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My GiitHUB\Data Analysis Project\BikeStore\"/>
    </mc:Choice>
  </mc:AlternateContent>
  <xr:revisionPtr revIDLastSave="0" documentId="13_ncr:1_{BEAD7951-8A58-427F-A0FE-EC70F318A960}" xr6:coauthVersionLast="47" xr6:coauthVersionMax="47" xr10:uidLastSave="{00000000-0000-0000-0000-000000000000}"/>
  <bookViews>
    <workbookView xWindow="-98" yWindow="-98" windowWidth="20715" windowHeight="13155" xr2:uid="{1CEE05DC-32EC-472A-9B0A-8E3EA1F15BB5}"/>
  </bookViews>
  <sheets>
    <sheet name="Query1" sheetId="2" r:id="rId1"/>
    <sheet name="Pivot tables" sheetId="3" r:id="rId2"/>
    <sheet name="Dashboard" sheetId="4" r:id="rId3"/>
  </sheets>
  <definedNames>
    <definedName name="_xlchart.v5.0" hidden="1">'Pivot tables'!$K$2</definedName>
    <definedName name="_xlchart.v5.1" hidden="1">'Pivot tables'!$K$3:$K$5</definedName>
    <definedName name="_xlchart.v5.2" hidden="1">'Pivot tables'!$L$2</definedName>
    <definedName name="_xlchart.v5.3" hidden="1">'Pivot tables'!$L$3:$L$5</definedName>
    <definedName name="_xlchart.v5.4" hidden="1">'Pivot tables'!$K$2</definedName>
    <definedName name="_xlchart.v5.5" hidden="1">'Pivot tables'!$K$3:$K$5</definedName>
    <definedName name="_xlchart.v5.6" hidden="1">'Pivot tables'!$L$2</definedName>
    <definedName name="_xlchart.v5.7" hidden="1">'Pivot tables'!$L$3:$L$5</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33AC3B-39B5-4DD2-9B44-D5B0D1E084E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<sst xmlns="http://schemas.openxmlformats.org/spreadsheetml/2006/main" count="33156" uniqueCount="1966">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</sst>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2016</c:v>
                </c:pt>
                <c:pt idx="1">
                  <c:v>2017</c:v>
                </c:pt>
                <c:pt idx="2">
                  <c:v>2018</c:v>
                </c:pt>
              </c:strCache>
            </c:strRef>
          </c:cat>
          <c:val>
            <c:numRef>
              <c:f>'Pivot tables'!$B$3:$B$6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101-486F-B5F4-E5880F14E5DA}"/>
            </c:ext>
          </c:extLst>
        </c:ser>
        <c:dLbls>
          <c:showLegendKey val="0"/>
          <c:showVal val="0"/>
          <c:showCatName val="0"/>
          <c:showSerName val="0"/>
          <c:showPercent val="0"/>
          <c:showBubbleSize val="0"/>
        </c:dLbls>
        <c:gapWidth val="75"/>
        <c:overlap val="-27"/>
        <c:axId val="944794783"/>
        <c:axId val="962353359"/>
      </c:barChart>
      <c:catAx>
        <c:axId val="94479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53359"/>
        <c:crosses val="autoZero"/>
        <c:auto val="1"/>
        <c:lblAlgn val="ctr"/>
        <c:lblOffset val="100"/>
        <c:noMultiLvlLbl val="0"/>
      </c:catAx>
      <c:valAx>
        <c:axId val="962353359"/>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47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tables'!$N$3:$N$10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tables'!$O$3:$O$10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391-4D60-9BA9-906F22FAE72A}"/>
            </c:ext>
          </c:extLst>
        </c:ser>
        <c:dLbls>
          <c:showLegendKey val="0"/>
          <c:showVal val="0"/>
          <c:showCatName val="0"/>
          <c:showSerName val="0"/>
          <c:showPercent val="0"/>
          <c:showBubbleSize val="0"/>
        </c:dLbls>
        <c:gapWidth val="72"/>
        <c:axId val="1079812559"/>
        <c:axId val="972911583"/>
      </c:barChart>
      <c:catAx>
        <c:axId val="107981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2911583"/>
        <c:crosses val="autoZero"/>
        <c:auto val="1"/>
        <c:lblAlgn val="ctr"/>
        <c:lblOffset val="100"/>
        <c:noMultiLvlLbl val="0"/>
      </c:catAx>
      <c:valAx>
        <c:axId val="972911583"/>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981255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75000"/>
                <a:alpha val="94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alpha val="94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75000"/>
                <a:alpha val="94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tables'!$I$14</c:f>
              <c:strCache>
                <c:ptCount val="1"/>
                <c:pt idx="0">
                  <c:v>Total</c:v>
                </c:pt>
              </c:strCache>
            </c:strRef>
          </c:tx>
          <c:spPr>
            <a:solidFill>
              <a:schemeClr val="accent6">
                <a:lumMod val="60000"/>
                <a:lumOff val="40000"/>
              </a:schemeClr>
            </a:solidFill>
            <a:ln>
              <a:solidFill>
                <a:schemeClr val="accent6">
                  <a:lumMod val="75000"/>
                  <a:alpha val="94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tables'!$H$15:$H$25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tables'!$I$15:$I$25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D79-4730-BFA5-3B5F1DC2B866}"/>
            </c:ext>
          </c:extLst>
        </c:ser>
        <c:dLbls>
          <c:showLegendKey val="0"/>
          <c:showVal val="0"/>
          <c:showCatName val="0"/>
          <c:showSerName val="0"/>
          <c:showPercent val="0"/>
          <c:showBubbleSize val="0"/>
        </c:dLbls>
        <c:gapWidth val="62"/>
        <c:axId val="1144153903"/>
        <c:axId val="1086085903"/>
      </c:barChart>
      <c:catAx>
        <c:axId val="1144153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6085903"/>
        <c:crosses val="autoZero"/>
        <c:auto val="1"/>
        <c:lblAlgn val="ctr"/>
        <c:lblOffset val="100"/>
        <c:noMultiLvlLbl val="0"/>
      </c:catAx>
      <c:valAx>
        <c:axId val="1086085903"/>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4153903"/>
        <c:crosses val="autoZero"/>
        <c:crossBetween val="between"/>
        <c:majorUnit val="7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Month</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94C-4B9D-AB3E-C3DD0E9C4882}"/>
            </c:ext>
          </c:extLst>
        </c:ser>
        <c:ser>
          <c:idx val="1"/>
          <c:order val="1"/>
          <c:tx>
            <c:v>2017</c:v>
          </c:tx>
          <c:spPr>
            <a:ln w="28575" cap="rnd">
              <a:solidFill>
                <a:schemeClr val="accent2"/>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94C-4B9D-AB3E-C3DD0E9C4882}"/>
            </c:ext>
          </c:extLst>
        </c:ser>
        <c:ser>
          <c:idx val="2"/>
          <c:order val="2"/>
          <c:tx>
            <c:v>2018</c:v>
          </c:tx>
          <c:spPr>
            <a:ln w="28575" cap="rnd">
              <a:solidFill>
                <a:schemeClr val="accent3"/>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tables'!$E$30:$E$40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194C-4B9D-AB3E-C3DD0E9C4882}"/>
            </c:ext>
          </c:extLst>
        </c:ser>
        <c:dLbls>
          <c:showLegendKey val="0"/>
          <c:showVal val="0"/>
          <c:showCatName val="0"/>
          <c:showSerName val="0"/>
          <c:showPercent val="0"/>
          <c:showBubbleSize val="0"/>
        </c:dLbls>
        <c:smooth val="0"/>
        <c:axId val="1140439087"/>
        <c:axId val="147693743"/>
      </c:lineChart>
      <c:catAx>
        <c:axId val="11404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3743"/>
        <c:crosses val="autoZero"/>
        <c:auto val="1"/>
        <c:lblAlgn val="ctr"/>
        <c:lblOffset val="100"/>
        <c:noMultiLvlLbl val="0"/>
      </c:catAx>
      <c:valAx>
        <c:axId val="147693743"/>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043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590590930051183"/>
              <c:y val="0.208815981335666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660883459743961"/>
              <c:y val="-1.1241251093613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355086937233291"/>
                  <c:h val="0.11805555555555555"/>
                </c:manualLayout>
              </c15:layout>
            </c:ext>
          </c:extLst>
        </c:dLbl>
      </c:pivotFmt>
      <c:pivotFmt>
        <c:idx val="3"/>
        <c:spPr>
          <a:solidFill>
            <a:schemeClr val="accent1"/>
          </a:solidFill>
          <a:ln w="19050">
            <a:solidFill>
              <a:schemeClr val="lt1"/>
            </a:solidFill>
          </a:ln>
          <a:effectLst/>
        </c:spPr>
        <c:dLbl>
          <c:idx val="0"/>
          <c:layout>
            <c:manualLayout>
              <c:x val="-0.1484900145115857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B1CA-42A9-8E09-6F5FEE45D1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CA-42A9-8E09-6F5FEE45D1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1CA-42A9-8E09-6F5FEE45D180}"/>
              </c:ext>
            </c:extLst>
          </c:dPt>
          <c:dLbls>
            <c:dLbl>
              <c:idx val="0"/>
              <c:layout>
                <c:manualLayout>
                  <c:x val="-0.14849001451158578"/>
                  <c:y val="-0.173297973170020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1CA-42A9-8E09-6F5FEE45D180}"/>
                </c:ext>
              </c:extLst>
            </c:dLbl>
            <c:dLbl>
              <c:idx val="1"/>
              <c:layout>
                <c:manualLayout>
                  <c:x val="0.16660883459743961"/>
                  <c:y val="-1.1241251093613298E-2"/>
                </c:manualLayout>
              </c:layout>
              <c:showLegendKey val="0"/>
              <c:showVal val="0"/>
              <c:showCatName val="1"/>
              <c:showSerName val="0"/>
              <c:showPercent val="1"/>
              <c:showBubbleSize val="0"/>
              <c:extLst>
                <c:ext xmlns:c15="http://schemas.microsoft.com/office/drawing/2012/chart" uri="{CE6537A1-D6FC-4f65-9D91-7224C49458BB}">
                  <c15:layout>
                    <c:manualLayout>
                      <c:w val="0.17355086937233291"/>
                      <c:h val="0.11805555555555555"/>
                    </c:manualLayout>
                  </c15:layout>
                </c:ext>
                <c:ext xmlns:c16="http://schemas.microsoft.com/office/drawing/2014/chart" uri="{C3380CC4-5D6E-409C-BE32-E72D297353CC}">
                  <c16:uniqueId val="{00000003-B1CA-42A9-8E09-6F5FEE45D180}"/>
                </c:ext>
              </c:extLst>
            </c:dLbl>
            <c:dLbl>
              <c:idx val="2"/>
              <c:layout>
                <c:manualLayout>
                  <c:x val="0.13590590930051183"/>
                  <c:y val="0.208815981335666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1CA-42A9-8E09-6F5FEE45D18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tables'!$H$3:$H$6</c:f>
              <c:strCache>
                <c:ptCount val="3"/>
                <c:pt idx="0">
                  <c:v>Baldwin Bikes</c:v>
                </c:pt>
                <c:pt idx="1">
                  <c:v>Rowlett Bikes</c:v>
                </c:pt>
                <c:pt idx="2">
                  <c:v>Santa Cruz Bikes</c:v>
                </c:pt>
              </c:strCache>
            </c:strRef>
          </c:cat>
          <c:val>
            <c:numRef>
              <c:f>'Pivot tables'!$I$3:$I$6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B1CA-42A9-8E09-6F5FEE45D18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tables'!$N$3:$N$10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tables'!$O$3:$O$10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2-10DA-4BDD-B188-5DA35F3F6612}"/>
            </c:ext>
          </c:extLst>
        </c:ser>
        <c:dLbls>
          <c:showLegendKey val="0"/>
          <c:showVal val="0"/>
          <c:showCatName val="0"/>
          <c:showSerName val="0"/>
          <c:showPercent val="0"/>
          <c:showBubbleSize val="0"/>
        </c:dLbls>
        <c:gapWidth val="72"/>
        <c:axId val="1079812559"/>
        <c:axId val="972911583"/>
      </c:barChart>
      <c:catAx>
        <c:axId val="107981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2911583"/>
        <c:crosses val="autoZero"/>
        <c:auto val="1"/>
        <c:lblAlgn val="ctr"/>
        <c:lblOffset val="100"/>
        <c:noMultiLvlLbl val="0"/>
      </c:catAx>
      <c:valAx>
        <c:axId val="972911583"/>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981255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75000"/>
                <a:alpha val="94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tables'!$I$14</c:f>
              <c:strCache>
                <c:ptCount val="1"/>
                <c:pt idx="0">
                  <c:v>Total</c:v>
                </c:pt>
              </c:strCache>
            </c:strRef>
          </c:tx>
          <c:spPr>
            <a:solidFill>
              <a:schemeClr val="accent6">
                <a:lumMod val="60000"/>
                <a:lumOff val="40000"/>
              </a:schemeClr>
            </a:solidFill>
            <a:ln>
              <a:solidFill>
                <a:schemeClr val="accent6">
                  <a:lumMod val="75000"/>
                  <a:alpha val="94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tables'!$H$15:$H$25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tables'!$I$15:$I$25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983-4F54-95E1-EEA0E2E00929}"/>
            </c:ext>
          </c:extLst>
        </c:ser>
        <c:dLbls>
          <c:showLegendKey val="0"/>
          <c:showVal val="0"/>
          <c:showCatName val="0"/>
          <c:showSerName val="0"/>
          <c:showPercent val="0"/>
          <c:showBubbleSize val="0"/>
        </c:dLbls>
        <c:gapWidth val="62"/>
        <c:axId val="1144153903"/>
        <c:axId val="1086085903"/>
      </c:barChart>
      <c:catAx>
        <c:axId val="1144153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6085903"/>
        <c:crosses val="autoZero"/>
        <c:auto val="1"/>
        <c:lblAlgn val="ctr"/>
        <c:lblOffset val="100"/>
        <c:noMultiLvlLbl val="0"/>
      </c:catAx>
      <c:valAx>
        <c:axId val="1086085903"/>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4153903"/>
        <c:crosses val="autoZero"/>
        <c:crossBetween val="between"/>
        <c:majorUnit val="7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tables'!$N$17:$N$23</c:f>
              <c:strCache>
                <c:ptCount val="6"/>
                <c:pt idx="0">
                  <c:v>Layla Terrell</c:v>
                </c:pt>
                <c:pt idx="1">
                  <c:v>Kali Vargas</c:v>
                </c:pt>
                <c:pt idx="2">
                  <c:v>Mireya Copeland</c:v>
                </c:pt>
                <c:pt idx="3">
                  <c:v>Genna Serrano</c:v>
                </c:pt>
                <c:pt idx="4">
                  <c:v>Venita Daniel</c:v>
                </c:pt>
                <c:pt idx="5">
                  <c:v>Marcelene Boyer</c:v>
                </c:pt>
              </c:strCache>
            </c:strRef>
          </c:cat>
          <c:val>
            <c:numRef>
              <c:f>'Pivot tables'!$O$17:$O$23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1B4-4459-8655-2E9F0D8A2600}"/>
            </c:ext>
          </c:extLst>
        </c:ser>
        <c:dLbls>
          <c:showLegendKey val="0"/>
          <c:showVal val="0"/>
          <c:showCatName val="0"/>
          <c:showSerName val="0"/>
          <c:showPercent val="0"/>
          <c:showBubbleSize val="0"/>
        </c:dLbls>
        <c:gapWidth val="62"/>
        <c:axId val="959364527"/>
        <c:axId val="1141302959"/>
      </c:barChart>
      <c:catAx>
        <c:axId val="95936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1302959"/>
        <c:crosses val="autoZero"/>
        <c:auto val="1"/>
        <c:lblAlgn val="ctr"/>
        <c:lblOffset val="100"/>
        <c:noMultiLvlLbl val="0"/>
      </c:catAx>
      <c:valAx>
        <c:axId val="1141302959"/>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6452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per Month</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0DF-4CBE-BE5F-ADA73D07515A}"/>
            </c:ext>
          </c:extLst>
        </c:ser>
        <c:ser>
          <c:idx val="1"/>
          <c:order val="1"/>
          <c:tx>
            <c:v>2017</c:v>
          </c:tx>
          <c:spPr>
            <a:ln w="28575" cap="rnd">
              <a:solidFill>
                <a:schemeClr val="accent2"/>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0DF-4CBE-BE5F-ADA73D07515A}"/>
            </c:ext>
          </c:extLst>
        </c:ser>
        <c:ser>
          <c:idx val="2"/>
          <c:order val="2"/>
          <c:tx>
            <c:v>2018</c:v>
          </c:tx>
          <c:spPr>
            <a:ln w="28575" cap="rnd">
              <a:solidFill>
                <a:schemeClr val="accent3"/>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tables'!$E$30:$E$40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0DF-4CBE-BE5F-ADA73D07515A}"/>
            </c:ext>
          </c:extLst>
        </c:ser>
        <c:dLbls>
          <c:showLegendKey val="0"/>
          <c:showVal val="0"/>
          <c:showCatName val="0"/>
          <c:showSerName val="0"/>
          <c:showPercent val="0"/>
          <c:showBubbleSize val="0"/>
        </c:dLbls>
        <c:smooth val="0"/>
        <c:axId val="1140439087"/>
        <c:axId val="147693743"/>
      </c:lineChart>
      <c:catAx>
        <c:axId val="11404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3743"/>
        <c:crosses val="autoZero"/>
        <c:auto val="1"/>
        <c:lblAlgn val="ctr"/>
        <c:lblOffset val="100"/>
        <c:noMultiLvlLbl val="0"/>
      </c:catAx>
      <c:valAx>
        <c:axId val="147693743"/>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043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28819209153061"/>
          <c:y val="0.11834741760099257"/>
          <c:w val="0.80581618991431792"/>
          <c:h val="0.79666683397294791"/>
        </c:manualLayout>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2016</c:v>
                </c:pt>
                <c:pt idx="1">
                  <c:v>2017</c:v>
                </c:pt>
                <c:pt idx="2">
                  <c:v>2018</c:v>
                </c:pt>
              </c:strCache>
            </c:strRef>
          </c:cat>
          <c:val>
            <c:numRef>
              <c:f>'Pivot tables'!$B$3:$B$6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1439-4003-943C-970495F0EC70}"/>
            </c:ext>
          </c:extLst>
        </c:ser>
        <c:dLbls>
          <c:showLegendKey val="0"/>
          <c:showVal val="0"/>
          <c:showCatName val="0"/>
          <c:showSerName val="0"/>
          <c:showPercent val="0"/>
          <c:showBubbleSize val="0"/>
        </c:dLbls>
        <c:gapWidth val="75"/>
        <c:overlap val="-27"/>
        <c:axId val="944794783"/>
        <c:axId val="962353359"/>
      </c:barChart>
      <c:catAx>
        <c:axId val="94479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53359"/>
        <c:crosses val="autoZero"/>
        <c:auto val="1"/>
        <c:lblAlgn val="ctr"/>
        <c:lblOffset val="100"/>
        <c:noMultiLvlLbl val="0"/>
      </c:catAx>
      <c:valAx>
        <c:axId val="962353359"/>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47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[04_Bikestore_Visualisations.xlsx]Pivot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590590930051183"/>
              <c:y val="0.208815981335666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6660883459743961"/>
              <c:y val="-1.1241251093613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355086937233291"/>
                  <c:h val="0.11805555555555555"/>
                </c:manualLayout>
              </c15:layout>
            </c:ext>
          </c:extLst>
        </c:dLbl>
      </c:pivotFmt>
      <c:pivotFmt>
        <c:idx val="3"/>
        <c:spPr>
          <a:solidFill>
            <a:schemeClr val="accent1"/>
          </a:solidFill>
          <a:ln w="19050">
            <a:solidFill>
              <a:schemeClr val="lt1"/>
            </a:solidFill>
          </a:ln>
          <a:effectLst/>
        </c:spPr>
        <c:dLbl>
          <c:idx val="0"/>
          <c:layout>
            <c:manualLayout>
              <c:x val="-0.1484900145115857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84900145115857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660883459743961"/>
              <c:y val="-1.1241251093613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355086937233291"/>
                  <c:h val="0.11805555555555555"/>
                </c:manualLayout>
              </c15:layout>
            </c:ext>
          </c:extLst>
        </c:dLbl>
      </c:pivotFmt>
      <c:pivotFmt>
        <c:idx val="7"/>
        <c:spPr>
          <a:solidFill>
            <a:schemeClr val="accent1"/>
          </a:solidFill>
          <a:ln w="19050">
            <a:solidFill>
              <a:schemeClr val="lt1"/>
            </a:solidFill>
          </a:ln>
          <a:effectLst/>
        </c:spPr>
        <c:dLbl>
          <c:idx val="0"/>
          <c:layout>
            <c:manualLayout>
              <c:x val="0.13590590930051183"/>
              <c:y val="0.208815981335666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84900145115857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660883459743961"/>
              <c:y val="-1.12412510936132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355086937233291"/>
                  <c:h val="0.11805555555555555"/>
                </c:manualLayout>
              </c15:layout>
            </c:ext>
          </c:extLst>
        </c:dLbl>
      </c:pivotFmt>
      <c:pivotFmt>
        <c:idx val="11"/>
        <c:spPr>
          <a:solidFill>
            <a:schemeClr val="accent1"/>
          </a:solidFill>
          <a:ln w="19050">
            <a:solidFill>
              <a:schemeClr val="lt1"/>
            </a:solidFill>
          </a:ln>
          <a:effectLst/>
        </c:spPr>
        <c:dLbl>
          <c:idx val="0"/>
          <c:layout>
            <c:manualLayout>
              <c:x val="0.13590590930051183"/>
              <c:y val="0.208815981335666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9A-4D7D-8414-3E74C5A94C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9A-4D7D-8414-3E74C5A94C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9A-4D7D-8414-3E74C5A94C37}"/>
              </c:ext>
            </c:extLst>
          </c:dPt>
          <c:dLbls>
            <c:dLbl>
              <c:idx val="0"/>
              <c:layout>
                <c:manualLayout>
                  <c:x val="-0.14849001451158578"/>
                  <c:y val="-0.173297973170020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9A-4D7D-8414-3E74C5A94C37}"/>
                </c:ext>
              </c:extLst>
            </c:dLbl>
            <c:dLbl>
              <c:idx val="1"/>
              <c:layout>
                <c:manualLayout>
                  <c:x val="0.16660883459743961"/>
                  <c:y val="-1.1241251093613298E-2"/>
                </c:manualLayout>
              </c:layout>
              <c:showLegendKey val="0"/>
              <c:showVal val="0"/>
              <c:showCatName val="1"/>
              <c:showSerName val="0"/>
              <c:showPercent val="1"/>
              <c:showBubbleSize val="0"/>
              <c:extLst>
                <c:ext xmlns:c15="http://schemas.microsoft.com/office/drawing/2012/chart" uri="{CE6537A1-D6FC-4f65-9D91-7224C49458BB}">
                  <c15:layout>
                    <c:manualLayout>
                      <c:w val="0.17355086937233291"/>
                      <c:h val="0.11805555555555555"/>
                    </c:manualLayout>
                  </c15:layout>
                </c:ext>
                <c:ext xmlns:c16="http://schemas.microsoft.com/office/drawing/2014/chart" uri="{C3380CC4-5D6E-409C-BE32-E72D297353CC}">
                  <c16:uniqueId val="{00000003-7E9A-4D7D-8414-3E74C5A94C37}"/>
                </c:ext>
              </c:extLst>
            </c:dLbl>
            <c:dLbl>
              <c:idx val="2"/>
              <c:layout>
                <c:manualLayout>
                  <c:x val="0.13590590930051183"/>
                  <c:y val="0.208815981335666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9A-4D7D-8414-3E74C5A94C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tables'!$H$3:$H$6</c:f>
              <c:strCache>
                <c:ptCount val="3"/>
                <c:pt idx="0">
                  <c:v>Baldwin Bikes</c:v>
                </c:pt>
                <c:pt idx="1">
                  <c:v>Rowlett Bikes</c:v>
                </c:pt>
                <c:pt idx="2">
                  <c:v>Santa Cruz Bikes</c:v>
                </c:pt>
              </c:strCache>
            </c:strRef>
          </c:cat>
          <c:val>
            <c:numRef>
              <c:f>'Pivot tables'!$I$3:$I$6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E9A-4D7D-8414-3E74C5A94C3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584A761-B481-42AF-B65B-A73988B435A6}">
          <cx:tx>
            <cx:txData>
              <cx:f>_xlchart.v5.2</cx:f>
              <cx:v>Sum of Revenue</cx:v>
            </cx:txData>
          </cx:tx>
          <cx:dataId val="0"/>
          <cx:layoutPr>
            <cx:geography cultureLanguage="en-US" cultureRegion="GB" attribution="Powered by Bing">
              <cx:geoCache provider="{E9337A44-BEBE-4D9F-B70C-5C5E7DAFC167}">
                <cx:binary>1HvZjty2tuivBH6+ckiJFKWNnQ1cqeaqnu3Y8YvQaTsUNVGzSH39XWR1Wt0Vxzn75QKnYSyviZQo
Dmti/ftJ/eup+PbY/qTKour+9aR+eZf2ff2vn3/untJv5WP3vhRPrezkH/37J1n+LP/4Qzx9+/lr
+ziJiv/sIkx+fkof2/6beveff0Nv/Js8yafHXsjqbvjW6vtv3VD03Q9k3xX99Pi1FNVKdH0rnnr8
y7v4/7776VvVi15/0PW3X969kb/76efLXv7yxJ8KeKl++AptPfbepcT3Qxwi+4ff/VTIij+LHYzD
9z5mLsMEh/bvz2dfP5bQPn4sxB+yrcTjn/zvvZN9o8evX9tvXQfDsf+/bftmDOchPsmh6s1X4/AB
f3n3sRL9t68/PfSP/bfu3U+ik/FZIZZmIB8f7Mh/fvvd//PvCwZ8iwvOq6m5/HD/JPrLzFz/9qOv
8N/NDHHfh17oEs9zzzPjvZ0ZRt/7IKE+JueJ8f989nlmrr9NP/0m2/xP7v98XpaWF7Nihve/cFY+
fP7RN/jvZsXD74nvBSTA+Lv7JQzfezBjIWPueVaCP599npUP39QjrN6/377f3yrPzS7mwwzsf8F8
/PgVX3+KN5r/7UkWvqfIowx2xNuNAlOCcOARjOh5Stif3/88JRcHy9+/z/en5qL5myH8fzq1/v5E
ezn6V4/949rajFeH2o+lf56GF01/sHafRfuvv7xjvgfT8GKKTB/P0me7IQvZPn6Vf07F0ubbY9f/
8s7ByH2PiBeEIfV87LkBGKbp27MIZtRHiHkBdakXInhSJds+/eUdwTDXnu9DSxSiwEVwaHZyMCLP
fx+G2A0Dn1HqMYzCFyt9KwvNZfXyOZ7pn6qhvJWi6rtf3sFrvPupPuuZd6UoYEHAYEGxwPUoCQls
9Prp8R5cAVDH/weVaY0SZ3aORZuWMeNDc5i6ojnQF+zMq5UsokyLuogmi1utv8hU0s+rVusmeiU3
/VnSAond5uAGfNrwKbzt84HM624q7tKR9ZuqCKpD3qVJHnVdp+KSByK2TKHn6mBBrTWIz0ptleVz
bNlWqzDtF9VX3S06i9hiyill1A7Tb+OQZtEivHjqRDInfyX+Xn/nN+schqIyVGK16FS4+4SyMVw7
Rb+vWTtuu6RqD9U8tQdE/BzFU570RWS5FjC/e0PnkrYHK5lTFGGH8r1tbVnFiMsD/mDxRdGSFiya
Z3Xz2FcP+J74gscrGWy63L9KEY8GH9X7pSeLeSG7YqjxN6mo5UF5eTPHFrUgM8yFdFUCYjLwZ+bg
IT+aw46dp3KZxYtJtWRl5z/g7rzSPquj3q/9OW5JUB+0WWoZCdJIKibWWcph1dpFKss6jVtco7Oi
5dkm53Z2SbvU8Ta4x9d2nWrLs+IS42PjpfnWUsXkB/Egej961dai7kRu/YFNG0udN4d5I0ueOzWk
l0YKO9cTaYcDEa4PW8qgFogJj/uheKxENhw0b90iKju/hz0BoHJVf7AkYUEfa8eTscBed2CySNud
RXvdR5I3fI/Tslr1QaWiPPBgUxkwdGqIEMz+CieD2LFAry1fvGigPNm6VYu2ravkIal9ecjCPCui
hfZa6a0Lv/rNVW19sMCn8PEt5hWoPmADLFnM+tOs62AdGI2AZ3EdVmSnqNlMiYMABiIdt2HLdojS
8jB2ojpw1gd59Ar1xJ2iGraHVs0qlwVI0ywpD6VFA1xWh6lR456Wtz4P6aah6MoOrJpDeIRFAzrw
IirKcoplmGRx5TK3vHEYj1mW+buM6BCtl9dnOGMrt0FF5Ju1W5vP0Y+wYC1pATECi+VlcxV0abCh
oagPPauLInJnkhcRMt+oLEm/mXV3Z79CNsAasJh9GhocvVOExRlu1UGHQh2yueJRWulmrSYmyogM
ajpw0QBKaZ+v6ryiUZG77BDMDYtrUTuRzrp+js/vhWdRwAeCFSrBx4vtS9k5IU4bD0nn7izLztAy
V8lmrsfqUCQzHPJ5Uf5adxXfnMnCvLPOpBO3iSRRh9yoFAnfc7P6EkZ/DVXDNxOZ91kjx+3sDN3B
yixGsLt2SVHsYMbbg4PC9mCxUNVjETlN1x6a1OnW2Bu+Bv3UFlGfMtgnudPAwjOopas5e8BBXm/o
SOqDM3pVEVk0yVKwWIYZdKWAxcRPBXflAVdVfch7ruDDzImErwWAt72M/AmWNA35Z+Sk3UEbYLGF
DOawXpM5/cOyhoH/FozKX6dygCXBHNYdgqJMNh6frwac9wfLSnnvboUvdyoPPtWkgPP+ZbBBRQYY
7AutkFCRq5x6tYzwPEwv7WDVdbo51D1296g88RwGuIzSkna8NambAxnHjQraZCsKrGNERhHbkdvh
MmeEZUgttAzZ1LHPJneXmU80KAbnuZvl61fr1a4OmXfhyvN1HnmdMf7nHWy2cTg42zL18HZhEVJe
NynsPLd14AT2wMQvgM+FiBkVc2xnRQbNtGnQeJvRXIJj0MsDMWbbkhmSaRFZmmLCIzmP2Tq0DsHg
NHCCGYCCsoZl04ybQnQi9kcvXNVuX6+YWfO+SqZDyXIZZ+U4xW1dqYPlJZX+wmSfbdyBZkcL/CKf
o14ivJrSkqy8mfbRgME6Ki7bg8VYwGGRVnmr9i17wJMOIlYFfiybuTvUZalgOaCmO4QGjErxKESq
XHOEwX7nbgYL3izwM02aPomrMIXtzfHKr1vYanb6WzORFsw6AGajpyBym5DGfGZ4jl021gfPrOfe
QWURySwKeynA4sHns4vbYgvZtz5eSzQN6wCLiOkZHyzgHH+ioxjjWcJmR+botIAJOE8XniXlXIV5
ZFGrY8ULaXlextOtq/2jpQhY6DyyemfUcl/1c0YDPMV+D+eer0dn03bNya3K7qA0nAxup+gedXfS
9cfVMDCyIjj3VqPDeSxpiKKpKvOVW8M6K4wr2RtHqsMVnBrEMM+olcOhcpOUcxahovWjypiWyRiZ
ljvwlha1TAtqI7aYA14zGA2z0pY2lhzvvIGKcydWZLm2I+0bm5W78xjVnV+Da2JoYTpZekqTrIlc
QavJOCj8LJbWn7GaqXVyTZvMYJbMywkmYaGt4kKexaX1m62mbVTYHbP0afUX8iy+eFq2tKFhJrf9
UJ/fwLZ79ZZnxXMfrGmTiCeBG7c5GH2pjNHrJjB6lk5cMq540ndnnhUMRmoxC+YATKZVttjS1pLD
3KSHgkaWIJyBYbUoxM/zHFtlhxhza9Ezd+lneRRYRBTzokhjK7XPWx5vsUX5VY9LXxeveNFk0VMC
TopA7FyzWbHZthbML9gF6ekyjMHA08gKXGPGGuNtLIDQsl0nVH+1LDQIMO+hcc0WlQvSCv6WJ2Wa
r8SQo8jqedZfuOjr/JTvyoeRJnHjN+T5jV8Gat/djqKzh5RFz6MyOlbcehkcX8tQFx2KOd2PzS6s
J283iSa2X9AC+/Emp4cpZ3gqN07uP9R11UVjMYwraZ28chyvUl6yTWe8NGp8M2ZdPksv4MxsK5xE
YdO4YJiMX7jIPdPy3KXtxNJWfGZaGulCrXE1R1PAnCgNnCmuJ+RAINuGh77QMkIO7ddNK2QUtBlf
E9p687qpGYuJ51Bwbo3ZU2SeHrDqVkw33W4kKFsNuEVwXsFeIsaXHKwvOVtPO01h/EHbikhjJNfJ
EJJDOCNysFjalPSMETGyLYT6u9RYn874T6H1qrLKr+PQc9tYF1yg2DliF87/0np8SkDsn1YFuFzC
2G9ugGX6TufEo9uRSDJ876ZhuykQVygWaXBAqtfbcQjoQRkwEFnvRZ9ELa/7Q2aiFouVY7fPMvAZ
WlShQ2/AxJL50LUeXnNJfycDGg6jiYMWYHk+eAgrD3savnUnImduprXsPAcMxZzGhePTGDfZ57kN
gnVpzXFgLLEF3UzHvZSfEBzBMMfmS1DjV9kPYzELrKCo+Rj3Y1LFovSnwxm4Rbrr5mCT2LOxtyfz
bNIPkzmfM4taLqrEtSZZuNFTOh5CH4cQawgYL2/17lIZm9PaNrMSi9E0qj2YDMgQ9a9A+Za0UssT
DZaREyq6qqpmPCShHg9+RiqY33SKLW8RWEyZTxWqMIxy483b+bXYAkazBuycW54le2ySPgt9xubh
Lp31sMnP0YLp0ApsY9tOcHbd+wRvZmNyB2NdwTesDgvpWBOZ2mCvM/IGG8O7qKaiIlGCdBi/Uio8
sRWiX6cjhKrhLJNup/QwHgJWwId3WQDOEa4h6vVFt4IAI40nxuRq9OrhZMHQTDHrh2DHkOrAKGBw
OiwYSshDRYQEqxEN9fkAb0YNxmU5w0qM1LoeBxENVaAPhdesJk9OB8+EaNiAhRxmkpbRQlvM6lht
S9YJKnava0JvsnxPstat4OlzOe6F/M8HWcI/WyRamKaat1BXf5YBf6i1/SZNqrO7VDLJ2pe+lnKU
yZC+1KYuUq7nwuHf5GN/KHyTrH2Tmn6deHUJ+VGu9iLDfU6QmySobfecr/UhvcoQ5KpCErqw2iBd
ek7XQvHwPaRHWQh5Vzd0Qz98ydYy/B5Sp8zzTXrXhRbPqVocQOnLpVBwxFB4DKH6+N+kaj0Mo3mV
qiV+AL0jODk8l/mhF7gXqdoCZ2C0ppx+azx5RSvkfVRN4a7qdA63ePTdjxNp3FU5t+HWSlHg4LPU
bSvvLC2K/Fn6vba2K6v8vbY4fBRcpis+1s3RgqAomjpa6FDp5sgMuOBlfK7/VHS6k1/1asfJ3J4W
UNTha1KQ0jnKfBc2ofeJ10V58vyQx44hG12h9TSlbOuCE/LJZf3XvOqnG4jzI5yma8nabJPPk/5C
6yauehx+GrmC3EzWg2FCbCYryGokR0hTJ0eL+XWYHKuE+2200HmCvcM4ZlGuERhwluioB++Fr4Jp
xkdVYNZsMJTYjpZO/eHGkQn6vc5FttNwEp+yOZWnwoA0USwGm07iC4ElLfBFK095nTsdJJwArXch
n/KTlRVKOWueqmzNuYZY35uD66xrxw2vk+A6NdislIrakMpVjbdgHrtfIR51bvtC5tvcSWUEJ6G8
Hg1InBwAa3REawhE+n7iQx2R0i9XdcPDrdf315j38zWvHfKApejW7pjwTata+pDyerridfexKctk
hVJEx/s8zyB2S2Pm0+4e0iP9PYxj3FVCQNhveBaYvRKFIuN7S/qzy+9/1Mh2VNBxB/lGuZ+UJ5uI
ikEfpyB/DSyvdpl6JbA8cKQ/Ps954F3rbNwRPBU3rSfShyRx6LYjPoZ0sJ8+qE7jaJw6tcrcqd82
ee8dMXaHQ82mcRfgRlxTlfnrKpjlvasCL6ZOnn7KC1ZFkwrHY101aCVdVcTZ1GW/Wqx4wbrJEWfe
gjHPhRRMkfprXLSQsGEV3YZpMqSxpadqpFtehnw3Yj2sxjltIqeb0gem8mo3t+AngwcW3Nfd2Eaj
U2ZfUzWt+yYtv/SJxquUOOKK9m5y4l5OVkmvk40cCI3KOuE48qAkH8Gil5u6cOV1qlN5jVgrr7UB
DYNoRIVtvbGCNtAphn0DEiftaRQ09RMb1FWTFF/crJxSSOo2zsGQVTWCwZVsdsAiyi+wPWFAL2Rb
kfaum/fYm8sjpFq8JiI5wcesKnK+6nPZr71pbs/Mszzr8O9+XaY7VlKxlqnjx8PoZMGWOk9OX6qr
nCXedanCOMhYMf86FmDCUSN4UEUBhwwMprWOOM31bThTdQYVWUEL8ZrDVRDJpp23CQFVVahYEVdv
C8bFnUykG7m6LZ/ExHcqG9Qn2rXXrGq24P4kRwvg1EuO1JwjliztYbLQMIE3yVxBJqbF2amHes1V
2hK2AnMzf+YJOvmd639NxfxAZio+lUE4rRFNspOc2/JKQAHvrDpW8ykjpfz0yhR+pxCIMZQU31iX
EMEtjZD6JDTXaFxkrM+rQiDDpRhSPw2+gd9U7IXN+bsmAnFMoNlDIguSlwa9pC9VX9F/QS/bdnrO
Y6dXZE28GX0cGn7fUK1uSiGyj3KKk7Ir40TqZF2YabYA+zOBM6zMT1XRn/mlK1MvstLAtFBOm6yt
3tLspcXCp+7Mvci2+OdnNFV71VRT9aCDFoqTo5zuhNu2p8RPsxX1+/qR5+OBK4//WoaO2JMgKTe8
DerH8dgLnj92pew2cMsq2EHSsfvVccp9mUEgMfcPis/VLXjD9L5Mhyuu2fBZU5ruZt8nawy+6udq
bMqobLv0pqQd37Wc4Ri3uIzCVqdfxqTTcYmQOo3glD6UeXPLDL8LVLpG5ZzsG8g5fZoHFFv+EGZs
o/vM3SZlnn7B/c2kFfuc6MrZjUNL1pbNR7Lvs1p85GHQH3sy56tk4uKL52arf1h9gXu5+hjz4MSD
SrkHHg4sxberb868oPORL75mkOvLRQymK0P5/IWg2Y8n7YLPUCfe/TAHYMql/oKK0I8d3nenudPe
fcqdTxo27AZPMlvpIslPrYfyU1m3z5jlOUF5m1cz313wra4afNVFVm8RZ35z23otfPHvdGd5qMu2
dTrcMUrkWg3DdEJ9SU95G2TrUs78c+9nN8xsbprQ28Yn6JNVdVPyrDrO7itVyQr2VTrebVaX+JOf
aLnGNU6hSNBzkkYOcea6ug2GaQ9bcjNlJOMmy7xBBcl5xIf0GXsrvdRzlNioXEKLt3oy6PDBbQcS
B1WITo6eX4OwxvvM89v9BX/RzZManSzpU3nqVZnsRK71EC0qS1vLo7K6cadC7WxTK7T8y2ZliO6d
3J1WSuabZC70BzCeWYwD3H72dS8i0QfT75B0uJpzDvn1LO8jIRwI1EoBNWIatvdYlG3s0OojzlR2
46bI/fhCzSH3PgrRfHTHMrvBhjIyS7lgqRbN/1G72TzhpZfleVDEOz/9RbY8z8gW6uXNaFWwfV6L
IcqwSK+CmpNYUVeuSkb4leVZbAG5FfCCxD5Wz3rfU05Vkpxjz/N1xO/YEQa3kF6bEYidPI8EEJ+Y
C30m6Hm7kVUqHDdtPeeryNBDD0mZuwDKq1ddnoyx3dHgEjwNlRfcgesjrpoXfgD87oU/zgLKtI2r
jQvxBLX88JW+5XucPRXJo2jD+7Av5iGCzY1PycuqPWOGh+auWWfCJ1GYdggUzaK2YgvsarOYVQTr
SCLfI9CjZZ47DzDkhRq4ebFyJDjFTZHXUTWG1bExTnEpPbRNkSdWlkRVUNz1ODtT0mh4Ca8joUp5
FPTL3BdxkGh6LJq+u5ncqY57kZdPDU3jLPHVlxLc5PWi4dOvCT10Y+DvmeflUY99cLIWuvb+wRsw
d80uZ9EEu65LEVw18i5nsR60ZHAGBV8dXmDqRBQ3UME1UaTE22JwnQ+WyPPdRGvnQw0lzwehH8eS
HZMu41e+34JX+EJCkgNeOJuSszQUrL0LuV4hsDd0btyTRwq+62rknqjBPMOzmOUtUlknznbRs9gk
pnvIxIrTxEKIQYirNn3Tdjf5zJ+BFcghVBAU/smzKpCKAu/UCGpaKBq1ph02TNuN1baKYa7D6Mc2
z//rTmEQHJLADQkNXIjp3+4UDkU4B6nU+0qrnsedEPgEif1n4HcCVqql+56Ad1jztdeL7rCwmgom
phCjt54FJdeOyMl1DoXjDMrHV0QP5No1wPJFRop1qDGJLwRWqiBX2beuWPdD6PR7OQtWXCM5Zivh
lp8bJfCeStrdwOWR7sYzmOFL4uvdWTfPSH5Dhvw4ktH9OLsyvGVMHNup9j56uQ5ujayBi26LrDMU
IdMHKQu9lq7T7Lupzo4Wyyb9jBUv2CJdMD6x7Ji7Xbv98dzAXbu/bAC4GOcTuLcCF/C8kKC3k5Oy
NCkyjdqveV/NHVmzOty0qXauiqC5rR24amKpM4vhZI7aatArDjcB4+JMG20rz3KhIdnd7nUVOFde
mdJxq0P5qhsrsLrCd8mql1MfJXWbxZmcnd+oW93LusU8ggSJ7qFs2HLvVrlV82VKah4XfYUeUDqr
dSWd5KqpUbZ3RdXsAz/1rnIwmms8Ze0DZJezWHcp/2J6THMGN7naE0l4fh94abslTu1F/dSUTwSh
baMm/VmMZbKeHQapzcJPbq0GlFKn6yLLsqi3y9UsTwWZ+hOza3ZqdB1Rjxeb4UWyKEp3KFYeH6u4
mrzuLlQyKhqVPpAmTB/caXBXIgy6jeW9aPSqyVdYJfeNiR/pnFYbN0nEqjOk5YmClZsmBN+P2YiT
v9AVRGp3VtHynDDLVjPOujsrWPoqbeBauVDT6pz+QJp03cDlqeuBK4iHDQa3heR1TSt6xA1fX/Ct
hhWallZ1aURNy9a0fOnWali+VXOFOndrWRfN33bbhfIfbHbwl8VOXZ8ElAY+9eHI9y5sdu8LlOm8
Sp5yXa0wZr6MoOwKETqCMN3HQXm0ZEMTHNE2m6HgBoFgZMUXilmQQoXrrG6VlOnDai7qtktL2i6D
mt4UrlduRNbra0G82o36pBiu66PlzJOnr3PLZnWWwLVRpKICjLobLXLI2g4RY0W+nbHQ12fxcy8Y
skhR25Z0Lfm6boOhh4zJ0J5wJpsSLhYAakHnFMmx5GtLILiOd3qlvKhpI0lREB6dYi3qGrqzrDMK
9+rAADEvgZpRIa+6qtKbGnz2iEHu7cryLKCQWVCRRYOJnWqk272f9ukzb1FMw/65B8sLaxoe/uG4
IxfBP9w2D+GusY3/4YTygovjjodzRsO6d37Pu3zdQ+7Ci5w2aFZYDmplbcRiS4IxVNfBF8sQVQ2q
1qboEkoh+Tw/61uebTmLWV2PT3CSmF6NlTr39bb/80NFxv5gsAhyVXZ3pQEju08RaW7PPoNxHCAE
Xzg8KPPbOjuRwY0VzMtd3hf0IXRGvuqIJFuehPShmv3s6DduE1mpwoo+mAYkgXPAsiDjCg2mOSq6
rtpa38YJ82EFe0buLMnLZli5BZY7ZNwguKD8LLWZ90VqM+9WiozyRVuco+qjLKdyP9fqj0S75W2K
0uoMHD5+nesc7y3LCoegGPeZ2/5R4q66LRBceVWhC4XZqJTVsMk8vhqN55iNXR5rV9ObRqPhyDpa
r2mX8C8dMzf2Uu/zPCcrzhu5TdSQrsC4pA8jXGl9wLlah7yHezKGpYSS4MjW6WqiGdi4YXLXYT9U
m9SBG0MUy/CmIWFwwwxWU84jyKYU+0Wg8pBcNc4cW7WFbzsZ+mp8JYBc4Rx5yAFnQyRkPo5tA9mN
HLy5rJa3yPGfes3UZz3KasMw1Vu/rvXnZJA3/hBM93ma/sNByKCG88bthawYIgQRihmUbTz/Igc2
TEnQomZWv6sWMv0oqpRTRT5R9Ar8tDtJy6SGyiH5wxvT8DhnaHyAtG23yxncKbWkBWP9wa/m5t4S
roB1QxiDy5VGP8UVveIZvbPUkFTjwyiSP/KiGY7u6NTXkFsl5zyX1s5aThPczDepr3OuqgjCdJOO
RR4vep7NYoVDsobbYiungPo5OGFlCJ5yXhdoZf0uuPH6mgx1WK7gmuoGyl70yivkg03uW1Dn5S0f
2/raUglMwbrwmL8+VwOy1l/0JdZePIKDeiCZgitaBit9FXxodHuaTJ7G8onO4aJCnwQf+qC+5HsT
AncoE208YcSTf/LkqKmKgcsIP4QwtT3CMPYZ/NYJ+WFAPAL5zbeeXNC4Xa87X/7ewY26VZUk7b4v
h+tM6VxHqkrVFdz0U1cWk3nV7f22u4Z4rqMHq2zIckoyHYXefYEKdhVKUe7qMEyhhD+VVyyb/TWr
SvUAliWMWiHKR1aqYz7UHThYBVwXHHP3K9M6iypEr13ICV5BEr+CDBfcvyYQHq+aGQVB5Be6uq2g
Ah6yeTuUiRulo5uLby78pnBVafh9xmxMzwL8VHSnwICFN1Z1hDDcQoSfduF1CO5dfy9Hf18l7a50
lffJy1K50jWhe1o43qfeD06JG9b3Q6Gn+6xPjnAE5r/W7IaxOT/Bq+Qni1kQzK3uomzsj7Ir8M7y
2nCECpHL0fYcNkPh6UNRd8l2CbRtbL6QNrC2cfeLrmVZDd+p4a7T2O+7muvjAuax1seyKHdl2bs7
z+N1Ey3SM81SKFj5ybyn2URuZn9aDRVczfYMZVk9WJ0j6tWVpeCMeeaPEomNztAULzyrAjWcL3jQ
3XaCHG/7e+ahaj31yt97lQ/hV635b6VXeTHkLvVR6rL6hNvszJdJIvc6zbI1ZObS3zwJt1dKuBhy
Q8rKv8Ok/+gbPoUEySYPVbKtHFZBEUmn8xQljcL6OKrJf6g8KT72cmMTT6TDlrD5I5IGqZFYojBq
fHylxsWmycJ0/WNvwUNvfzNkthScjcz14TdD5ndqvtlyr0oFypsquMU/e7+XKewXRlBwssAJ5mzT
6KKPFh5Jez1GLiTCzzpVUaAT7Dz60srqXpBWnyJdwX19GBJr+ofUmfUBfkEDiVEDNEUxIeCJLCy4
74Ei3bjVrnElOaulnp9vfNQFseV5U45XtAmbDQoDFdeqK/dYNeGHxnfQ2vdqqOgasp5Ju8v7IIWw
A8hMV1APlHUfWRLuOeGbEZErS+XpLD9wem5oOaU/7pIsY7c8FE8ZKqtj6UPSeSAKrkWZmEWbAOSC
hwwvf6u38BwKletzre2i3eAF+kgnF27dOvy3IS/zX7txdNbYTcGkaJ5c+TMaVwXN0W9o5nuEB//r
W9WcgfUhRpU247gSSk3bAG4lQ+VlTK8DAxoE6VyEUvhJT5Fe+7QpUWSllp4CdQ3BHtk78HsVFFle
ONL0unXyPvZSXa1ftWscl22LAO4BNOn/o+y7liTF1W6fiAgQRnBLeldZlVVZpm+IaQdCCAkQ9un/
hbJ3Z++aObPj3Cj4ZCiTIH1mrZVZcXYn/WWikf2aB3DTPIHkmDFr1XsbyrNyZcyGFGzlhn2yuU0u
kmxBiq4+GDO1qnfqZ+05SGvnNePNInT9H23Sopjou/7z6FfspALn3Zxipgu1uQPiW3amMqJA2HsX
b5Soc5qAzBGTHSsHuaR7pHYPy8wowNnAFMyh3X3ASmy5GxwWApeXYPfR7ZjvK+btssEWcU5ClNzH
5uDOTSpUg4IhribJJXa7aHnvMldmmplhTNPYmjaHJHGaDaruLM7TNtyQhLorKRl7D6QcYzaN04n3
afIajeeMduzdTvzkMCVlCRwVTBIB6k4DW+yMKXV56ACHvOR1/pE0wV/cGekyDZJhH2VSXHVWHOqi
G7+Yfjb3E8/+x36KnPqeWe4Um3LoEER8ZUxTEzXVUDNwL5ve+9pJb9Vk76zGdk+Jnck1Dj8bRW+Y
9yb6bSa2DzpM5bGNGU2R+xhvs+uK5KeJ7RJVuac8yqtVOnjlyp3c8DQgDI/Tvq8+kDgAczALkkOH
zORVtQledlZ9eNzyNjkp9LqZbPVREe/EcLI/h14W3ZZP87RPy0VrLU0/XCVv5bP8yKrQ+gP+4EqV
x7mgLoh3gETAE3DOzeTgc4A1llQv/AleYtim/EzbKxsSGsaIyhEcoNi4HJhVr7ocBSzTBz49Khj0
GrXyv6aV/jvvEfnEmbKiJ2+8TEjuyYUTldaSE5etfbfNnu2oSubBasY+JF1w/vcTwvHnjMGfThdB
CA+IVAAWqx/4qCr/9wlBhQVMYtmpLyrxuoWA/3WwO1bWscsA1I9v10Hi+4eOgpJHssBb+GboNsEM
3ZraV5u8B+AZxc9q04myuCWi1WyGeDZXJuRKZKA20mqKlQnIgk7+Gs07IZ8ivKoGv2DwDOaqbdpr
TVu2u/ffoRD9fwbNfIOJuE+L7P6aT81FkjKeSs6uPB9WtBPTO3EKvFNMWEhx1eN71E/DTAbJHnjU
36ZZQDKfxGCRhXF44F3Y68QHQeNehbh7Qp8qGvfJn9ypT+b9zjin2K2Kcb8pGbqjdvPwHA36wdQl
BeufHIv3b17tVysvL/QRpLnoaKVjtrKsXLw3bv0Aos34V2sSxGWq00uCszR2lK7OQKcPzz2x9zi1
x3e38cW2GWvUC2bTTCOAMh2V05WxTEANRoZEPN6f5XQU104NNnhF88PsBmrYugIxrpliGj0/+Fkg
r20v7f29/z7X3PP20li+vN0vlyNbACRcg/1V8Asy0c5yaPxopSI/v5iGCPZlEt54MFbSO+Fjwt+N
YdZkNCE7V0cNwDJY80/3GUpu/w8XC/zvv71AUF9AVgYgI3dOy32KWvjAG5FkUn3RGRF75OWyU+FF
6WloRrHgCD6WfuOXzdJ0/tOwGdDK/2gaTx1MoKmjcxuk3cUYvK6bJUnCbGNMa2idk50Ml1uQy7n9
o5I0PXZ16G9Hx2eLZBj8fplHbbp0KyWXfT0G2ypv3xhCn5VkGQA80xSdfa93KPKH7hsIb/ne9AVz
uiAfLdTikmpjrGn02hlrB2xT3ynsgFICX14mkfcUZtPK/FKCIPNg8yBbmWg5kW32hEL2IpBp/2xm
1B4IHbIs5M6YFQ3CfT8neozpuIUXV5z1m8KbyqPyhqWGt/QQgKf9MFUaeUYns/tV2lp6kYVtGSzN
EMgLXyIVetsxSqdFmqbZVo4leCzD4Fwy2nTLCcmdS8rHbjnMV/ncJ0GCOVnGbafciXBGMpTSi+zR
zwjKJnPTzPUl04+g79FYE7NXqGNHhzDg9HGyug+zdTQyndadssTGqfv00Oo82GVl8qSLoTkZyJom
Jd8Bip+gWIkt3TSWSJ44p83JWPcZBvJmVv2+h5nB0mGMXbzx8X1fNJsdcZrspJPvn7qNSTuSnZCq
MsZ9yzT7oxlL2u/3zdJcVd6pa8I6eJjfbxXm/OiiVrdH3AgwTO73J9uRAMuExYB8X8bwT/Xz1zbz
uljoSv5VCf0YFV7yM9Bfu3IMgIJw1EoCQfi90c6XMojKj5QH6aJEwWOvCAJqYrn0NJKcnnKq6Yn5
jdyVDn8KeelOS6DJfw2U4XOQwQfsbGsOwAcQlMuOpJt7am4oi7WMuhOegqcwzbxvvy+KNL/15P+5
mIe0Q88WsOmHwC7CE4ilLUgiNVKLrW/VCEXQGTlAcC7BBFTrEvzeJ5b7/l7ZA4uzVtvFovH8dGnZ
PFob5wC7T/2Uj+fCCjcVQGzH+/5H8d9Yw98Ti9vW1zUXDTLKCuTldNczXrxg/ruTeO3XlgUi7hwU
eyAD0eyprdxVVaOGREUTmxmyddhS1zU/CdDuHoLEUwteUbKzQolDN4z8g0Lkeqjnxpj3pq7sTe8W
2e7e1Qa837iAr0+vTt20GyS8V0i+ZQ8E1cjHAZXsx9DKA4RUE9101LOSWIZ5t86qwF6YYW+eyIYs
R+SRopBZ5ZuQFVHsgu+5yYt62oO9WB4Lrp01aDN4eDzPWzR+Qt8q6n8bJr/8obgb0wgwvnhKx61V
1cNXbgFLQdomWY5IisdhJ+tnaWVxREjwVDRh9Szzlq3slvO1GXSZpufEitZm0HSlTmnNwgNqZ0zL
LvqDn/oI8HuuFfI0xbXI3eI0VapcKh943HXV2GLFBMohWYHiClQfUEMxl6bTNHwevl3ZxJexKlF8
uc8xJrbbYBN6g7XnSUZoPHg1g7RC/j7IITonlYjO3XxVEWYtbK7GlRnouRy2CZiPMaIXuuAJw7YS
DuM7IaicDfRNdSQ5pINqFiVSPJXw8ul1Km0bDy7JL6ZJrWubVMmjhaTzRfvlcHDG+st93IXQwQry
IGRp+ojd/BXKIYejQPtx2BQjmEt9qv7SvgiWUUDkkfU2fXCcsV/gSRHf/mGGAnF23Svv3UV4dkmR
/3QRZFyNlfvpH9Y8Bk8DJed5pnSs1d2ax8Yg4D8EkriHQrb5YwvM3O19qwok/QdkQm/uugEel013
SDwA9hIlHkbtWK9+2CzqeupeEqvpLrZT7opCWq9e6Q/Hyi2cuJ9n5aqnm7zK1MqMFnnWLLNGAV2s
ACEwtyayKB4d3f4RHHR9Jzd1kv/6DfLUFRud8jxuIF1wHCZyaQWdCnwyrFh1AUq9DshQF9OgXvow
KOmvdNKcfQNcqRtUyDKmkbyf8TC3zmL05aYjKKUmaY4jLLAQmxFePiq3KwGFtfpznu1Mz737PjVz
fPFoBgrhDPNUm1rRplPgRmyZtMkKOfImBrq0+NEAXObI5AcVIUOFQOurX0BcoXfa6TgoiGmAMze0
CziJ1vIG5ikYOFNTd7VTWu+7NPyj3xvc/CQn+VWkwr3g8FnYhRu9mEyLDJNFxHp1MVae0HenS5Jb
XoYgCbro2goyAHMOp0s1SOLWVGyMydxAb3JGydLcLRjrcU+JRWM/TJp158gcKc0IteKk9o+2h8pK
TZ0g7hOdfcW799Q5PL16Lg4wRYS7tpmsTuNc4UI0vWlqi32nhStibMHtczKl1qbNxnELFFJ3Kaaw
jc2UnCPbAhTIl6K38Il0GcBrRHT/Iwfu/YMzSW1KZ/UoHBiu8ykac4HrTJ1IFV8Y43HQVe2j41rN
hWvC96rhVQzUkr6YPkUbB5t+0W6MaQYml35eNVjOdpSRtp79oItLsBKHSHDoVNwvgK0QT66dkhWy
UYAEUFc3B9Mkwq/W0rf/miyrOZQpHVQMLY7mYM+NmWJMr9RYZy7vi/9YY+4zjDXk3n4rOD1KUxr4
UxPJMeCOW/+tZEAoziGwf4CD9oBk+/z/amq7yXrh9h+kK8VapE4eu7M/4cyNuVJZgWOd2fpSM5rv
TB+bnYq+8jGAOkCzoZYLOaG5s+UsPAni0iPvKEIgmSIYDZzzp6uOFOTWN/y++v+f15N6rf102pg6
pQ9AcJx5SKyZsNiYqZfzA5mrmMbk3gAxhN+mGb1Pvq/VsgvjT5PvZtrU+EGFlSzswaHHUEp5Dke+
FTO6wzTI17sLEbnuBgnY7LmYovIcUHfhEbv6WvPRioFR1k/gaZCt4ggis9DjiAtcN86HLvjOk7jB
p/094K0Vi2LI98rBlhyoRsXhUJTv6Ygt38oG6FLMZjnQF0vS8qkkKMYBnffgRq54Z4VstpnVgmpg
zHya4qBPxlOfd+OrW/7IxVS+90VZHlwvnJ9s3AtMA7aUod3szejoWYsoK2sARu0B4QR+A3MzW7B0
bX6Dm+lFLzLsIKsZldWl6fwHkWb+yvdztgPn2FnWA/VR0lDJI8tnjCyv2Fe8HB8slO6za+fuLmBO
tm78vP4S0q+WptnXTwuT1nn79+efBHO1/8/nHymqgFBgQXxiEy804Kg/8vuTi13TigLxGgzwRV49
J/TWTZYH4zotlm3XJgcrcJND1lVPWZp6G2OZflTWaB3fbbBpkHkHDGzb957YjSCoxmXmSSiNkdaJ
QQBudm7nD5eqCtSjDNpFWhfjxXSVcujWnVWC/DvPMAMeiZ6DugVgcO6iIOccm2y6Gss0Q+IokLuQ
VekA+V3lBLwlOjV0I9tkWg05oJJwMqEEZevi6AOM8DYwoBJCMV6BpEt3VU7zRdZ1vp7hUJDdgNDS
0rzEt1fevMpMy43n1Ye0hQyOj2Npk0dTc/ZQ9Lo1insk9gq/+GMgm6eYFXReYSaXKvjquEkA/owC
P66D5trBjnh10L+vajNibBR6w3ABObdvg4oA+J4nWoP9oO3g8VMewJj3PjbGE1BsR9MjcRyd7ikD
TdIKVbbEA4u9zPZggFivaZ588bD3n43V6nPhyfAqSCKebJqdUXayXkmbDQfb9tii9lvrFSQltgmQ
am16oFMvIOCUF+zV+VODDyTjtv9s5WiqrJeQLsirg+kTKtpILcZNkqvuYCVWe7Dk2B2igoRQePlt
m6v7nHCebUyEfQ8Zksykc4btLYjLkLzYZ4m6GhiFAU6YKy9rq3iQEZDmEKQK4xSp5Ps8X4IB1lj5
BPfA8c4O8/1FUMODcmfTNLZO/XPpqacZ0bsfa5/RWIOEfKq7JP40La/0GN/YcfaUeAfe1NnZNOVQ
84dwfDQGsoFIOyOz/CpbMs2CbsKDsh3mUjYXnzwHadvZjPAwHUKdn7Dj5JehoXEh++LRWCrgs0IQ
m3ej/GIaUaDENYFfBffiP32egm5cq8KF4F12Kuvxe5N07pUHKjSWYrl7za3pDws1t5vVCEKunCd/
jHUgRS2RehXLFPJrez/L7b250v0w3a5MH3iYbmz3BQD6M0mczgJCrnQSlNtoCwGn27Xjgaco8qKM
KWreu7Aax90g2uJIwgR8PGtMHtpeTCsLpc4LtNzY0iszfS39isZJj7rF0LEfOeLJb37p4HEeNBgA
LI+hhYSgo6nrmPJUpKB3tEdRWeHXIGt+JuCfv5eRjCAc44irBEtsmYQgI/37hvo35m7oAlGF4BGb
KjZTDH+CV/Egycq+aug104kdm7O2V221KKBCtTfpa8hAVQtl28XeHL1mVLDm16jtFL9G72vNKPGH
XUukevqn9eZ2ZkFGgDD265qMh7IagGvRWRl/YgQELSD3CIY7AmWlufYc5lF/9AhrFoiX+6uqk3qR
RkF/9RC0twC7WhY5e9BAe4P2ybQfqJwrsjCRKbRXYeqO2CRhBikFlL7S1WnSjnzzfbmoxqrYtL6O
VqnOgi24P9XG70hwbSf/YgLBUU9ZHALw/JxDXWfbpHa1SXVOr1D9ujBQpbapn3lbd6j2diPLD98C
NB+ils7Jc0tyyCLiryIZdK9Qy3s1We7fU0VT/ppKu8S5TQ2j4U32ylqCMUlPXgha8tIpwJ3KZXvQ
UQafrh3T8ERQgj25ug+/EjFdAryUX223+kGzIfhwlWjjCFoab2CtgRIZBN11oCBhiIi0z0Vejsuq
RZLCtnS3CqvMO5el1a0BDM4eklrZm6H19DHoPbol1hDto5CKvWvJYUf73j6EVSW3YwAyYMQk27SD
og8q961VEI7TIwEsGCXAvr2UuSyWOQv1S1MTxPKk7F+xcblxKwbnnVELOhiqt77QaXrHX1J/gwNw
opCR++FDWMVrZbZPUbTZVj3+nA4iTudRjtVTqaqvA/Q7PpzUs5dN6kDvoQER0in62PSLQdNNDWzb
ekip/ZGl/jYrwuylb88DXu7dFI35VoEqDaYUNLtQ1OLfvKqNs4q3P8YqnFUlW3VlSZGuZyHGg67K
9BSmvlgVdpW+8T547aOp/WHxfN22vrcOZE62I2KahXR5exEycddua3cHCjQrNsRUrds6U8+NyLFd
Zq746lfT2lG1PnDJigXlKjyg8E9vjTEDVOPgg/jZ0gw4UJupY3NpixyXZtLtMpqXu3oqD5z9cRsz
OWQaGhO2LHbEiqBC0dv1Q2Izsm+DkqxToBZfAHgsceB45Q83++inbPpW4mBeDHVpP5FqKrcWdCy3
npWSRysL8epVtPrapPXCrCnD8GdLbHlVwuPrFo/ewXfBzLackgLCmw1IR9c2jsVc7LEbPjPjfcyN
O3sppr9up2cgP3913ftRlXw2Vp8QkCIgsXa7x/+zz9zE/IShK96FC5hAwEJ/CbJQ+tJ2VfOgRfhI
rDx7MV2Br/cNislne+4Ko1qAQMnsjRnM/VAAToZigDEjMiIfF2w8aufNohm6Feh1D24x6XOgLf2s
M3ZIC440ltMV28rx3VU3Z7VAnc7jjkTNuXLd9pm06R/T2hFISxG9uZyOW4U0nYh6oHhJFdZH6Ez+
aowp+IjPz/dLCHoF7mPiyPQxZ3tQc5GvNF1W73+BjK/+1TcFeNEBA6hWZhRehjr8+3mCPMN/O+gh
CCOQ6yUoreLlhIT3JwBO5ZZiknlJrqh/ohizxl6r9v0UbgLk3Z6q+SCfomgD2uYvax67W/OYmann
Yx2CMJ/G7jN/37OZ7/nb+r2Ocave9DV0kJIuQTklaXuUV6Kj3XTATIbB+GB6TDMCLLWx8gJSBP89
0AQFogCTKA5DYS+jGspn3AeTYS654QWXD36dbI1lGq9h/gYbRb1w/KznQCCG7aKLwnGTlc5iCmgI
DmAbnenIkj1z8ydW5tHZdJkri6Fc06aThRPjPwPIbtXrUqTjQx41K09M5DGdvdZRVGoZQD4IsJPS
B34ztw/wH3g8CvK1Rp73hTnhj0mT7Fo7Xb8ey8TZOwn3HzzPzYAYTpudkn20QjYK7C3tX6gS6pmr
csNFIN+Css+PfovcoDEH4BWxa/l6XQ+lehsnwhaWsw+kah+sohRL5KQI8PcywGve+/IhrVeT0wAy
2ljWDq6EXnUCJNjNOE1/+UT28cg7vUJmOry2ilxcFFu/iQ4llEGCEgJoULAtXFTS/2EGsptyqROH
bEDkgYyP0ihqECFOiIHVSihbvOIs+w6iSPKDkI9Wt81jAWaxt01onSJ0Uj6yN4X/2BfS2efIlKxA
uvDfbWWts8EX3xwLwm5mBn57ez+TzlY0QPmqUV6zyASHCz5DfpFSbxdFjViZKIBcgDllVtgfbhC5
JGvTIxuH42BD9RYpAhZrqwEftMl9KHf05GfqeA9IM/OvNXjBcQco7FuoqnIBp5S/jB1zlgn+mMeC
RdCfBnT85GcCiqwaUJaRddkhGXy5laEMT0g3Fuu8hiQAPjGIMrgoKI+pCJo1fPDp5FYjuBFEurvU
tsZ3PuAMUEOEnHlSnwbwD2LT7yXNtHSzAdPmjWuohj+m2bzyYz3vYNZY4m7a/zWNc1C8efQTRzt/
8/AvhIhC/ZFC7gBavGF21HlVPxQOT6By15KvDpRHUjv4xmxbLibNIyCjIrKfv50Dvyyp3rgUDyLg
wTdRFD9Kq69faFWp/+X6+p+YBdiqIsf1iIN0mu17oLv9NxJED9yhRSvHK9A60aX2XkO3xcYLuQwI
tkZgDBS8+hAsV3Fg6fbc9ZX7NBAH0hro5xNfdWO/zMDDWLhq4DsTiBiTNf6fphkNpD5UTD1FU1gc
E4f166we1KWoeb0YkO34cMX0xAwuNwp3yqfVzyZQf7ljEb5ZoHguRO+IHYo/P7Vu7INlNyjetGr8
ktHy0kAx6Lme+zOA8Zep545fumOVJ/Lc20i9m4he8sle95NMFybeN3kBFLiGEyPK3wUF9fTGl3YZ
V76bb6BYBc8SxHHUKsOy/pVMp72zBFq6O9K8TOEg2UN/NHaSyv6YDn6LqsSQfx4wUyCFjSVmoo7q
YSXC4aq94NEgCQ32ECz34jh3WSANPGWKFpCYCPslyJf2KaS6WlF7DoZsW0EChA3fNQNzlaT+TxpW
lzwJrXcICvgLntfO4wSyOvZ/B7m438tZAsyYWY7/3G154Kfez5p1l8kd03PrJf2WsqE8N6AVQKw6
KN8haqfXIQ3Exqqb8j2jwUebeP0jqyb2HIE2a7rHqAy3EE+AxM+8CALJNPZInRy9zNZvTG49NxHv
kVTBAVXiGkp7MAdrfAb/5pzPgkBlnTzQ3K9e0l4Xh95xu6XpT8v0DFBd9eLqcVlGkwMJPrX2tIYL
Dk/+CPD4n829z6a6X3mydmMz5T5gTCBF+xU4S3RZ9s24HIgonqKqjFZwN2wclKzbsFxUx7Qa5Y7D
LdwLIBcOLl7QrZu3LTRChLO20y4EfHkSq1Hkw6UoomShwrK5ci0TSIk77budNTwW+ej+RZK5Bqzk
j1o165EnSRZPPpR6gUWN3TGJW56yNLYlijAJ1d/alD273VTmPzuAKXamYjY0qAskLX+y52qaDNms
A86fzBgqOrcxdybF/x4zNbm/r4t4nS27viQ39kDksQCg0ijbGgQmuLHuXqoM5KyZI61Taq29vlCA
uuKJbJ8jGwLTPE1/gqm4yxLJPpALcbBRDPyhiAp3b0PaZi1yQp/DGlVsBmmWH3kAhU9IKNROZccT
Ka1L6EwQM4UzAFFfyCWlFfzNihTjh6zSA4sKfWps7m4oMnkxEp/pT0BORem5Py2lPySKy2+05WpZ
he10dqkat5NL1M5NWm/NrSI7QB2drYuscQ5u7bCTratiBdAXf3P74hU6AO2PWSiv5V7218ih26GC
MXsEMQI7TVVm27Tu3Cea8QxhMfG/0v4LXGbQDYrS7U/M0BSCQfWHuT7Zz3wFMwBE0K8rzxkH6BvI
KbZHP3jsev1Rq2h478JxXNPSQ65xBmJpx1tCajx6GYu+OoLXxBa29th7K3PA1fB4bI0ZTfWpbdL+
UidaP/WSP5N5ViTdYiv0CFGa2UTyDplPK/tW+n37gHoC/hUKZKQ7SGpiI0WlmSGX/xtsBZW+pQXJ
qbPpoiVl27rINqgVuIeCDyBcpDTaeJAdPzd2YS0bp21feDAEsV13/RedqqccT0caK2vFOZdZXObq
MLpd+lVPDoj9KfOu9vRwcwws/g0b9WuiPfcNOtrTthVltjJmFHXtwrLwpt1G8Wf1ZRo8/LufHvzt
7AvwHTpg0QPBj++l+hvD2+knUKSDynrpo9IBtsl1F2M1dWe7F3wWwE3WoEvKl0TCLfGIoN8VcIGp
xkt8nzuC17gb+QPcAkxnqnxRFQSylXSD+3RhQ5HK3LoAwXV/mzvf2p/ZJE2iyeJG1C6nFpD6ojho
ZHx/1NqBaKfkX3TTeQum8/LR4zXZSsQd21Q6+WMK1ugisGT6RYCRncIpN4u6nnJkQYHTmICbIPNO
oHzBXmiax2SuzmcQvHrhPYq/8w5ixn5bI58+j83rgHKh/0NWBpC5z4ESGCcuNAzsAF8/BWmVTzA6
pG8SD3BC+uKitLvk7cjVW+EnMSBmfAOgWHMI7R7cTHNZtyhH6rm5jZT4RoCF6eyLBpVICHMvUuED
SRpMJ4NzMXAYc/UJE/PJ7Ht/hHqEDrwtKFLQBmq7Dg54Fz5Th8DpDLv24FgVPWoedKsG0hpXSJVA
I3z+hwt1hBiD/90sEhbDIpq3a9tFzG8WNTzFa5mF7pUWCq5+cSZEZd/bvl+FpMFbUqVyEYwAw4Dd
9xfVwfQeObpZgMviX+yRgxbLWXDSuWdtwT+0d9zm2ckHXGANeVprH2Xea5YgoVYAZHNEii46AB+a
ry0x9S8lOHE4K/vxRwJ4s/bwgACPB7xHl197HvkrFtW/FiERzm6LELZWvxeNBilQQ6qrLgi7Lcrn
nzSHTbeflBCrf7GTACUSAIA2nReJVQlgJ3uddPqX44fOsXd5vp9UHsHZRZaxSeDLNhBj33pzDrJy
bRn71RjdcpCQl4rnePOqCn/Z28BvWpYTvKvuZzPj3HWrh3WNfMo29HM6d1duLh9Tj78LKhLIo4Gr
2zTkDTKGyYPpMo0xI1GskXjPj5/6vYaQRSv6elWOF9664yGbBRBRAQGZeL66N6aPp53a8vKIHSrs
ELfZzyWfAcdF4h+duVpLA+BpSVgGR9IF5GpGx9b2j3X0nNZDsyOCu298itYo0gXP9kCzpzrrn4uZ
BCa9Jto6ggdLayLuymqhByRVXW575N+X5q11wrHcRmPY3kwzKgK1S5xx4yv9059DswFA/TXSOAG6
YFq5c6qA/7wk8rs7UuvYRCM9GQc3c9aM2tXp5vOSMNATsvOkWyI5DXeGQ92tt3OopzUZ0NVw1RBl
pkvIFWRHlWfi2Z/yP/snRH1D6Yvneb7fiujDI8diBMJfQFz4ytts5ZnfiAm1g+sfLnu3s7fB5OMD
ENkUC63Dk+aZvFo6XZk4cyxbtRPID+PLeEj7PA6Z2qjQzdemUJhw4caCe9GR41/2VuaPynbGV6DP
Xm4gGGC93OXkWvYavjGFqnJrncJOI7zMdfWO7+14TOdcZ5erfSBK/6PnQw6geMTOVcKSXWQ1zYal
kXcpyoLEIbAq3zVZe7z5WYLr8FHKC5LB0P3/fWFZn3v+HCqBXsjjP+eUlaYfNsh9puQA7MtcI6JI
t86PU9mgZESYk67NaAeaZCXHryGNyxGxeoKPcwEqgX4oGOXH1pcM2msN/WghTd4U2vkm8M0YceTw
6amAkwQgYBDi6xn66Cp092Jm1IIhYGXFVaui2rRhyXZO0VaXdk6+mRkUwhPK78aTwp621LPeSD03
vQ0yjZ0JZxk62Yi4PsjRiW/vWhQtza9iYA8uKapHc/hIWFigHs1jPI/dLe2mf1i/1yUJHsR/P/0j
m/79/J/hNqj8OCjU/V0LyfWhm53aw/gyRZA+dvp2xwQwSVEETfxO5sHBECPMVdomCIA8cJyWeZNY
wJJ1ybotIfsDcgp4+MhNHCpvCFE9t1845dEqwFa1GT18m0WAL0BYGDCxARnns8aNltAnqv6Ptitt
bhTn1r+IKnbQV4N3O7aTdKfTX6heQey7EL/+PhwyIeN3Zu68det+oZB0JNzuGMQ5zwLCGoeo0dHG
nfWzY7LPuZvoF2pBv3tl5PFzwpG10ew8OOC+Xfth7livYFz/dACUu5WsUR6SsR9WGRhmD5IpFXIQ
wy1q+wbkv+6nBaXa1xqZNWAXevkSGx33eJ1eExmKhyIGC527bvFQMyfYxZpo9jXeTjO8Q65lV/VP
g66Op5R3X7VR759kleteDI+djc1QVSjxrPvJ7GZl4LvbJVqs7Kqg/S5r6MBlZlbi+wgNX2is/qbh
157rpfNiSjPYgg6cb+2q7G6RXZ5TQHlf08zwqa6kttAlkqKIrk5c3YQSxfth4PYxyMFFoQMen0Ao
FhXk1iae0MSr6n8LHc9bVGh4xb5ERQChTUOtj64j2wtKYniUdlyuDWuoNnUSmJcadydPBJW7cQUQ
BSuwtqHa1CXOoxuoFwMwuG8aADOroizyVeCUJV545KZQ3ZfIyvvvrgvV+ErUzToeu3hr16rm4Q4g
Xphtc5hORf2PEHT4OqxEtOqM5z432W+rV254Kd61qM770gFjQSa617ZauxJZ5G4Ts2XHYmiGne0q
h2As8rUmwWJPm36lAl39MubdsOmBi9sUQYc38Ly96CXwew1Ah9+7RFxdFFt/oeSEnI3DvDCA3RHk
gtpDClgMsf0Q8ActMJdjD9pCehrCKL7RoapU7agkgPBNXYkCKyKeuda6tArtLBwJ/oEovwxuea3s
vHwGKvdZq1l6gYiS+qlQtM9FqDkPelw2Z2nVVxABAOnP4hivcL9itctPKg8fGXjd+9DJuAkidmGe
FCSg2XqM7OxV2Mgal51ab6ipSPvilng9tPVePHR2O6xCJc9fTSXmfq120VFn3RkwTRf4Z6iIEYMm
YjiroNmUlFG4zaR466fBBElMpGumEGpDbeyr4hS53wfyEyoj+aVK40/YnTQPcojxSxqFdhCi6T+r
Lu7UgIZnWyRJfuK5K26Z2xvnYXB2VmpGsLixIQmMsxsNqjIQt35wnEM5Jt9RY0SEgELCnnHoks1t
DkXclQRrchUMeb8ukVn+jG1Mtwb0Ho+1qQnzQ+apTOv2OfSZN5yV0hNto0D+xTby43zqmB1ek7Dj
cj0x9SYhHlCurniReChFxGCRIq+VjK2Lm7VbvH2uTWb8LISGHV7cfhem1V/HNis9vXDrTc1fxxpA
3xhvOrKLm9/CfIKFgvjUJBE7VcEI7nCVglaRdCCRxLilQ8Iv2KkC1lclfs7XTOnKaz6dOaZ2zXDT
P1IXDfZFk22FMEKPmgA3ZQ+KVn9PUBIuGsd6hodHvxeNXXvUdDjcm6SbfIuV3H6GtrB4zLoCngJo
lQUYmzzsu/WgDsppnA5Ak72dpYnRb/vI/rZ0LWFLLAOjGKUNXP19pmM3R6B4f1dB6R6Gqon3bhcw
UEKHbMdNLTwLzpttVBvJA0qJcmOURnUZ3dpZswzSHkKEV4Yn867IiuwIPeIWng0m23W8cE8GlFI3
ulTHy1C1MIgA+OOxGxNIT5tCfS7TW11bQB24Y3aDrnUMw4m63schay+Sdxx5r7R+1YP8rFb4pScp
sAVa3nyN686AY5SRXWF+Y+4ApFJ3fdklXlXooNshi7rXbKwmLGV6ZIjKcx1D+2bjxUJXa/uXW2ZP
GvYQXoOs4FUYyhriIuVvE6SyCPfC17DHJxRRUlytnHe7WrYPLn5K20R3xXawgJVRHRe5BTvSX1Sr
+a7bWfw7t89AaUJgAT/mq43a86sTGaVX9VrzCLmXblOlbXFyh/rIYtQEg1BprmAYdV7eoBJQFYMX
FXX6S43wmsVy7Els18w3oBcWx3E0rLMOHIkfMaF9MYU8IwfiolDJNNyyN41qV994ZI1r4aqw5TKF
85g34he4FbhRomqPN+LGvmVNFx8NHkLJL+vlQ8am1xfL+h5rZQhaRit3WtR2WxsumJ8gWXTrgNL9
wQCTW2l5Jh9lZgogzGt1U+d994L0BAokiODTxtmtiuymi6YADqDZqU6Y7p2R2XttjIsT/i+TrVRb
+8LMivlcTHJVQ8x2UufylJeA4w+cBc+WaTZXB55zCZipwhAro0K5Nxza9MwhwLdFBbldE7grxHfp
24JXe4J+dRA2B1LEbSFqBehX07mrDpqmz6ra548qLNaMsrWOVt2nnmH2Yt91WrgeXS1/BRHjF6ou
w7VioHYURvSTT/dcK2GrsldKj+vIw8KHz97DoUpuhz7JH0NdMOQru+aHzWqIeXbaLwUli0rlzqdK
hXmopiWvrqxLv8gNds2mAwj2YqXH+EMNbEWHQYvWaP5YO+U6Cmp2pUDGbHPrxiZbLX1QdgO/xcKN
ZVqFwlJrsK/uvPa8WGrD1QOohl6ML1IJo7VblPlZCZEABD8Q++feSE8sZl+dxGBnbuD9OmqeRsPg
nj7qEKxlYLnXwcFhrnYuQVDxRuhrA3oCUXyWNvo+71N5gTOevPBdLrN8g5djvivxpuCbdqe/QO70
m1EPw2/U50YglbFRwdt2raTZqmlZsRbIfeN2mYbjQUlxozYV6zbgPrJTpRL7aWVrn+w4dHZBouQQ
aczxe9XSL8DMpP7oNthwqaU8jQHQIxmcijexbQzQA0qKjatK51RUXddDSal7sgon21HfctAa94+Q
xtWRV3MA/8JuBIqETfPiNqJZ5Y7JP/cQdff7zDKuCYvwigosBPDc29gYQREAIQH4HghBCr0Sq5G3
Z1EbeAVEhuopQ51pBVL2sKc+LTPsVT+2IBUr7jU2uPMLtSi4IHhtELqPoYFdMtfVb6qiyAOQp+PB
VMA0WQXQTuZySk1UisBGMPmiNDx9FWoEwDrgQBNw2UUCPDoAld5DAM2wvQQme2sbGHor4ihIhhk/
qeWQ7/mY4/dQqopfOaOO0h4LHqUjHkM7PIMbHcJzKlaQYEm6baDVxQ35NFCS4YUCHlsL2riNXRMo
tfUnu5DxeUBeA6mQtv6UlIX7wBLzGX8/9vMIa7+JDv4HQ9yZ1GIWKliFtzi/6lEAJoI4DcRVEzy0
5Q9q2FGkrgtHJL7j1OM1gTTWytDaAcwEY7zOfVD72OqpC+zFFEIDeFuARooCDRj0lCJOPNXKsQGe
VNMG5lSnrkvfzlKjTNaQjbQg8wXTHtRhETOf4k6Ev6tUhWMfnoTn2oLkpKKC2p1pLDjTAX8GbN+B
aWVAW+Rs1TYeAFl8aysYeKoFbovYwTo3bRwgjoJvZm/VlnOjvtYtDnrSjLsihg9ZZYLZ1aU2qvAD
1ODUHJoqlXxA1cm4qlJanhFE4S3Cp95KR6Y7Ba+WlR6OYKPJKYVwAYLV7y3VxGMayE1W6uDixOZr
D1LfOep/SqNAobWT5Ya5SNyWPHHgy9tgLzadaQnkc+ZOatOhdR5Q5ZUb2Ma0a6RNUaIowYQUSvoa
JFHyFWYCkyKK0n7G/V7z2jgIn4BF4WszroOLreKPgiff8HKFAnxXA7w/+RdSkw6C6UDVWgzZAfDa
MKQPjn3Iha+IVL8azSM3GxAbVRvSKwG+YEgiQDlZZXW6D2xdgL+hKdwrR+QDzMRKfT4qxo0OVQRK
IHZb3UYL1be+uu06FGz0aj+ktTnHCU17QEHPPsF8mG3KeMKJO5p5aDkyLQwa1s9aZDePohEreCMW
z6bTr1miKrdpox50jfZiALF6QoIgmJsWjBW9WIp4k+llXENrFw4YJeT/t5BgSlGLLX64QVzAOUCI
A35rHG/M5nCzoKThSZaOW4sF7jGplc9RXCSPAgxJs6ub51DKGsY5LkhP8PktQ6V+ZoawvB4a1bjD
ogkXlmCr9UjNBG3wYBUAVYG6FTzksf1TG8f4Jczies/VCBUhFiYvNtgya1M0fEejYERAuzMyS6BX
MAqbCajcJsqT6prqI54fgLGge3B68BajAmaVeNE8OgqcrMreMnaW0aQ+VERsMKaSBoJNQI+BB25/
ypBKgH+Fq/rI62NUqtq2LPB4VxLHQoolgn4nYKJrmquzPtyWWtmt57kdQGd42iPPNwVjh9dsihHI
eBpNeuT+TDlWcxMwLTyw5KDCZA3BuUhR3xxMyBlO11XDJF/XHRJj89xhCHwHBe0tBRt9q/t15Abz
aGo3HfQtsmo3z+UChbceJSH6JyRjpHiosCZbmPHsLIf1lx7S95uMj+XJTY5An/BnpfF6TRXPChyY
nrN6+AwWFTsXZj7sqh7kTcUYxKVrIUHHewbukMLtua/VvlUj9NTmrh5iBQ8mis2BWkLnNsYbM4Dm
0cEVrrjQGnnNU2ie5HwLx2Qvc3KBLR53fMCn02MYgvgN1tuPHMmpb2UZ6SugPKxLFljxjg/uoW3H
7NpZyadOTcIX8JH1A3wtoHjNhvClTtp2g1y73NAowAONhxohg7EyRguzfsqaor+GMGH+3H1rqizc
6VGh+qWwaiiG2LXfgLe6bWIUOeFpARkkVsIdZB1bzh+n6XRqahns7D4EfDg1M63cJBLpg9B6DEDC
/Gzjn/fETMB4BxZ+NvDXdgtSuDtMLcUS5iUO5SO14EYMCdRc/KBWjX806Nu8Qrm1ij6PNbSD3AE1
Olo1bkdjEwCZ4se2YlxkoL4dTGXvKCK8LN3Y8JcwGw4/UdDSn5qdto4kKsV3A0UYw7AwAFtgCaYQ
5CPwrgMdM/F+uaCfvJJrTfsEPvyGi1a+uqMd+GMLULPUcvWs6kh3ATvtu9B6Af+9jjw+uaDQAb5K
b2epYbn4eed4hjvwP6FR7f0sLTK2HnoQSu4GKJhGRaeEH0ZB9oH9ii0aZCWQe51XbRp3lTYjgHsd
SMVIsEzmcpALezvE2Coc0ulAZ8vAErcM3MX9i5Bl+RGA+GRF6y/zqLnELFf6FyF3Sy1z//ZT/u3V
lk+whNwt35Ct693w3ZWWZZYPc7fMEvLffR9/u8w/X4mm0afUelltuog/Lv8E6l+af3uJvw1ZBu6+
iP9+qeWfcbfU8oX9V1e7+wT/1dx//l7+dql//qSQd6ixOzQKDwIh2Nrx6WdIh39ofxhCKQqz4ID8
NmtudyZcrmmVuT1P+DDtL69AnbTUx1nU+5fxy1WXGBV153G9jHxc6f96fbzM4NVbmDF258sV51Xn
6yzX/dj7f73ufMWP/xK6egsOhFWJfrNcdflUd31L8/6D/u0UGvjw0ZclaCSd/svv+mjgX/T9i5D/
filg6jtfwuFnZcayeeiGyFnXQMR71Iz6STLAzBsgdzAKjJblqZUb+IrbFPo2bWDq19QMO8ppmAIH
GQITB/DKCSR1eHQX8GzyaTjs1yaM7s/A/IJBR139yNJjxbALLPVS3+rScHwTRSUPvD8PZQZALye7
ttnMjXzdyNINnD1IetKpNYyJ4i1Gb7rzNnHpWqzggsCIoXLcpN8C3ih7E5LPXp5lyRY1KeSj1Kx4
BCpzZ1Z5+wCxpfxRQfblZLH2SmMUVeGXu2F2PfigheePFKYnsBKLkGw5UIgeqNgi5diaYlUKSMsC
GC4zBlhwuggN/Mur625/dSw9QBL1L67MJJSX9OB7mBvIwOWuOI9AYsmVDe2PM7VhNhl5Q8rehpcB
8z3ENhWEFANCCvE2jebSgeLglvq2ilUl0aYwQd7VSjBajDpGFYBO6YAsIURKl/aHoMR1z0Bfyu2H
OUCe/hH+oRfiiqnrDYYqINMHDX9Yv9kPvcadBzpL4V3R93l3vuvHhoj72J/ib+huwtBGpz4Jodbw
xxoUQYcSr7dQgbL77dJHZ1Hq9DvQIH/d9dMiZeMe63K0DzRIXU4qNpkqxb4C3h6YSdQJYeRk4Sty
vNyu2dxPg9RPZ8sB8Dr7SM2RBPDo1EUxJajjt7k0rTF54HOjbuF5lg0bQAB6j8ejzlbQ12uuq0pD
kgSmRgr+agGhRtrOHjYxK9qrCNX2Wmulc3B695m6ln7Ibz1bWeviXQOhdMgAR97YJsyO5TST+uZr
0EpLJ13HdUI5X4cG1HL8khV1syWaLp1BB+r2xte9o+5ChI+Vq3lsPifOLrF3IQsLtEPrM+hyRqjh
HtTWMFLomldZc1AqxcZ5oKj1n85bzahVj8KDtu6HY6vp9ips+sxvYuONO50oHXOR3QA7ejkYZQOx
TmTzqetDyD3zmsbD2AUd+0OooQSCphMRG/IFKw6dfxinIWdtGiBKN6lrH6MJFAGHSPVrVkAdaHLS
WCIiW9MgGiwyT9/fgX6SDODzDXU6k1so+K8WEiB+8Y4NgqbRMbdDVI6mDCB+KY8cVVQIV0IWjw4Q
ZM/gK9f2s2heSXrSU1yLatgcB6iFWEP1pIF0XNncJoWCDW/r2I8g9R55QArmgINksS8CVt9KIesb
9WlTXwdSNyyHkKPdUJuG79YZ1PjSdEG47+1GnHrV6k9MoEK8onYMFfqjqz8UXTHk/jyA5BPwAIPT
fY9gboPCvd5Dfzks/WWFLo/f1rrri6b1Av3hrttWubJV9OHWvbuEfniuvLmI1sHoIYegfXjCzI8d
lACPcwy1P8ycHzIigGt6CNCTB4Yf9HEVVEyzlL8I8MK2+WQ2R4f0/UySqdzSpuFeJPOMu35q4g26
3wL5/6URnTuukPgEa4qBxJyZXDkvhzxo3ppm2K46wERONEj989webBwvHOtxvUxDVj3w+7LSvFnt
1gThEDQoATFA0+AcIGCtWitO82rILgsPbe6IUx7neDHlTbWPx7TaJ0bqqo/CQu5AHdzco5h6CkyI
qiAZkNEdqm7IQz5QlxvphYfNqIA8SKOpmcd0G3rFgzPu8JjTLiCz6hc6y+ADqo+8Oy/9OqzbTplu
QbsIoUwFqHalDaW1dfCxQfFD53JAWg//EqC+fa5AxHoe5iaDVOX71Si6mS45FApKMrja8gGiOm9O
fWPOV/vQn6cV0DHwxROjvh9TXm2Rp1afWJdBqFIJ7J867DyiLhPf3TYXXg1S/zV4j+WGM97FCudL
jcukFfSUQw0lgK6BOFrKGqST8nBnQK9JzMOVzZGRBNLhra8AsaoYKjjsTDPmybSOiKakXhW5q2Ya
qaFjpvm0oj1EOwq5nzKtDWoth+o7ZtBoYVV+qjvOYF+AWc/XbgOhYfzX2T/tCDwRLam+RXYMXQ+r
SS9VncD7F2aGGws8l2eKJbmWP8eq/WihTAPog6LXysrR8EgizkAD1wOQYRI0JxixakBXjUaJbUCj
jgugA43S3KJDHVJlhslqL8A6nok6+aqe/KSQr0cGvgJ+amnSaDU5UdFoVsBVpjYBaGo0qPyybmUG
aXOBUAkYPNPZMrD0RdMoEBza1o7BVqA4OgioMc8D4G78HFHhG4VAEXWZQJe4W4kuIaF2AkVoLEzB
y7XT6UMBfdWcK8CaDMcs17YEHI/bQ/wKHhTsYNTXEF8AioUcUsOi014rSwPIqpRPshDg5ylJikp4
qL06ueqg+KkG5zAdVRgg4g92mk6r5m1e7wfke//dqsGgQxtDUeDvg83j3hKutdWCHsxs4LNW0A/r
T1zn4UtUjvuwQra/dePxuagKb5iE0cCfKx70DrZR4RQF0iL2zjY8ZmiUJXqFfwqWpFFaEqw8caJR
bqoflsxljkIx1nDb4idKCikqDKwAgt7pHlUIju87N7I3MLuyPysjf6Dn8BKRAvi5L7ljbaLGguiy
CXUqsapHq9rSPnmMuXE0ndy72yuDVIkd+KiqxtGK30bf+miEN/WHETng8bOat+oo+OyMonlKJvtG
I02homM2h1YVinh4b6IoGp7pMObOHuTo8mwr8LPDQsWu0Vz+SAcGgEeZAItHLWhb6OfKbI9Gb8IA
JpPZsM060eMmiwkjfv+PTpa23uS/tS0gRQeTmFY9lG3nnClE6oF4sN1xu0zQ7THZ4Q4KVj1NAJXZ
8lrIp88x83XH5FIWRTQvYkDe8RJJFD7pUziA4cO2PbBWFEsHoKZTH9gmsTGn5UfFLb0BrghPSuqr
MXxRiq4RTzKsdY8LGN9S3wDE7QmoqJ9s0nulrqowIRWUqWdn6hJAp2+S2sYucmqWeOl7NKwvNEbh
ZgweKctA2WnVwDzILHiFdog4sjAURxkMQKHTKR1we1cU+Fq8B9xHVe8jFEPNoGjDakVtSJ3xtW6N
/bzmEpMVsQy8ZTata9Xy7XPMS1C7zJxnVdTh9i7EblQ8UUP2KbJqOKl0zDy4vcKBHRxVnNJhadM4
RdKwA6mst0hq20vkPEShKEhITwuhM0JBtAadLZeEN4FieH95NYrEO2oE1UEgE1W9GS4OBAb9eNCS
NTV7FqGvN4ZL747OSkCDYnM3EIj0Z4R6y/6+vxgOUZlpxzqvUxt2KlhkcJ90WYqHUA9bgJMyZ8Pw
ZnmDqH29CupR7KlJh6RzH1Wzj0/UquJYu3XW4OcwELoUU4uZYXgDMXOZUkGF49x11i6Qzcg91rVQ
GWDZNw30b+5B42XET0SH2B9Nny48mJHYNDwDTqmqPcB7xK121OgJRADgKoMnOhix3QJBZAWHdOpz
GwBVx1GBucvURLW+u+ShfqhM9jZB7wFhsGAkSF2gomVrZ+whGzvFA3ubn/rC+b3EgxoIeJcNd7sp
oOor6YV9JHfUHNuyAxjN5h41FTc1HvPyc5akb1eDKlKF9KXt7I20TYC6KQwkbdzJtwxaojH+ZXHo
Q2K9OFMfLyyAiJe2uTdAlINWPwKCaRJFUZMOBrdj4GiK0L8bWJrwbjE3kWUDI/jZ0Fz45EgjhFWK
i2LTAB17C8BHvxXNuEEVHtL1Lo9uKndXsSyz/xiluSYseSg2NdzwieaD3H8/nyIiiNPOEcsV3q9P
g8saAAVDyxcgdAap/40VQcMrqWGht7JB3jm7SrsGMyOEkIAlftRtHB7iCWO9oujO5o4nI2O40qGF
auq5DBrI2rfymtsgeWRxkG3pM0FiGpYMVn2aWy7KaI1iDauEvo73Ufp02V+MpkiJfZjbTXPF9NXl
amLtUKsOwXBKQb1JyvoAuCC0pQCAfRwiL+VTwX/qKdSYHewh/01Dc1AddOu0cvl6mROKIl3JPnxb
hwYgZvz/uM5y7eF//zxdP6qeYUGhrEot41Q0+raPdWvfBgb2W2nfGydZYRlsvVLjlNpGfBhAAYYt
pHGiLkGjcwyFVyDlrLWWgUsyTaFIWpuaygD3CL8KIfjUJpVcUycNz1ek8AEkpDXIV/WKuzx5u0uX
EjifVWkacgdPjDXc77jpIalhHniVWYBu457fhnjkwWICbUb3dxpHLke667Jq293bviYY+B5ZPuUB
P5Dw4napuxmK1oDW8R996jQA/zswc2p97s+hvAOz5CkEDuZfet0q9zSfumiChj8fH38pkEWZ5tOA
6DP3ZOtS2cTZAD6HKE/ASlSnUbPK0181aYBCJFSt7XoEtfZ/j6WVUh5+c2wootX2U6kYikdnJkAr
81k+9ZWpAvO/99F/joMfrAJUMJKZbrq+08aipg4Yr5JzAGanfRx10aGO+vCDDXcKaEEaGJBty8Kz
5oQgn6G+bJoZMM6DaQDAHD8ZU3eQdclB4l3ao6ZVgXoPjSQFAOaxeNE1JOGRBYLg6BSMHf28xog9
zTV2oqcQZKUXHBL8bE3sY+BwYWfwe9sWpfPYBDbcJJcmdOf3fQhBk63SsHk0hFjZLbZN6wSJ8OE6
QibFkkZ3hAiavAYmDg1XoIJdcd13+hI3ryG2k9Povk2gWXRwjXSeSi2aP1hJvHYApfFLt0qR6+zk
ttC4cStBtFp3JfJkpmXBUm/qCxSz9crCbuYQGpBYYAVltvxQ6vJXF1raAalh4wZR04MaR+pZ61qX
e8WLBFfs1k5DsmuVs2YPu9ZwGIeRdiYPiaL/niNNkLWATjcLj665fJg0hNZ3DKRLCQz7kfrTlrVe
BYuP7bzU8mFomD5g7KTzB1mWK140ljj7PNZDCCbgxc6Y3iddrvQ7QP3B21LwSr9aOjU5AndL74sU
Dsw3IiFaP8csSywDS9+yDNx+4tWI3ym87ofPSKG9gFCpPLeFtLZFZ5a7NqvTZyj5fdcBfPzx54CB
w/CiDpGWISkgqYInY0DIi8QA1cg2fLvKPjbNqUnBNErBS5NG7+YWNuDpLTDWnugs45wlwAMNgfsF
+FYtOIQa5NJB4oHKV10qEmma2Dwjt2ucKboZWj+pDXEs2t9pYZmHCBJPRzBJ8V9VKfCpBDO0qCEi
hl74mA9HpIRoVE4hdEaHugFJah65b9u8NQ52/wOWZjZ40VMcLUdtJJE6UKGrQyxDyLWHSZ+BBo2D
MWqRshsqJOxHPEe83qpy93eamtkRaOASqU+eZccGiCgvcQLNo0mNm7I17zqOvVXuKOYZXs1grQsJ
BuDkkD41oRolLywKOpiQs7dRS+3r2whrgDMIeC946yy+dFk8rrSCBy9dBziS1hfyJai4tWJtk78E
DmwHiyJkcFFolJVigbPbGWA0oWzADhrcaWeethnHwdzUSOoBajUfmsso8er+7dw0DbnnCLyStxP7
0+gAjzFqrmGvwJyzPamdoHwGFLtEzfAowmpNfQMgl6M/D09Tsr7Q1vW0gglC15pper12a6XcQT7F
XSeg7b7qSfy5AcXgpvaVfhFZla6oP896089UwMjZBOoF/RlbM+1LMFYt/CkBqQNcK3kFu61ZNSEL
HoAFHB9Lpb1Rf6hn1SYNTAuJMVyEN+2mMwEnaqGz+cK/GlE8/BRjCLsC3NZufdmOO7ifVDvVzMJH
vA4CQ2/n9k/+VW+hf0KRkDeTNzuGLMzbzhp6k2A+wdPRh4RFCg7Uu/08dYJqkK6ldNIz0HjOJa8U
xVNCC0+z97MwR6qU+vj72TI6n8VDce5yiGPx0L5F2L3u8bdoPNABJHbzwYoDuDbCOXB1N0BNGQe3
sszcPcUuEdB5RybMAua0T8NHiPvlT1qdxutABey/aEAci5Wy9KzeSX+0Q+yNphy+hnAXW4918jGi
mUok/xhBOlFpzL2MR3ATDRUQPnJIbW6hbpPhV6So0SUgn+WIOb6lQhNsNlGO6OXEWTyXQ/AbFG4d
GTRDO59NAzTKUhc/mrQ+S6WsQQqZ3mk+TJvWRg14ODb1uZ2sdvUeCV+jYuWjBDBxL1xF3wxjqXxG
BmuOMED6WWUSwkN2DEpUjvqwNumtwyruG0rP2hHKuu0jdBTlA7TPd0aOj+2phSw2ltSFT7F0MNT0
GyTstCO1qo6P4FT2O+i5N1e8XHr9WKMsGcDMjYxy2wZ5uMJAdmRsWvnJ0XOfKNCQR8XrMOxUfGI5
u7qjrVzbVs8gKHpppPXKEw+kXEN1v7DBlIEsLh0iW1UPijUdgDXPcBfBKbC1pg5KQfc9w70RlYJp
hMInTvvfneYhTCBr0GHBe63kcOPT/RpiXxZqOKmF13oQF/JfY9Dmm8XScwTuFu5+FbwCpbOj/nvX
TwrJY2M4pjIyVyNUOHwKpIFlKToLk2Ybvy91F5a4F4VpWcO3kFzRY7/NLL9t7fxqlSleNM0k3tZ6
m/qNzvGmqaYgzncqfEbN+rsoM7bRe3WEFQH8qcm7mvpa1o/eoAzNjQb+tk+d5oLhB2rqEkNT0roR
XicHzafC4yIQPZctP9QxI7gXbQIhPlHVch6etaP/83wub5oGLOlmzemu6OxNX3SfXO5D/HJl6UN6
FrLvo3WigOrp5P/RTCaWcS6QoUv7dkut99AW281LPR3e+2lFalE/RbzHU785GSS9x9MlKZR9tSsI
MJWTajUdijKw101fj6ulj84m/cyzXjDI2FKM5UKXEHz9t3mtK0AKokiRVLDSEomzLqrkY8yyYgvh
tS2qUT/hl2Afqsp6mL8PakL1CrRofAHLvwhVtjmMutzcQRXgfercpJG7PmR8vwVhXa00XajrpsWd
jdQFysb4CUB9fwkBLQaGVVuRBkETVtnJNKETSlE0yQl7qC9MUub/OaltkvNbqUTjGpy+zRx0tzKR
8JCCPfMqKe3hTO0Q9jibXqKUSH3KFPMxEKzrNe5WzjybhpET1lBZRP4N2GsDwkPxLxOVt72SS+NK
h7HtHd8RTbhe+mrQ61BCVMNVlqsmXoth1S4m4zA6IFsNvdUaOe98CKDgOBmHRXZiwIz6KwV86O56
bQM528yjvmUN5OSAe2ocZ16DBuxcY2c9xFZzulT3fj2ggNLNOJrifgB7jh8ovfb7ZfGK4WdQmh3+
+Ji+g4ISJGEm01aIGtY3Qy/As3bMS5PD4BXmkPVtCqAuCqBD7HzsotBpIsDK1jzxz2sty/95LVm0
XxiPtYOrRyvHtppHOsRaAcd7LejefG3aAqJI+sjMfaem7WPfZ+zaZ9GUo4KXjAjhrxqoiJ7bSFyh
Fp9rb9EO6DjXAq8y99HL9WiGOq1PfdIc2HXA+tTqSu2FZ9HLkHDnNghs96rEiPbUJOoOG50jWGjN
mTg8WczCW6wdqUFBEZTpwWU0n/nE+6F+RAfbpAdqqrZABvM6WOf5WoNfDs2gGDCQ3y61LDVdykES
F7bb+DBaW0S3oAbPb1pDBfPqJHCZjE2VLTXIN6EaAWQBnP41yvqHekzlkbroUELVaQtTbB1ijghD
5hFa8jHiVAvggURxqkM1mLEDJ2HYbu/oVSKhRxyd0gEajoH/P6x9WXPcuNLsL2IECe6vvap3Sa3F
1gvDnvEQ3BeQBMFffxNFWS17fM6JG/G9MIiqAlqWWyRQlZXZWZa1oGMK2ehYQnc3223GbzZawEHV
b2EGVb/maAAFZAh8YZ9Iw9As6u9aMz/MdGJod30nDKtUu3ZdBorMAeKCGwP9k5tWF0inrC42aDPI
No2upt68KmZ/jRYQNCjpJUv0Kfnr32DyNCRvjZLj7L3B5AlOjyotn+f+5piX0t5swjcZ2obIbqGL
CJpGL1MNpq7IAqN/MFjuS9SzNwgylRdy9h1bgCSPPTVFGz4qxrdk5gWE+GyJPtyRJd7LWJliV5p1
tiKvGwtjHYcp6mj6AyJoH88fMC85+r99AIqJnz4gCUSwAZUpUK9oc+mOLs+WGCLtQsPCBaBPWWyZ
Z8MeBJ7BsY9UshJuknxv0MgxMfCfQgjO2UhWeSC1qLLn0WgfKAAASh9kF7F9uc2EPCD/3lg4BIeR
8yWfCncDcRd8rVyw1udjAX4YjVkZNNjldiFbCeEV0NuW25s9TFq5aQCURJ4L4mC/TaWhQWBKPRd9
utCL+lhYPaYJvkxuH7f1otf6FHTxqh6JKrptU0CwOn25ucmmppivJolEEDl+X2Jep25RKEYWemWz
1jveLrIfxH6oAV36sMdAIx3tEUR7q5+3aDkcJvEppuqScZt14fchHqszuJLZqTU2NAA1NGSePa3c
TPam2JKdLHTX6TkyE+yEvc3NHENQEpx2KLL+suin9W72XxaNIYg1lCIJ/CVD55Q+U9ABxI0CbzuO
2RuZbpffzh9oFP4C0S/gafVM4MvYJklHZIv18Bbr69UanrzNJyDyzueZoZErAJqCQ2oXDVI6ZXsV
ORr4TGNCM0rR+OARbvwn5aEzHYQ1/0DCLni28PxEDs+KjlPatgdmAwgJ/SL7it+5XHCjM/82ugvp
fOk5bsPe50SWER1FnECaO6vU2pJqqYoKp2JktN86PJ8XA0hcLq0YQOdhxjh98WJ6Ez64H8AXqZa5
AJejL1W1QkUlvQB6PO68QBlb5ovqIbDCBicf9GHZIeiWNXmYSuT9OAj25bdJVtcaYFt1qoeuBe9B
oJi/c2SoCqhOYAOJ/qDW32Ruab9k7XjOVZD/ldkZOimxe3sEv2aLHlNEcMO0X1o5nCl/9qeIjzX+
YwSa2IJliS7gVdBnz+ClKO4J6NCvTVS3XlwlWjSA8ScCVFTc9PYjOLZmmENR24B6Qg1jY49gr+rB
t7ut7XJYVpUDtW2NhEjLZF6U5ncrWlQBLUmLEoYCjZ3+vGhvqX6dQrQE0GJsU0xf3sdmUx6hbYAT
CMTJ5iGJ1BNvrAUTcidgWNHbHbJrU5ua5ZGW+FiHTBD0XPqpYeHXDPp+D6BHNF6B5CM+Th7LLkIL
6fWcl3/1HIipLgzf1GRGqxwHrTnC7cxhwQHSCYG023giRQPVRz4VdADiUtW5BQdk5BTlT29GFzzY
kLk0cHSh2SjaNAsGzgf9Qo69VTVOSK+porgUNbhESde8b9IRgKp/O1rPwFlCO2Jk1OYZ2RDiW6wd
cVo7R2aDh/g0IlVVVMIU1/f8jrT9YjOiQE16d6toUOa3LnuFUmjxFzJ95jIJ1XS2gG86ooEdFGHv
AeWQrNvcAJ7PSIOt6vqNa3b+wVOR66+QLsk2JYgUgTKCxjy5E4P5hwT/HtAPQa8yR+vdLmdoYqd/
GWDWaxvo/9d+BNPHzQ5unLWTZ/z1D/GetrMkrIBsFOAiq0DvkWct/kp1TpLGZhC3C5SNXQjaIXcR
1ta4cLyig2RsY78KVF7aDklIJAfOvO3rBbFsgmcFlFYG+A5p6HjOf5/UWA7AeaU6IUlVgf5WXwzw
VAJeCP2Mbvpp044UMmVQhJGAPZneWoHduLaC5pgKpR64vpSjuxZ1BXZ3PaILAP9OIrDp1Jaw6M1L
j1oxjUDpCD4OIPsgiRwfbqZ0bIuDHMyvZKKL14fVLjBZN88USct3Zev+gERPfwD3J2SM+jEbIA5a
9UsQobuoMcka+XZtJA9F0t0cTmMnLn6UuWkCL5ONRxyZrHUzDXJBWEtLovsG+3J4aEwxdEcXsKSB
tyA73syg7wWAs+779wmtgMR2M5mXjPmQMjK60Mcz2WD4zfVttFZNHKzSzFZPYuDIo7rhAzOB5eJj
DfZQzzIO5JykaaKhEkLr5A1A/3QH0epoSd4Ar5qTp/xv6CxWTy64oK+QA6jatu2XVWtcGgluMYqs
XHRnN6o0d7QOa/GnI1yp1uRlopd7C/2uYMPETwQcR3qfsnpPy1IEkJAg7DOaRxolJYgoceRsjrQa
clY9SOwbBRotD3qjDvTwXGvAMWzi7DlCMysKHglooqBEeifxRd7ZoNE9oSsbj+Y2rp8akGMsTAll
tgq/tAgJnxhyQWJlxul418clABc6p4rjtLVMEt6AFQ/DglXcXgDNkJ3wUgJfS+2g2cZw/FXapdYy
j4pfArkPEYCoKTZm2UAFWJfgDF2Ci3RpLkcOKBzG7kwmcnoCBDZm6MgNRZDD60HkRPPJdlvEcntg
dIv+THZTGBKSNNDMQr++dWz7pryrefQQTYYD6i+itIoLBiIrCxypU5T+VeBdDnIV7eEixC20YLKN
B+3gBRnB3Yxwup1DQV1ZrvseZSnIU6/C8JVXnbrcUgDKcNAWECXGHSUOyJEIZ4QQtmhXeMDa9+TI
mUDNu7JeQZCR7/2qKvHgC9nWKfrwXHfQNSjcBIIK0TQtzdZPXzsZVAt/KqJvTdCcpURCfjFObzUO
fPitVh06SIbmR+YUL67MyrfewH8t+pfVM84DxYqXuXjohwoJAce1TgEfpzsV+/2+MUMJVV72r0+u
RufzJ7v6kw1en2tVIc9S5W8o2n/+5KHPXtK6MJdp6QyXKSk3IDEDG/fkGFunUsY3W+J7HvYZAxl2
G6xB8R8e0fM/7FFHt7a2TM37DIRmS1809RdX9K8atI35/4DaCJXOKftmWIb5Gg9+tmL4o7+P88jY
on873SdZKk5jl05rN5yqJ59HIIzmjvUdQhrvP4aFH8OI4vh7byMJ+NuPoabwXz9G4gTVLz9Gi43N
ycY+edmP+HtuJOQrUIQonkAFWz3YHR4reuSEJi7A8pW+Ks9kwm5LrEJh91sa0nQ+AatEw84e5+no
6/bFUk9FYwB6zEGK7E9Oshps7l6jyioecNQCMKFzr9ATcK9DrJMwEEE6kK2NY4361VxXIDm+AmFU
PHjR+3RIgqGemLjIJji9eew75/0i9F0G+LtnDECX6pGXDBNyK7mNxKn2gJwHqj2WuTPBUrkiXQfH
QnYBJZDpCDZYaOqZf5EZ6qKQitFRpFNDUeWk1LFuzAfsW6JlUtfgw1TSaY+DZlChC+uGAftjkEEn
oH/c3RyQRkC0+RGtxnZdddEd5Dr7pY382Y6Kd3kG7iswTAQgQwXOmrzgvA53VPgr2AQ53gD0sl4U
rWfgwCQ5X0SRDLZVYrX2ivTeLW2EpkKwJWF3EounO/IysLgtOu1tOmBnetlBdR0kYZeJ20+MWGr1
SHnmE1HYkk+Pbj4daX5E/joPAsNzZG23NhrJAAuLpKvWWQcOJdoCzrtBMo5JDZ0QvVmkUjld5min
s9Hli9L87RIqQ61Vjd2v5N5d6hg2QAqJegOwa1XnYfaqkrZGqx/sxE2bJSGYLJp8tgdKM4wFkXrT
9lu8xZwf2L5JPMOQexk1YztduoyhW0T2CdJtsN28sY4r/G4C2IFOi2Ve8HNs4cXVdRKdFsofv4Rh
FK9Gu2B7qu741f00KfH6W5T0U11b3Oc4wT8Y+E/rbQ+FiyDxnVVQchQ4tTCrtMX40Cj8l1JZY2A4
s1F5bbQN/yF3TPsKlp21gfcNNFPc/mjkOK+RUg3LLWznGEcTkdaxgexLCWg6Fwfydrm7V6CteIxj
7tAaZB4gLXrkBdagJW3kwYBHyopFwasMClY9v9aqaUC/A6BSYyf8WoG4H2QtwXIawT67bOwBmoZR
5G8ax3v3ZjhW01Qy/Wm+jiCnjwa7tQtNGvQOtH5X63+KmAnM/cppjviniJmz3HR5eyTvpCvj5EV1
HMEc/OY3L/010ZD77PPcPwXT3xqeatlRHsrEH5elFxpPRqz+dadG9m6TH3e/xRkptNxH0Y5bUWb2
gY8BSHf0lxY4iEdVj+rqDp19qHuVQ9UQX84WdN82Ti+f7PRljn7GyxRcoNNQSc9c156PBBFITA6T
4OygWOetIAlvL8h2c/xpiFwCaxY07+a2y8lbdRwK2b85LL1+jjfuqgtsSHwZFr/QpajyJ/Sv+kA8
/jTRHXjdwiU45fN1RXqZZKxTAdoULwAF2q/RCQfYPfe+38y2ipPbJxR+9f4JvgvslmaNC5cs5vma
ZtyCPaO4xrLYGQZYNtG9lC6aYkw3HVQ+oSUXsF03mc3Z1JVegxfhwewBMdCVXrxpxaNAzgkyCw10
W3UEOQrh7Cz0kM2T0F7crwTEzZQ1RWfIkXYLIw/rr12NcqTLCn4ooqF+hR7ZbG8VVIogSOSsm6xt
vtbYq1pWVT3aZQS2okIBaaztg56ODqj4Nr2B5Oo19voXiFxUK2jvZVdpIt1Cd2ST2qa0je7+b+KM
CumF0gTX9DhyaxnaE+j29RPN3U6D6r44jKuDMoFZJmuWF9ZylHii1NyGfsW6n0CCHUKExwBB3qYV
qbUloYvJt8+uVZmPWTFm94lgf5OZooIkMLel46gvOsoM/a1dAA9TGc4Ve83yYLl4CKAe717JVnG+
GtHk+GC7tntNIdS88oG63lIETXAU0p1aAPZKNj1h8MDeOucBAhYnAPFla7B281fApdtdNLRszXXq
y4fd7dzP9grHojcd/ye7nHKozzbRgo+8P2elDDYZG6p1VfLiGTSG9h10KcMlj7riWfIWTct+7C+M
EMN0ipCUqEGPScGWDT6foZBncmZ1Oj1mICGLsXWS0NlaFXHFnlgvkwfpd/JuyLzARBrO6/Y1Xpb5
QlpxtHPsreUKMfxNDqMC3dWhYGO3n8Mh2we9GYhQAT3VgERmqsezk1T9a7fyRke+moboIDg15gsa
xnWvGSYNyMBqL1RJa4groJWFhsUIBbPYlVdUpsOHoPdOZMZvFwxFMUDuddZiyQAqaAWEYO7I61vq
LXJUt8lynO9ur1tkR3K1SJAhgRbAp9cwvW1vL99oXOum3k8B5OOkwALnBJmX+V1NExly0AnIkI4O
2N1xhrTkZtBVtqIfu8dkijZdz+MLmXozgN4xb/8mH5luk262Xyd149QcrF7+TfH/v5OSHmgxsD3g
R+tFgDypP17CNAbUoxbSbr6rNj4YKXab1zLqqqcyi/6x9K6r8dtkEWAzeQKdoD0PvV+H5L0FI2Ml
TrehzNBxZuVxswqNXeTozuLRDqZ7jGLqMx7+OLL9slzI3GseAQlhS7fg7CFgltpAVro9gghu2EsB
sZzQD8QF+WV7ZQAw8Tw1ENJQVdN+Dxq+ExbwtosKcG7wE0AotLC/Q3mHf/GYz5YZym3zkoOhaR/9
8n1JOQGw1Ev3fUm0lB9jfHeTTsgvRsUGUDPiTqEHbwGdA/mlFPhMupPa9se4yp5AExuCsHQ5dgXf
kDZYhLTKyfNBcdGAOHlNw7ZvIRQORU5SCiPNsLpg/unDTtJiHhIYeBlnKfaCp6CEbPACN06E988C
Uh3zzWfXf4kxAfjZD1Nib+Le7ld88qNdEobqiw85615W9YuwqvSUgyF6MULX4wuFJUlm7MARDJ1N
x1/UbAjv0oxFW45mxRUak511Imv8X9f51K/sKofuB41V5/SgFXGc9QhRIeiCetPaNv0tsEx/R66K
d8RbD9BVd6G7D/vNRPbJteZ4orgnk6sBIyPseKvGO7KTiZz/0/7b+viOf/p5fl2ffs6QEB0fa0vm
bkJ0tW0sw3Pwhfx5GUBkq1h/6csMvO+NDFC6KNPvre1H2RrYduR/2h4kI3rCHGNPKYReUh+qMCme
0v9e6mb5WG6enoLS1xsLKIRrNQSncvW3SNTL0AryDdlIO6EH8+lZ5ubCHhh4sfEqtZ3Y2qE0as64
MRnkzsIVQX/ywTL/nDT2+ws4rd/DZhiZDgu7qj+BNcR7zn6GTd34r9V+DaPpVRTjv9jDt9+ecDCG
AtOlq11o0tuN/5CIxHkA2lOifxhf9Mo85h2YLShSOHZ353l2AK5EhkOJjm+nBFSHvAXXLcUow/UW
rQCajqHGMsfoTwD7svvpE8zVHJ7LaDqCNuKeomnZMcRzy56LQ6YY96MP1IoTGcVdDh3MF7NGSSLy
o/hEQ1D9bduiS64GFOmuhbJXSve4ZrnN0PUkqgUNp8my70DGbM7efOQAwoxleUdeWpJDcONEQ72k
ysHJR0uWoNfJ+7g7uXEEWhQjRLKCLxnlTfRFtAVg4pCDO1IupY/rCZp4SbyhoZVxeWAmNIuGhpdP
MepGVyefUykU0DagfL5NF6Ixl6Hfr63OhkphnIYPY4NWNabVQms5gHbC7wA07gewP/w7QgbdoR3x
qv8tAsgppMV1yeMPa/g4v6/GxIY+PPYsBVsDiYOUimc7uE6adn9IjQ0R6c+22Q9SfZDsNy1YYN3S
sLZu46AqwcBqijpYc/RpiJLJPCSEDWFquHRn0w1T8zGJ0DoU9WGiEYV+TGRoRzjyGK3UKasufZ4d
ID/oXwEN9q8+Yy9o42pPIIn1IVneBGvkt8c1OTvfCE8KKatOO8lUlvm58nMGVlrMzhI3XaOlvt3Q
9MAUFk6i7fd5tp4EKY0t4P3JPZnMYMCmCsTPW/oJxiHoDxx6wAvy0hoMNbjSZMMDmWRtoINI+tkd
/QhQ1272LvNMAEB+/kQg/YHql/FIls4soPo0fY/SZNhRAk6AIHc7NX09J/BkYndnvGgfyElfMlRj
Ifqe8gf6gvGsQ9vHr9NFUdcr7jHQN5dZsEvwHgB2N9h1YVM8uSwtnwrsk+wxGy9xY+M77jJn6TIu
7sgJhPR0Z4MoYUkTPqbjeVWAxFX568Cr0rNtXwk0wfASWgHSO4F9B3z3WYOicivH5DtocL95PfR9
QDQS7goONUY/z603TCQ/TVS1EazcFKCZcmWYKdu5GoJvGY26Q1nc0tAL8YC6sLuI6jbfBGAtkJBB
+tJniQ220xwVjFwrSWkpF20HspZ9sv8aj5rhiYUt73doXR4BYc2AVNCZv99ygLWf1Es7QUHj5viU
LGwpE+hLsGqWCZ7hw1CBS0NGD1Dxih48C1UWbI/D7QAZ2wdwBCDn76H1SwbhkSJYlFr3Y/9tUq6b
LvOQe5o+/EfkSy9dupoduNVLUiytQUu6TQvNPv0JzcCQvO2h3h0NaHrTJzs8lzzI+MXdjoYtM1cc
rLDPCU4e2Lb8O4xeFYMLBe2w6P4Y1ujVCMj8EabPMfNqZKcPNXpH3D6UVusHMCoPmQRwAsJk227K
sgN0wfJDYRnOVgGFcOGyAoy9soJrHyF13TC3+soS/jXhsv7RpNC7y/yRL+wREOiWVz/6sPmqDF5+
LZoyhTRO5l8Vwx9zbfD8AoGK909prPHzp3hOkq5RB2tBf/zW2OY7awyUpuUBmC3iiPlkhjbkTCvz
JxtN0hQcQWxBYiMM1jlyb1eIxFR7FyUbCPO4zpVssfjSSWd4lBZeB6EL2eF2AhfWLR7SV4A0ChO7
1NZqH+bL69BNEC2tnHtXjd7e1ptVD9iNjZWpFGXsSVxQbB+Bdv3VOIvHk9HWkena2Y8iCP6uMvNo
guXkduN71mwJf978ElOloXpJuuaN9si0W6aNshogNi8ic0d2GQYXbgfAPuTT1z6G7MAtvUtpYG13
GMTOHS/eUOeBki91DKUKSEVYqwR1RkjOpdPZjoS5pAA3fMm6xlnyEs3qrYjzpZjMeDMlrnM2gLid
L1bI+DEUznooIqS3yEEhEnJLyxJ/ZBuyDej/W5luEkOYrheXQYIupHOzcVOVAr+/pjKQgBRqj02j
+gL2XB8Sla6x7/WQsU0Tjv5rDfKagxtAvY9r7WirmPxlL0DhP/lGCSas+ketbONN3wRZ/X5jgR83
ExAEcS1UF0srt16aoOtWvBfORVrQFsjapNijYABGh2gK1zWDKkJqReUyr0G+E2t5ulLf9QHQ3gDy
YGxaKPqlo2mt/3MMBdIlTcF2wnX0bTG648W3suxCHLfsIx05h4pP98yYjiRDlqVM3WsfnTDJ1zJ8
W/Th9MP33+aBDwUs96Pz1kKWYQHiI37ldhRsVACMjQSN4YmlYbLuG2G9VEb/rahGqJkn4MHDru4v
0D3bi1FPMtjPSQDfjic09KRg1jTMl2kc50mQVZ0ntRUSWoCbGNGQHZLGNZb5JNMlck7ZIY5GkLST
p4tS9X5LrikzkUBxi2lvjyiglbqtsjLQCJ5YEF6HFlhyDCMwaBiFaB8NJ62XVS34myrkxXfR67UY
5LdBBN0PtEz9wwM3ePFzGzzMwehcMt/MoPsk+B6/2fqUKZuthRP4V5aK1ySKt5OuH9FFVioEtoaj
b5zGuY1yceaOe4sqUJ9iPtw84GpPo86E4nynwmlLkKBqhE750CKjNyOENHwIlCx/tgkPDBQkSk3B
FDd+zCXUEa1Hcf9xPbfFHj3IuiP4N9CeYvrG6pZhGRzzCSzpwNzoJE3pABRYuR6oyjQ6Wl9oUgRt
p/XNNqXh2TLeGhy790kQ1jglm8aI32G8moejLLyLkkWKzt0kRLoAxEmJvpADTHbRwnZLvv0Ujd3y
qlX5cLoFu74m9s7q66cwCLkn69EtWnCBv4IgJjyJqnbtRYd8wC60o9easeisBM4tK8DvN54NBrI5
BD1X0yJNIgNPF1WsgCeCqMHt+TSyvAaZ9ZoeTB3ZHdU75zLvipXUweSJclTgFqYAQDAVc/BvDz9a
vWC2BbJFtKVrtkNP0yPGrERfJt2aRHx4c5FRWqkDVB+wGXoKaeB9iuODVfEVBbqJhfYgu/btHXPk
bJtXsFV910KmzeGLoi4gN2FZzn2STc2dm3T5rrRddZkgBAmNuLT5OkLu0Tdi40cgmzuvYv5b5xfj
kiYVXtrcydwC80jYq4uNJedJhemd6InglN0dckTePCkCru0+TNWaQaFvUehOBU93KtClHpslklbh
yXakBVyNPtqDa4OD/gqtByBkfI/DqQnMJaJugDdHymfxMdmsErmFPhrkjVHOuQAzPF6KTDYn5kGh
XrDCg/gOKFDMpFX7KjQfaORpE92BtyS/6z3dnqCn0iLkKI0425g14Hd+1Jbvq4R53q1Yj0xqYgVR
si4dHDTHjIGQ8PZRqC3hpwGC5o5WG1V6F6WpOAuQKqyDQCZr+ouq9J+VmZRXKLmxI43aKOxOZdOD
9w8+uoSNKdceEBfrtArfbehcfYgqI5j/FtFVW57qyb5QPP0pgjxerGMum/VtIRmJexuyxSdaB8lh
0G8oP0WSCZQqtea/srLkHyFT/94dIN4tIrDWk114rr+0Wosd2rgcn1nKt50KrK+5tKBkXbZqS2EZ
Sui5hYN9Ow1s/5+WnZhRLzwJGi5atohkubcJFtgavX2HrsFoXbhTtyEWMhqmyK1/GnI9JMoys22i
9c0bSSQlzPKfGK+F5wGaQnuR4V9JQ4cjW155ARoRtDd1NUckr4FL1EMzBfZQaJp+GqJkkJyyusvm
YaykeYpr48e8Eioe5zQuv9EoFq57HjrzxZ+m6bkrRXcxoCNGPm7Z/L7NwzP5RiAX71tlgzMAnwhG
jeYBG6y7CAQrz4kxGcAUqQ35ioFZjx4IA2le7/btVXXJknz1FCdPXvFPjW/eVqbAuvdROVxlUWag
5cqHg6fJnQAbtu9S5tTQ0gFf1ByCbprGdt0HGqVlzoABTKwNDQcLGO4yC880okklNugLJAiGAw1p
ST/oH/wsfVKa9iQf2uzR0FnbsubOFhuMAXI3vN6N6N0/UwiKMvwMDYrdbUJXCHOLRgAgKPQidOmL
RMyLxEUz7GxAlxdgmAhRyq69RdqEQDPXjmMsmOFyiGyJcOX0U3Rf51V0j27J/C6BvNHCpJiGoc2u
rPszeelCwWpfhrF3PwdlLR4uLb4D87pZCKYk083iu9uk22eV+mOsFBS2YVa6KzRcAUMSxiY7uPjl
fOwFCpkArU3jT2//MVH5uveRBK87c5v2+XDnoVvoGnP3b55OxV+lGaJy4FfPBejS/hSQtf5zqKp6
DsCLd7irFQ5deoUch6VHHzwyi8SDpn1pxfXJzw37lYnNFBXJa92MzXlMYuC0tbkvJd9mAI5vUIyy
X2+T3ofYrafIZE1TdZjfjCML8TeS8ArtfZBH+nTpIwDe+KCg8gtHq9+tdAeZd/+MA09ij+GKLCFj
2OdkVbWN8hJqeK4TQtY1F2tXsPRZFNgKJl3c/V0hV2Uwx/lHoIxV+yr96nZIauTAZ+Ok3eN4iO33
3qpbNNvp6RHEbubpU2C2zyh5DOs0x26/1VgIT+MjROvgden3Zxr5JtgUpi4TS0tZwHdobx/Id28c
o12+cSsgpvTUj/lhMJYbMwSDaQIKa+QC0Ag/6B6V3AatCv5ArqjbB+CKwllg8Jn51ssn8kfgdlsx
O5wONDHXEztqbpnGpyZP1N7XbRVNF5RnV9/RMPYi/J1Gw9GaoLUNFg7wMzaVPFIYRUxGXG27HmSx
O4CP+mXgFg0qnsqYewOiPK0WiWXKe2sI6jOwLwbQrCiderKu8P2stTjpzxl2nIUPIAQEh3nu/OWL
QBzo5dS3SXiGDNq243jTL1sWDxsw6bWr21ZPT/Bk3h3IJEHTtzEDGyBppEdF6o1vUV7vQLxj/LBc
6wjh0umrALPA0ke//wW8Wcad25vDHdpLgdrUk3wXfYup2eymkVeXKXLKRaZKfsp1V2qWAB4tIQk0
jz7srnBLsSpksS9tcCneSGYAC4Wuj9H7YFc1yz05cny91lXuoMbPIii59qY6NWBIe+3/qaXVv8Zs
jMGRC1a0sAntVwH+r01qyXFDQWBtfZ/DvMZ5tf5y4vxONmXy0Dc2v7LCBjA+N0Ff1abJNRdVe8QT
5ys5J87rEyiqT+Xo5UdbZfkKyrgQWNTDsMcbcEG3dImMFI8w7VFjBo8P4U4t1OOtyTi43wGJyx8c
5TfnHPjRRTeE5hfejsaqali5o2GGigXUMeVzZukjGHC2Cw5mmC9R2ozAVpjBzudBekDXqbfEdmjR
Z0K8TEXMT6ahQhDoAgYAIdluZVRBvK/0UIcJHWbGDT8hXwlNtLhFMQworBWobPiehh9hll4NYDFw
oxGoYGq/o7MDDFt19S30kFPXGfPUbCWQVn1wHsOyOqIjzlt9RKAkgRaAVMqlpyOiDpTyFAFNoupb
3LyvQREGFOfARQSOZDyQzMcOxbT11KAHZKwa6xGt9NZjLsJNiyzlhSKKJLWBOAjHBbJT4Nn1U29a
4GmjdhTs2OjJFqoF5gpTaUar10Q6sl07lZyKZe0Zm3FwvzJoau0y0DEtOs0M405RfaAhRGrsZ7cX
78N4VMkmQavyamyEd1eXEAyjs7qHf/WdqGSyooM8eWlIp/VbsNPJ6ICkTrqgqlbndKAKTsthk7SB
AZBy0e+FYwcHE6ituTqWRaDkGlFhpQlkp9JZq8Zkq4ABmle6Tfh9TWSKoEq4yji2PSwH0I0XQ3Yf
ZnijjZP/0EQlTMAQHEYWvN1MQ+pBEsEp5DLu8j5d+rwQq9Toss08ruNJc5Yn9m4eWxFevk1VnmmJ
qvCyezX2OB/qycDbzevnaLEFSd24z5NDEcvsiN3O+2UKUoB9fh/zqh4ORXsgO83ootAGjapJVDP2
2ddg82mIIBjso5fSjgy2IJurHfjvr5YlQFHrGw0I3SGNjjIqkHY8Ka6Tq9ynUQAmo5JLLwz3iSy2
Me1AH9HfC20abLNZpHXvHyiiREVi1QooobVG62FHhVZJ0YBDiqZySMnu0YwVLmiIlljr/D8+ybeb
/j4BxKVFFT7scxed0lNTHDp9SUYb417xApihqTjQHbkrpx9BTmyP4G38mBNTOPkpsp5q8Pn8fkt+
ox2aNaS0kq2Tx9mKdMN3he4Oq/E9WbHWlKceAPyTm+fZKjeZfRi96oeIsv5oyf79EqdOfySbF4Bf
z3XyAzknHdGDrQF5tI8Q8ozooAOlM3jVCuPhVqaaBp8fTNV8FR+d5Q7KDGSiMhVdjA4UlTqKRhRK
EyfezRPnitbPtW7L/7oW2T8+8bYW+/mJtDIrS/uAXmw8PvEwajJ03hKCN/gY4rjDntMOj5WbF9uJ
z0PyoiDOc9aeHNeQp5GJaIdX275jKRA7ZJtvAwBUdqll7clGl9Kr0c+sL2gzAEnpK+9wggBvl/DV
swH4fZAar3XXVN9LO3gN8EX4Diro+QZ40vnmF5cZjf4LpDL22l3qmf9jif/zGEiAocsL/N1rt3fd
YzN6zoKIHgqe800LndqZHcL2oexS16Z77vBPfmHBUzIx+/VPk6KAtTM7xL8njWltv8a2kxxliebL
vjDGe7p0iZ9DK3N5s0xIxN17id6QZ1yLvpqazbKsra2V4IzqSUt9mpr3SyNqqmhecrDA1WGOOimh
P0Hn9O6biFvbLAIRLNkcVCgXbeeXoAYt6/WAnvpd5Iv8RRnTtmwYQK3abtpZeLPLuHq3+2Bs2zXA
1724Fc6QH/Zb/K/2qkH/GlWv5sKXrl6B8hKazGouljWgrT32Yft0q5/lA2u2gxuMy1v9TKKEiSzs
/6Psy5bkxpUlf+XaeR7acANAXps7D7nvVVmLpNILTVJJ3MEVBMmvH2ewWllS6/SxaWujEYEAkspK
kkBEuHvsbW5JMeWGL1no9kcyzfZoWQRAlFHObTSC9BQ55dPtoxUeONuqioblbZo66N5PTR2Dlc1T
00QmqJzvFbeXowWEYMNHBAYzlKRcspLzpVE3OXAAfXCZe/CEGvbAtTznk438ajuAgiIqSLY0wzyW
Jvg5iwa7DwBN06Q/D1iezjPdTLc5qzjd4n0jjtSJOrCHhGXq1AHGv+pzgRX3tJCZVx548ZWDi9Ts
ZPLAM70rsgFUXVOTlitMhsi16SA9ko17IDhAUfgddc5u07wcqfDNzSbtH7dpjcF7Py0N8g0EsxLd
pNhHYRlE03ZgtKZOOrQ/pw0abBWGEquqvjXYvmyxsqP1jBeiDoKatJ6hJvc6DSASUhO3JvUCy4b7
JT15IXY9HRDE26Afv/gttkShMLsTCMWxxqO2mIx0Roc4kJCITestDQ3Aso7XxjSE2rcZggIE/05X
P/xmn2d+9yFD5scL4Um9QYij2/cifLTdzvwsIMTqByz+lqukW9Z94l0g+NueQOMBOOFQ+F+s6kwO
DKrEy0KAU77qy/IsoSOyog6+daAx9RXKztWKVzo++1GYX6IRtQdIbcXfuP3Uldb4xQEofQUdWzkt
m4MtUsSIPTQQ7sQ7d/icm26ziFMnvJeSuxfqwBYA2IqpwwDEbu4oDfAvBzZwFH11EFYEakU2lUD1
jX4gm24ZquyGbnioEBncOKGh74Issu+s2rw206I2QSqJWro1oo0BxnwoAkPkMRTCPiCqsidQyw3o
Qk2oO7MDyM/nTvInOx0GpJYOLOa73+3TtGCHNg6F1e7e+U92+oB0NKIjADlz52/Dgd5F/tjU8+Xd
8DbkhpJIeRzLbHub1kZN/Tnx9LIymv7MORI6PWry77oAr2sAzeKHJvVR9ltAsaGvfbm0XKv8KJoa
MD5dZ589D1UAWstvfgryJMnVD+XKVZrmAvqhD0gGJdilZM2y9J3gB1JnKOPO0q99/AqMXvXsKjWs
IzwaT5Upi6OF7Opm9FwsKkE+sAhzr/3m2OHSGLP8Bzi4Pyg2uB99o0dwH5H3CzdMc1+4gO4L7Mmu
ifS6pW5N6/PgdnvNreyHKcaDGvzqM4o2IdAF9kOhmkWku/HRtGWyDdwqPVSiSe9cLwpXlt/pz6ik
3w5lmn03h+iTypLhQ6f7AbtPS558S7kn3NnFWnSi+CgUwoGTq9OO+1h40bGqY7Ysw0SBAps1x9iz
xse2sR7B08E+Q6MZak6B256gH1Y+gKbtK9nxj0FUpqv0WYK27lo3EQqpY29l+ADXgQAzvBi5jM+V
FWGz7zjd15qteRLLbyiugUzW5GA3fNgCQxmtEzuV9wC/yPsiAMALAYcS8XqW31vQXvMWZY4rHrM7
MgHDZSAzrX0nWvRGsQuNNtnoqegDf2rjantZvEDYWB+c6b03dwRAC4xBcU+tiAfFObej821QVuCt
P0QxSDx/TiSRMF7hZko2BpWIYEH9NjH5iMhqFrlXfyOyt3Hi4yxTNRzbfCHZRPk2E7/NR/Khw7t2
2YfjsUGtq7K8AyRsFoyDxaPInMtcszBCGgPBgWRDNQ6htJszABofqJNMPLLOttO9+TeocEeaLGRH
o/bYkugo3KL+VMSu9WAjaHb6g72r5Ht7YrefWNa8+VcoAFoSewV+N5/8ILEf+hBoqjmSJYOueeN3
RRLkJDi4QakmgaBqOfgX2roF90Tg3uOLKZ47SDLtWkC4N+3gWJ9GPHhDJaKveIWBPqVJjdOg2HgH
lWoPRBkAJE8jkdMtnvtpZFMgMBTych5JDiwACIxGOqiouFMJRMfFXyPpM02BEkUaySLP/NSg+Igc
sNID9iJc52HtPqBCPNngj+GfdBqDbxji1TuncUrkBSIHauHKhB61A3pVx06/QbpoM5RiDIFJjNbg
6LK+JS6QhaiYTT6w0dQr39b2XaFDY9uNXXvgVTuckGeH+LgoqocKj3nA8zr5gmXEU5CiuHcRPYyq
BmNYKcpJVcR9aQxTLv90baNy/nZtYWm+u7bYMCCyO2G/CLoV9U2+bJyoPczgrKmJqvn2QLCvxjYe
gCNp9qVOU71AZBUUchSu82pRrZ0YjAGzkSNtu/b6yFggjS2xa23FpoeY2TLqA3zrZGyKGO/okJ3G
ScWrnw5SmWLThBA7F2W/dXohDwZKQs6aq/5MZ3RQSQGGsoDz1a2jqoKvcWMGi7wW/cZJQmfviTJ6
8IYJ0jaA6heVJydAPMuP5DG4jo38pvMM9I9eQo89PPR4lDi3tP67GP98Sk4jnCgFIJKYbXQfYdsP
NroBwV0mPGBQgmxdTWXFjdO0C6tFZWCHsqAnzlAi7abjJ3ILTNCcsrJEBK7DXiOO2/bSTm5dCCzf
NPxPbj3u/K1EKSJkrIR6rvN8Cyg38nq48zY2i8ZtPjV1Vi4T6IZ8TGVlHlKbQ3bcGM0Xk/Xfh8T3
7pFo7u/Apg3E+uTvWD5fNkogczVNmyu5Jf8hEW/TFogb78YcyHZQa4Nhd+OhZmyJ7GK8p60tNUsz
SfbzxnfqBWIjftdELDPeJ5WJTHQFdKlHhathzLqFZXVs7UvfPDGqdsVLouMbwDPu3z4R6jTHsEWc
Jhvt9gSQCeglchBVnyDQGdibsASovBC93lA/HQwRf0l4aW97aStgWHCIZdidi6YqAOXPGBhkPN4v
yBgXzZuPw5Valk2D7O/kTR1KhD34L6G0kJZI3kJrXZ2VDlBMCH2pZVtAolGnqOZH6h6nWHm1GzC+
tQsPocl+QcZ66qEzD5Uy+6ISdzd7admg/ph7lbOyShQa9lgZMLzGjw3daLiFonOburjn6DTyHksn
S6Bwhrg5HZCjyjRCun+1W/ALSfD6k+XdSGqPaWxBs3xJc93GQEgIofjpYOfCWbt9xrML6MHajQku
8EtpBc7ZVM/WVO5FBzLT2RhpZ8mTQa5jrFQE9iCBdxrDfEkuKdkGX9bQ74nc9W2GOjafsTuJQNPn
KbkwoEp28KcDnYUpayWYFDiM2M/5a7K2Y+2ifHfyYsKF0nkz7MiHTC4r/hpNU97a5EPNosiZu7z1
cEsUK4tDULLWSBhpGb8dEkQja+Dl0c56rwLhUPh9tmXUQ+6sFsWmy40fFIF8F6RM4xgqPxHI01tU
s5+wd3wfzfwtuEmDPRY+G7HxAVXQztk2wA+onWiAUvyQnKshk+BeUsYVIDR7WbWRjRhPFi7AGClf
+zBdo0hRovYjhnANC6LvKqm+FiFvP9UD8vYGj8wHLHg8cE82Jv6ORbrHS6sDC04NNL9I1xwvV9wP
TOK7SPRwmk8NRxkHq8aaSqYVkERTDx24RmXWAFq8HrvBNrYB2gMdxgsKL68Q66wfvbH0TwAL1kuy
Gwrki0UdVXdp4Iz3PuuxfpkGROAKQMaoYEcX+OInr4Ccrjblc1iM9aIHI9+JDoM28pM5HW42aiqt
miXL7E0xoiBcy+bc8LB49lEF+9B4wdK06wh1Lauay+yZ9W3xjMgryhtL9UCOYZFdUCXl3VGrTurX
XlbDPAn06kCrmkW4D6c5i2lDiweR3lMzG9m4Qi2Qu6Vm65VIDyLAvaHmEAcNdmO1t3KmDwVXaLxH
dsNZUi8y8cahKkBvQb0e7+Jz22KFSr1mb9d3CBlcqRNL13hRssHc5YbhjGBbTmsAMupDi8UBQkl5
Gpzx2wrOdGbo8hP4svXOtgo2Luwq6BCAH8AEb+XYGOZQZp7O6BBCFeAQxDjcmn/yuw2jEeRCw27N
//+pbh/521S/XcHtM37zow7RaLXvrMcggsiyAZWQYkGntwOIP9iqcMp+AaGE7HjrEDEo6asi/2sI
tW/d3jTjrUlnv39A1iIjaQmwHP7zNFH188LoU+hKZuPtU8nI68otFty1rqOKsXebLuI2hJqzC53S
kLJMPkJ5s9obTlzct5CGZEgFneTE2EmHcmCoAjGCcjnYzptN01mSbgyIGp2H6Q5AbbRqNrVKgZX4
OZZGFAmq5Xphn2/20QR2e8zwJKJPvXUMoNfRXKcX6UVYmauo4+u0jP3l/Ik/J0aUCsBtcHhr+uxM
SeySKytZzVPR4Ei9ZEJHd/NUmbLKdRQb1eziG/7FAQnRFgwT6sCVqQ7zmci6t7M/2Mil91yR4cbG
ODrIn2c3G5+muc1KHTdbBZbQZeLijge9m/9QdgLcVBGY1KkZsNR/UDYktHVq30WTRwV5tV3Usm5J
nZXr+Q8F4i15pc3zPEgrKAUCxIPIF0pEpWrknec4F9CkVK/lyC4GN8tXV4lLJHAiYfGCpDmJOAM3
k28Ge1H3z1SQTmXo4VSLjkjAbL+ZyIPseTXeAWW+MAdsCDKW3INAz70mcSIueCCtqUUHYwSbc+a0
r90Qpsj0tajIK/2qWXo8AIuByMNjnbnTfr7iL+3PszSx3mx01mUuf4miIVuYRS5e5t5wa1r+Y6pU
emWMpVfwXvNT045HMkEcIr22KMS/C/Asg2peHy7JreuuEciY7smLDm3d7FKn0Gdq9XGSXmtZfCyE
BJPGNDOZ+gacFdyww/3N1hVOvfQSM92SC3VkKgfoogCIh2w0Z1RBTjRs3XR1+9RQKGeb9mCgvs0X
Opm9F1aPei3LwwUnxegdXd5eaRj9k1AXUUGptHw3u1WBhjeZL+H2T0ixo9Rg/7rcTDKo73tfRKfb
lSkRxAsLNInApOILI9+G18HCMLh496+q7ABlpDboqsiFDv4IDpDGaqz5X0WTis6H6F6eq+XtY81W
ejujQt367V/a1Z1xMD396fbFIUAK3n+V7W9X10vm3xXhC801/w39vpyirsPd3BxL9wCGDT2BafRe
2BBJMIq8/5I07ZOd5elTAsnGgzBNVOhOdujZOUbRXkasw1H86TWbFlRGey8v3WcFojtyMrltLVtu
1ufYYcbKYEW+UBDge+x664NuB3nWU4uX/rhBrQiYkyvfeqx5X997IL1qvdR6JFNngdorzMP4SLa+
C8tdHhfmch7A7PCxtzaBUhaYOFGih3V1l+xpcnDipgdERawFNWmAjx+Lwa3+SqZuRCgx67t6S5MD
bZKfEkd+p066XCO2jkjhhnfzp7eORrVZzNc0mSdSfTHd8kL+dPCT5EuRCutErR7Lw20g7A50IvgH
jUYfXlGpsqJOMhWQyFy4ddAfqJmOpbMTMYJ15EKXoIGMM8dHMhgCGi9+NZo7ugDQepiHUPXYSmJP
peOPZux019EV6r4c9Wugff8TpN2HNRQBh13YoxkpYwXSLdRoJr5/KuscCnxAUH8CT6ELSty8PZZd
jNI1+zqbOyjwqaoCXwhiNMu3HTco1HZznd6tNj9F6uPYyXLxrlDPSRqIiVvOg4HLLsPgI+WvQ1N+
VY0qnkok2XaqgcQPorT+0+RAqW2sAb+6zWcDQc6vCUMBZKrdH6mT3bXZYL+opB2gB2rLK3fibutV
dn8IKp4iTpGaYA10+6d0gDKuhEDnt2k4NErdHzGGixzBYPxEg03gZPhpZCYgCROOPPYMMFtYKcBn
WdR/gEYFuJxhv7npCX2e+QJpRATUZjcO7D25AR3xNtswud1mi5NvAREdQPJ4AM034B3GIh9ecxGh
utS3P0J2uEJRopXvmr5NP1SdexKlFX0FnidbliiPvihhm+fCGpBac4b468+ROoMYBY0seIiybccx
V0aSIEEUyuwDncmQp/OZ/oPtT36haZl4bpbZuzybwZ3hCGaw3bus3pxjY8OjwUa+p/Ta3CuQJVsz
owLM5GeOjpxplqxqdmTvk2whRyR2L2VXllsO+oGPdl7OfFY886x16nj1HlVIEOfNipnPCmtp2JMW
BNq2b3yY/D3EyYBSQ5kCGwrwKNulttdT7fwy4j54sKso/TdtvUzUIohVcPRTyI6gVCYtLvnIkHCx
9Io6kCcsLjE0BJ1VMvYr1FAFx5tbMLBoM4SZWPYu0JwahRpHlXfdU6RtuQZLWb+ZmyOI2Fxe45Js
0T0pbY0gcM1O1EkHLUAYBlDXlVo0W59ab7O5ln6bLXSMcNMp2SLi5dnpgjizID900p5VX6jVmFmz
S/y8XlKTDgjygpgzbC5u5aNgc/JoQCC2dCcpEbL9YY7ZYxrw6xx/+hSngvZr2YF7Mhrc8tFIrSNx
MwRQJ92lwFqt++mmgEZfPMWi9V0F0e5HV49HE+KvazwcxTFqwmjZeqN7atLC+WCCLn2mrVOyOICF
slyFqJr7RG5BVrknywy3nl10ANXzr3THNA2EKyrELK6tabbHNuy8lRmm8VeVn4vK8T93KWhXx3aM
D2aeycdpIPXXaQENHRvlQk6c8n2aYR7e2Pw1RMAnilr9FdlSvexcP7pPPcuCmOsIllGnGCGinL75
MiiyKMgxypWF5GkHhl5wf7jmqqczB1tVLZWHcAHO5t7pzIm+sLaHirsHmNB0ACmmCrcNCnq3rHWR
lFV4ErVYRoDfX4xbH8+ZayWQWp/40uY/RtQOq4Yj6Ep/yyzqkiuU5SYNrnvmm+xzBq5diCnqz/bY
m0uVJhpaeqHetbwzdiYynXcakPAl8nLjS9X3J+LQ9iXYO+NCfzarDHKQwF8YOsmfJKD3gG7jLKxL
yIbikfxkJOrNduulM2mazVrLGsxALh6UgGjkB7rkgGfZiVf1l/mKp38KL0H2RR55pHZQLEie/bw8
FYXhPyUgfDrgiTLdhXr4PNkzE28LO4rcAxegSvnVPiKRsSisptrh8defseDvzyPjGvrQbrFN7TJe
VGafDAvqEVE8LtqKRdtCD9A1M6CD4PlTUGtq3mwizYYdatvqazcdGhDrI3sBGzWp42YrGtFsqsDu
llTlRvVu2ANfhcuDPdW33eyGSMatidrhRUY0rTdlK9+pr8itNWup8PQIDcu+kykz1vF0FvLh7Yxs
f+pFYSnoc1AruU3w6zl4SB1smlGUz3UtXx1EGV/jqtkgEKc/W3mQrlA/NVyU5yGyZxXNRmaCL205
GovAy62TR4wIFCimNkNEDuuc8EAmOogpikxnSFNAy7UcIUSL4tVNIhTQyhPgjoq4yAYCAOjfOPyM
QE5x8afHr1T2iz225i5xGR7JpdGne9c08JaoUmigd03oQkzHSl4D3BWezdmX0o+SlcVYfvFT0ztG
Y9GseyUVsN7Ai0PN89Vt8h9D0bVPXhS32yAo8n2YMyilTZORx+hAcT1u2BeE9pNVIEa5EqY37EAh
SDXqdPClrNaBYPaamhrgvQf+5uA6bMvzHOXiQ/s4ygDQ/jTO98hpAGAIhYcrlEHebJU4G0GylxFf
/0mzInDwqp06xykVL2RkrlCyqI1HRNfwLeg4LFeE/U+Rutoh12vjFQaVJxAp1tcIwZjZRk3qQHV7
u3OWhgABQud29jNg4N3BtcuJm9pD+LCGNMStyUGgiO/VOSdOiAppj/vLdGIYh1TrB97U4aNgbXbq
hjRYEqM3/8uuCic7Fc4kz4QI/BpcvhlECcsFblvrK/g2FGr+7exeKD6A6wV/iIzF3aPp1SAcmh61
Q/Tm20VgNHZsFT1EFsirVYBEFvaG42fXhDJPr4aPkIt5s1MhBjgyZzv5jzIJ1qExAmPQtunO1XG0
QZIDeT1vxHMRuXKw2wAUkmbZzkrz9hN5RG3sbhOI8y2w2MqXM/V8a5j99o9tIp5HvgwoGeb5O5uD
Gi7iDdTP6CtV9fsm9SLir/f0/Vex/lvvb2Nvzt00VeUZajuG40EPSLpCCr069ogAbGRtOY8SJWGQ
OZbjaxHclb0Ovjtj9cNhnvesMgs7y7APTqgCr+cxKi+NtRyAVKL7zRzcepsYUYHY07QGUtOCR0+H
zB+dpWl+uWGmb7jqEmQS+7yCuI8L5LXmeQOB4kG9IbFvftBkwNq8y59dszHxO9U1uGlyZ5MxFBfH
aVWeAYKXa5Q9VR9qYX0jaKPBv+Gxlb7expjxGK2MgL0ojj8modZQYVxtbk2/6asN5JGjTSbC8MQG
QK9Y/5Gq34uigzRdFAwXz/X0yVbYyMRVYH1p0tnB6R/N3logW1ChQgS3RIEVJsLCbnkiGZp8arKp
Sb1OB2wn9WKvaD9T75/GpjxC5iKXIFA15AXLBKwrIUBrV713rJSJpeZk1zUHYcDQvlTKK5wfKhXe
A/RoV2C4DfNrFE4ABhWfwNTN3G8SGOIVaDXcO6OE6t9giPQ5zIp6DSWp8QzIV3bgZcq3Y1k4905S
smXHePTS2fIhzwr3B4D9qG/01WtU/TVcRArlG11qg8gf7wrwI/gIxfj5ibVdgOqB/gPd/mS3Xcm3
oqxn9SF/sPN7YLuPUkIY6SZIlJdRu2UqAhnuCEGiW4dVuhD8MO7BYAMmqhJV+wiuLCoW6yM126F4
axL0EG+H973Dr03qTUzAw/7t2GJEjU4l8xWobU+sEXLvTwssVCNCkc2r8uhMbTpMLkExyn2Sivhk
YfFJfAaJ0t8DVkT3XPfugzmmFyJDcKR2tigbTTbkNeTjd6D0wnusbWcvMtuDA68+g9e0cv05F/gr
Zi/ZlHyjvMZZI0KJAuG+Nj/GDrjhcF8HVxk14OPGw/8MjAxyUEEXIeiinfOIUnGIIzbOQ1s07bKw
ZP8p8Z0vnS/S73bVYviUh2JZha2Smb5yH0KrfchMCLKFuKfDBtwoekCapLPic2AZXzIjcOcFZZda
+alIoi+0TKMNggeU68JzuvRAizXfxW8QYPhyTWxexOul+iA7GzVeFRPzF9nbXgHaMdld7S1vrmSH
TGeGF4NfLUDYO24Bmsk/CsiLS8uLvuYBYNACXGyXJIv0xQOAGqUGbfQ1gTQAM8G9YYs42P46MrXi
8V7mzkeJlc0ZFEzyjFWvPGMHkuxYb3zwnDg+Okm8Ce28esyypLvnqUBBi4YyaI+Yy7IOTHNHvUbH
2lMYep/nXnPgrw3AH0csjrBr4a4ByUtEyMiXDiCu2zAtjTtqxZXPV//6r//9f//Pt/6/w+/FPcpI
w0L+l1T5fRHLtvmff3HzX/9Vzub96//8y/U9x2PMBYcF88E+wrmH/m9fHpAEh7f1v6IWfGNQI7If
3aZoHlt7BQGC/DWRQQhsWlghdOu7O8efWBWApH9o0wEwXKXEK1LnSJ/Lb52xmvexoY7SIxAr25RW
WJqxbodSM5Zd+BjlW4945SCX6i6ioYq3s8pgGre/tIEjvkQohLktM5KUJStkY3IIhICZiA5hGry3
kXOVZysTv/ED5IlRPTsdmMz7szMd+qStNwUeemBk+qs3q9UnkOnnO9aZWLGznNeoR/K62YXGkjNN
ADUFc/HPX71r//2r59zl+GUxhhw0d3/96kGPVxi6Efyx1fGwQxI4RNWUNa5z16he6hRJk2k5oUfg
oCvPre/JgwPzBKi2iTKxP3vVMjAOeeS9m0ebE82G0yuIFRsHxproJYtre5U4qT4LSGIeqxI8GQNy
Ux9GkD7j6+Wvkyv4p1HjPbmaAZRGwmw40W1m1cOdihLn4Lo2nrmANIj/8Lv0nd+/HNdE1BffjovS
EM44+/XL0V5aeSidl4/zIp2XDLj8wv2ADEVxhaJsdwVU/5keh3EjjQ098qg5eaFcS16HElrFduR/
QQxYrTnLJVjT8GCKZAOxBsbaT7aqz2JaI+Kl+CATs/jIjBKSQaWG61C4x0bcR0ZR36PQfoOEPXss
Jjb9Cty2oDtIgyPZQBmWbtsS/I/USwPquN+wiZcfUTOo1taxC9yeky8RnEr2o5Bg7Q8kII99AM4M
R6f1sgmAIozaR2jXs8fffF3rvuH23oNyx29Le1KYsxXzD1Mnyc+NXQh0kkbQA8tf82S58fda+/lT
Ox0QKSxrloAADI085t2iA/TwkPulfLKVVW8MayzW1Eujtc7m0QXIe+/meKNb2ubadtv0Hbl814rp
qWy1G+qobDP6D78I1//lF8FM07PwP4NitgAMWTjT7fTuSYUniz2ASiZ8ZHhFQT7O7C/aAr0y4Qzj
6oPlN/YXWoS5RtefQhb0FyPysUQzakhBJumZVGVnlVgSj53lYem09suyXLST2luMIkBo71QJxGXS
6kiDqIOa/9Y2TxaaabBtGg9VNoPjZTuhR+toup51pDO3T51qIeMB1VZIFJk710v2t+6/+cwGt1bb
//Ds+fWxP32ZIIDirsk93wYRnc9//TLTqDatLDeDB9E3A1Kxub+wgF+4t2PDR9F3bq27zJcvhcnW
tNYlj7qOgNLTrgbDLYhnkUYsPWCPu3LXIM8wPWfr6en67gCQ0blTEG+DA5mh8YGgkxUhnBaOclmn
FuhdbTO/Wn4aLyjYQh1mbrx1IDsTI0oAWnfDVXKZlCW4bAI/u3LUufzzt+KLv/3EHFeYTFg2KHdN
1/ntW8GKyg1lm/EHE3K5Z2cSzAC1SYoStknlljhRQ54kq768xnzMVu+olwsIGhBdMtnAnwdgrAcq
eaJWDsSAOriet6umTgxwcefNkkoBCwZ6Dkghh0c2VQwm4VaoUny8eTUc1WnChHSjnkJDZZCAFCM2
wh011WTTHhBK0eD8zUZ+5RRqmp0nP7INjYeltmu81BO990KEo/uIxzB0RewwAVMXr/bUE1fQ2Apq
yHBR7ztv320aCOS6/ilS9vQTGD7j51RuErsZd5KhUGWym0XP8YxAUBGsKdjxg7DfQzE+8xZd4/eP
9gQgKQFERuoWO6WpNfXpAQpKWYuwHCTColCC3llbwR7i3uVFtTFo5sc2OHq5+JRJ1T6QqcCra5Uh
h7GhJnVYGSBUpvXln38jNvvbreNDb8O3IC7gMxe78Kn/3XNo8E287ganeogia4o6y49JU8dfpUbR
YdBz8x6ZnxjleSgABr9e9LUEIwby+8FLibTSBrqpYMkQPH76daRfdyY2MMPJz40YGFdwsXCd1IhJ
ga6Wml48rqNSjY9dJMAqEspNPCnilYVRnEETi1LTqYkdRrvzxMRyMzXzGuSjlcf6HTUBNHqbkpqQ
Ql7HKDVbew5+5YQIigO7Wccjb99Br4EWx8qormfgEAJV4z5zAXWbodcsB5EElMCsGXoNtbniLnDY
O+h1GfbNWulczR9BnzMAmIO6bzsVL7Yt1JXbfniXdsC/9gDxvDjKhlK4aeYnVCiIJyus9kFUWi9g
FWk3eKYGW3JLEvCfl8h16dZDvVOHHQTZudt+uU3rhCMiwNNwmrZURYhQfHlqlDuibhTSjUPVRU/g
XHdRn4NoXS2a/dAgIwBYgViC/SJ+xfJJLvKxCp7TbrRXgdFndxK1oTtVdPaeZmItMoC3mbSZhw9+
2QOcDJ2sLuiXNkTjEJwGNtmbDmRndTusG+aopcXHNxt1kF+PUY5pOvMcXryFiFVz54WIoEhX5Z9B
AH8gZcg2aY+sH/0XFDHyZSKGCPgJyKeKtrZ2fYyAvWU7Dq7Ayz97cXNoAvkMMEN6Z+JxeB2wMYLm
BQSuWdE9Ic8VQs4uLJ6KfGwgE1B2W2ryKlP7pkPhODUhwuzcN425SZRTXBFht1aFmYkHuyqyO7MS
W2voxQOZ+jhoV4EdjBtnstlu1UC5Y3YPdCYvdin3FKyFaBDYDTO+p4BRRBmyydb2ArXRnQlAOBZL
HqjbXgxpXeOaIahXNHsnqKsfnZ1+cZLRA+a1CZbYprv3leU0WzdrDNQDjaBrAIpzU8aqePjTPFm6
7/Oy2iJg0a2rDpJ4Mi4fygmNgjJIqCRPQBRpFBBtbDKJWwo2OjAIB5AvH/GU8uIKOfl++OQVxWoc
iuE5SQHQ8CpuIdeCHTtWty4AGgVepBO5IcvKFYBF/UHXbY0MnO50em6Solo2lulfwU8abR2vjKE4
Uwyn1EZ0HiWJ4pHbSBTwIvK+AlO1zvLQ/REq/9i1yMjQcJQD+Fc3jOItCprGzT8/CZ3f35ZYNbim
Y+LFwC3LwjPl1wchwlBVa/dGB8F4CyFWHSC9RJAB0E3d+5GydqAKQ0SEbB20o6K2expbXkHwBiz5
XJTWNekk1gO6yr8V+FWiuMz9ePNADX+IRHUQ78REsUI8Kwokq9j/dP6aSFXUJGBLZ5BwhDDuMmya
fF5HOKg+Xip3SC8qau176jCRAbn/56/B+n1dOn0NzMS6YfqPc9phv3sfiL5HnbdnqstbTbvwJyQp
bnkTyscg8UIYwLFH8GXebvosdFZu71S/PwxoRJmhyJ/u/qgEnx0yZcnyny/ZtX5b5wjLszwPfzkP
Dw/3bztPIE0tCA3GyWVe0I+BqMGEHsafERPOpqA82HbSbeUH5vYvM73jawulVH83h+BtnM2mo+LP
kNq4eTdJK1YsriQ4mtYU5syFHz/bDFwuRbYeogbEwUh5rGRqRQ9GWL2dQQjBXWkFmIcMLXc1TGc3
PwmJvP+wHaf9wy0SwvBOxzbYxcbC4b5rov3rz1kPYx/XI0t3QwCoF1s6EGXpRkhtCyw0EUASD3rU
ENSdACdapfcoeqs/3DwCwx2RH7L7hQ4DqDbagDLEfQ8ppwgE0xneOUCBFtEjM/PqoP8fZee15DaS
heknQkTCA7ckaItkeVWVbhCSWoL3Hk+/H5LVTY2mY3b3BoG0AG0mzvnN0iqL8hCQCJ6sMTiFhsCr
6p/x+WAm8IRV9bsY7v73d0Bbogv/+XL58To2KiGGZttwsv7z5UK1yCYyWcH+yuHSy/U1IkNs3z1r
QU7iEg2Vejkkc9CgA059P+Vw2hCoXiUWKo5B1yPMJ2zC1oGm7ya0nEOeF6Du/la+tUtOmFP/X77N
fEj6Eg347cWYQuOVuK6uEeExHOfPKJbA1bewo7DZpV1iHDvswtcghUCwDWbwHmUuEngAzx27hilp
jNFK1oMAsrdoMZKAjvLw3RVFitmRaV1Ucg6vGXlR2S0vzPwuCAm7yGJhIkvdxINA1DFitzy25ZGM
2XfAVvGvrLywaWRFygOdjJTvfCxSw2sig92T4aftNhNVdWrT3j6SRB52bW3MD3CzA4+/cu1tmadv
/ejXPH/OoykoPVokE8vyogYhCwgKkv0FoP3ZCZLiqPHrVpfwUIcCVdCdZ+W1RnfjInvJalmcumre
w37+JutllWyUh6mvfE9l27++XkFWNsuUjTr2qy7Pg52s++1ijt3uuilu7n6ry/o8O7Wi8syhwm9S
DpGXMiF/7bS0zn6vk30Usy4WD7SegMV/3zVW1DwTOsLdsdOqDoFABTGFOYaLowo/00lzD7afZp7i
UiNcn6g+Mnmd0t/JcuEUwboN1Ijd7bRJ/cbCVW1OpjUCyqwoVps9211on2fDv7eMkNJS1aW+umpa
YeIVYmbkbwLjTjGyX7cegyl+IYJt89duJOwXGUkizj60NjbLcg53mQjhdEQLOvMsexhpleyJjROA
XhplnZ4YG0JX4cP1Spk7bbNpmr3rHBE73niO7+16FzUJSnHLOK1x8o3qqvbmOkPhV486/pa3SW11
jjyInuVOzmrMpX+J0uDomMIs1tABcaQo/Wmfiut12sA3Tli3vMnucp6RtP6qRUjzKIt+6BgLawdc
53IL8lAF6GmklnaSowInUPZ1yWci70rW6Rp0BHLdF9k/MiLEOXw19OR7M43+V71oopODNhz/Mf1W
Cw3jCaFH40mfkcLCT8LdtJYZ5utRSVY4tmSPsgsYAx0KG26kkaYVGy022p3boybcpN/SIU2342xE
B0PRyi/p7LMBsdNvICAbz2oL7Q7X0fFJ6fvvauUn38BFsZXIW/XiBG5yz+7UWsmG3Bp/9ZWtPEZ+
kZzmpk09eQEi43fOAmcs+umCVB8y9iMfhbxI6r8Upaujvjqmu7Qc3F1jKOU71tvrSdT+VksbqKUu
aRylvRviitxDRzBwzb9LfFATW8Cx5i0j8ihW5RiJau3zJ+arQf4oW1Ur6j2LJ/+dLIaKC54J49Xr
VDXf4YoYzcVxO/GMIUa09TUCebJY5bW4h9K4v/ZtR/jZWAUUW7/Rf8jZ7NJWdpjsmmuewtVnTRmN
p0y/k23XmhwmRAbi7XqrjtLmR55ZsFpZ7lxPeb5CRATaUMOiSTz2856XmGhMsm4n76MrhHHSjfzz
ngfLuQdOnF/vefk6bNE2KDbyqqkJgn22bTLpywWWg7xv4s3D9b7+1z3LQWOj/Nc9B0mNYD95t/s2
H7eDkpi7rnYPJbk5OGhdCbBD6dlayNMp7Wpgq+REysg2965scZQCtmKeYut27dlC6ohNJ8C1bcGF
LHMMIKq3fuS8JXqIkbSsE8iLhid5eq0te02sgNr5uZJ4YcQCoCfPcVPB56hReWMLkj7Du0yfqwxH
ysF9lB0ADegbAZVqI4ulSLQnBsuOcggOYI43hEO+lXWNQ7K4i9ZYoU6Hok/Xn8OYtwlbcDldhe62
1qfPIjDb+0m1drceWTV1vMyu2Mu5url1z7wjeb+uyvJO9pND62DEjk2MzUHW5aMYTpMRf8zV3B0c
vUo9IrvxzmhH8yiSPDsHY81OffT8vDw4SYG9lcizVRqW089w3qa53fya0vkHT9DaF6cguRDXfg4m
HOG7uTF4sNTa4HH00ZHJey37qqkOuWIGAZjlSafVvsWmjhB/O2dP8srjVJjHOB6tA9KAu9KxkBfS
ZvuujcOf+qBVpEkVxC0txzxHrBpbowxU2HRYZk9J5a6FD+ZBaTaVgTBHCsrimxOICxLaS/qTqI0z
8ibHAAXCSCv+UrrgR4Wz67s1imRtDJP/3KBP6WHDIKB9zJ/XhsVfHv+4btQFziN8CGhzYTh8ASUM
wVkFUfAf18OiGz5f0ZRbdypRMEf9fFujAeL5KRY6ea+y4Z569RvEvJXfa82H20C1D1GN2wtiGV9c
wzpW2TJr7aprZ8boSB979T6PEnI5ciSxSD+spmffVcujjZn0Rg7I8t2sxc5XqCUpBjlDcwCm77zM
rvUg22crJqarVsMlLAnPw27E73y5UuYGCH0Z9gs/u/YwijDZVlrtf/Xr7XWg7vQbrZuLoyqIcGHy
9369EVCzKyXnjUt4IDhr5G/WxTIhwKVjEXX5l9kJp70GFXybtV33kZTTSnZQdPh5ePdld4gvVU+u
g/mUvFRjQt5u2DU8BGAgThYKmJ5sUMxm6/Kv+dY5urFzkCrdhcmovBUGn/xyTSTuKm8OnZQULogf
PJKr69tVYKy+Au8SPFkKDjX+YiIsR9QxiB8CSR/tbAW7cS7rPS4k05e5wGdleaOTDF0FBDCzszUr
LhC8WFvNLEmvJKteqwkHjwg8wb4IEmzDrolvst8m2gnEsyxSl4sQjGxQA/tZGTHnXFbTWonNp3I5
OCl7u0qPlY1cPiO3p8H5EVpjc11QyyyadwW6P2s5SPbqQe9ObCfPsmSNnYvrxsAyXBTajm2ueoRB
tbJBxbymhqI8JkF5p/p98DbaBW8OZM9rLLKuVWBOIhs3stXKgtRTSN0dZPARJOmvtHTERZaWGTVQ
FK/5MiPydAirE780K677N1k8DfGbhBRyAnvqnDqzZ3faV6O2H+zuXlsa4LpBIvutWRnLPX/61mEu
YzzswGU5J9/U/j6dQguXnXn8K1C/DkaA2HfXZwTBXD1Zh3bYrh3WyF2lCyNZY8e403pHvzTwTZ7m
WoRnPRP3n51zhYTf2GXetawRL4ShWbU43SyTNTk+pCJ+TCM3fSI1TsA/dH92Vkqb1jnZRmsbvmby
Qo1R/OjKVt2ARBcb8M46SlxW/JYGirXJFLfA2IZiNSDJ7odJeZLFUdf2YNDYRRW++ZzP5aaY8uQt
CGsyGYupFxvp5A23BGdXC/+zNU7HxEOxaTrI1l7Y34wirO/lUCXYzLqAsZBW5QPBl1d5nSw3qqO8
qWyZH8r4v9+UbM2IPsqbUlD4ZLOQVDt/msVJojyveM+lmJMAX/k8yVzFAmSXq4zAb8jQQPEJsC+d
bCkmcJvo2knOGS2dzCybvaoNNjzSr4Elxc/gQOZXHbR70sIOliUxFGzRUGOXJUfVD/oskmspLaeT
HhTDg2zzW/cevS7nXpa0QDxXSEteS6Aq37rRVi+yLQ+y72poRlfVcIHDPLkRYzhfLyHqdMVvwz9J
bXAEVutV7k4AQpab87sCzQI1de5ka846v1IzgzyNbMX/nd9UCtK2C8SrZbvpOhPn1qqTA6mx4mW2
7HiXKEL1ZDFIRXt2av/dFlbEtxif0mBCbUw2ipZLFXrjHvNGKV7GpC+2eUyIXrYOvp6dmol/tOvY
Fp0UJ32RXbMcqXIC9Wzcl4uG3dBvcHxIyb4zkYsCwxH0f1oPzSXVsRZIk0z1yK83F7PC5xdQDqdx
CMZiwrFhe62sQpemqlEf4qw3DoQeJizhljkEQJBMz97rITyMMxh1xBHzZ9UdsksVhRehqEoBWHTm
gU3VsRNaWs2oae/8CcSZn1XFs6zD6OqrmWkAsZaqyB0wjV8ehCY5waTCWtCKhn9fxo8q0Ck/xNxR
FuUIrdyGSS+eZI0astebzDTZyrZwSoYHwiDX7rLHMGJ43ZVEkmTRIeyJcH//NNvjV6Ry2pOsbhVg
jXxB+6MsBk1lwDSCLiCL8jDU2ovepulZXsmdoVdErF5QlrhReRCmh/eGxxclfRiMUWx00fUb/mmq
bd4WticH9oWqPA0/r6+2qdzZmyCbA8tjljnWtfskjXdaOOXPsruZk5jVxKx93r4TGDwDmW9ugt/U
Gr4ofPxgjbMTyt62rj8k9oLMVpzjrUqeJaO9Bck3nmXpWoXhBmnDcdxBqP0cjs6/DnR86tcoHRzC
crQ3qQHPYQIF+9DHTnY9+I2zGC74R7crkJnJGuTuxjH/7Ke73bDtbIz93LCMvCEJ1DP57PYMEjDz
kjENf/gHGWa+tQuj/5/tcjxLc8bDX1psyXLZXkWK6K5r4eZLd/RbUYro3IpQh5CfWTpDU6Qz2+/X
W6sc2wDL9GpXjAeHDNZ9o6u/ZErYckIk2ura2smUMLu284QRwVPLLlT28mP7dRrQKw6ywd1ePZQ0
9bXvovbRNdzqMdXTLxIJU8aBs7XL0t12LJ2kZFeTBa0SknGxu+lspUqdnUIeW5IkCktQQH93kRpb
yRhWHlI442YaimRa2W7+gO5hfJAAqWudhElZY9t4V3M3PL8BiJQjCuiWcHjTEFIOZwPIbg5xBt0/
/VW2YjGGwTG+DmkyBNsxIE5XKgNqmqpWiHOYuBuV7NiDvhwm1C8egqz8Pml1cpQlWe902udQWScP
wlJGb+Kh7d7U0TqOEKe+m+ymfzGTrtm0Vdhsh6VoKKp9sOIgWsvWwojd+6o2jrJRVpV977m6UB9l
Cb8c5HmnrLjDg/332YS6jYLaesQpu31SknOn5cOjutifDxkpdNdvxUq2yTorULCxigYCQkt/Wecm
57butFMfZ5fbQGsaxUoW/xio5yZpcQbBBxsIU8yfV5ID4iz394XmOOklZ5+A6IJKCCuw94qSa3e5
P1j/dcYOf6vaPuivlugRkTSiFAsLAXjAUPXmSZa6UTHvMMb4JkvyAOR/Wsc4ne/0bECou3eCp554
6jJYTuNHrbL8uiOvbxJUt5cZ29A0T8OghE9WCEgqzfGAnL9o8iXFyFp7Rmg5SKDy9slDXNd3qa4r
Z1maBni046B+kaXaHvpTXTjzLiVzdoqCEEfJ5ZD8c2ZGbrdrk+pD9kjV6rOHLE5pujaNMsaW0GiR
oIUENGNZu3JRy74MVerei6UhWxoKAzArgrDQ9IvBvYds/DkCtuuvudSg65jpoV8gCro6G48G6pez
1jxlC0zB5q9935SEUWQHWTcsYkAKWNjroKZQjEfb3eb22TLHtZVoEWDp3LjIw+CO2LDhobvtMVTi
gZ6G0FmAztPSYsBfHHVCarKfbAVc+NLjyraXylq5a2GJYjl3UljLVdHYX8kGWV5aFT/4AeYT/n2I
l1DuDtrz7SxQptArlzoloNVI3N9bb/3GwjxhdvM9HIbqg+As6RA+/gt5V+2pIhsp62s86AmbNeVe
jFH1EfKYlI2l9aXv2PAgwckj91J/G57jUnNXA81+aDUUa2Z8nN54kEAAfTmrlzp5Jutkq+w39HX4
Z6vjDp9ji9qv1+4Qajtl1iHJtSEiSSjxHwGgbGTVrV6eFVYbnDvHaHaumcwvRuqfFUw6/lpOgEwO
8gRT+GuNXePke7Ui9/kkurgLj0qtPqQ+zxCR/OTkaePOmPU400CAhM/UWg6yQZ+18Oj+PcLhlV6u
VCAb4xYwHvrsacXY7ganUl/4KJXdkAa5J4tpA9LYJGyzksVmTHhMY6cQ1JHWrXVF2w5DHIMdYqgL
wnFV8cu7U1pdfZET13FFYHUphhYTuzmxdp8ILzrBk/OAwNimDLXx4i7koGTEIlSYgdfDeiKV7beG
/oZiGJKGSVauVTc13hQrJ1qr5BU8t0p/q8vmYzL19CEg/vnyL4MUdRJeXmjWOcdWW1HihL2SFwSg
LvnFeJE8GWaPFcvaW7plbjNFy3cTGG/i4yy+sqg3Bk9Wy+Iriy1+qus5C6vHaUqNo5a6yhoZqOld
IJq07jszOxFy6d/ApOUGngmyV1gaCnQzd3x3HUR7EXzKTnqvyF5y8L/10hW4ILlqhURDkv7NUM5y
hrLtPi8ri39cll5NOhTbShlUj/xhdrkdYh09uFKcbzWZyjq+ApO1rmuzPMkG3EXyC+T37iQQ9n3P
M37LrDOvuIRZ+2yqzG1C5vO9rxsvXTBLsY2JQVC2zilGCfZ+7LE8v4KZGOnXcfKaVu3nSNXPriNl
h/SfkZWW6deREu2ExeTjVLT7CK+Kb02+GxGs+lXjRLmqyt56NVHp2BT9EJ3rSknuamXUtq5pFc9E
Wsht2b3xo5u7lRyVFNNHF87RW0sw3gNVFl5Cg9SqahK/gwSbPMWNH66DLK2+R4ODygOZs8RnRVXK
5n2O3ArNlia8Ry6yPzh18cGmP/Oq0SAWhfESek+T85UNJ5jaLvq1GJ0ksN4+8ky1135hRg9q62t7
x0msfaGrJInA32PTO4wfhlVgY8Paqir+R8eC0Kmme/ErtXjpoRCsSzxC9qpbFC+CVBV0T3del0ZY
vgzTIO5b3BL53RUvsoc5OvtgntIHWWXVbrOOHSc8yP5z0Ju7KlNTT7YSxG8vyKM9ykvJKiccPax2
ukdZakPdhW+Ej4mcO4pqZWvhqYw0LDdjBXoBCLb8KvuORVZfssiE8R0pOmY6UfZC6OrSp3nxVY/A
SBtI+hxrxwFbO0PqaNTi6+RPqHl2Bl8KvDzeS/FddldUsEmjw8ZeFtFlsIt2+Cj0rtrjrNdsZTU+
pl5rxBlcikw7FFpYbeSkvWIeC36ML1beQsnTjQMYsuQpKQx8ewzA3Y3d409V9D5LYcVaTTT5qWxB
GYVTD8krH5K1FdTdHhUvhQTpUv5/HHydarnav06gBriAxm2B+sqi2NDC7EfP4jVWESPr1NJcyfpc
HWevDAb92q3Ox9+6tU76ezeLzdJBsE8+T5G0BCeJ+FeUtO6qsVX8EtrZeBM47+boQX8Rwg3vLasK
V/PyJ8r+oN+5cDM2smhVJnl4AgUnWfT11z6w2i+hXhuXMQsS0phM1lsmZOIOicO4X1nk/H/AZveE
lhOcANh0F6uu+9XQcZPDOlE8IdbSb8ekVe58t+ruIHc7Wz0qlcd4QvAthOP91ey7iybHzwkyUENU
/1XmWFSMdjug0Ir3cOm7+cUup+6AjPW0j/2mvc8mBVVhrEi+kCD6mcV9+CsQe1PTuY9K1V6d1Blx
o+G3pywksziu1B3MgO7YhjNurX1ubiK0P1/E8kfB0/v4XbEatKyJieEX2e8TXfj7SakDr200/TWP
WmdfVgQhZHECUrZPlCS+FjE51fea2yTX4hDwK82wPvNEERuvqRjJlut5zvpKsTXjkaJVXDvbpKv3
FUaK11arDtq9TUToOjYsbPZ5aYjV4DK2tMieNJOK/eNyV9B7MmzjlP7ampkQSTtHoEK5tLpuGe0D
VZmuranrK7ugV8W1dU5jf0eKHTLGMnNtkwjBEly/tpoqTs+mhuC4nCqMhL4TLTqqssjapu7mrkG2
YBmbj8O800wf05TlumqvjTvs26BqTc2hccp270/5K95D47iCZdmc5YGP9/Ms1u/tZh5Pf/aQ3UIo
rysSeelOFpsSk+E8NDFNWuwjM0Nzzu7cgjMq/XsWX91GHMWKtlWA+KmslP3kISji73YEslSWZKOl
oD/ZZcM2XsbfusYpsag0Jhd2q5NnrSZetBxL09vcDc6sd05oHpvIZ8WT3fwYzm2FVo4nJ1Yz/nxW
EezxDJb13e1ifoH9SKUUDwkP5L9dHwpHg8hRHm9k39vFbC05mE5Tnm71XaBkR7Srv8gr3+aOcs1Z
ExhTr3PYz76tQhVd7FbkQYlwWgldXLKnhVX2d3Wahma7kmUNq4x/Tk1Saei3IDmgK5knAFicrqey
a1umyips8eOTLf9jujaNdpofkFpYLjkt81hBx1ORLBuT4iAx4mobNXbYm6GD6w6qe6gCvuWyaJmJ
zXNTWJyF6QZfajzcZL06OvqhqgXbWMBX72oDFcxqgDuDcjZeM6IBsj7J3PEwhyPkQDk5tjzkSMAV
EgNhQ6uSCpCHso3dU70cZLFtzWorfIjism6oKpLU5PjLldCEQWQqts+x3drnJG28ztXnOxZhg9jY
0mD5dr8h8MW6kuTss2VH2aJG2DYuvcNl7K1enrm++jlMFq9j68A8GgWaq9+rtNlNk6acgDSkjpGd
5WEyIgSrloM8k3URCSMPHHS9/qMBqXEIiMtY2TlW+t0kyuL4R73sIYeSJve3Ndvl6xX/7WJyrFq7
3wkgLpE5Qr/p4E9bsdgjTssBXNfnoZQGiim0koMViE0ti7c+gx6ItXCVYac1drwyVTPCULoODnaZ
pbshDNIvkZ88SkrJ3PgxX4v29x4uYPT/3cNXqtab5hZ5WBcFUbdrCV61QX7ShL0xdLx2b1V2GiOO
cCvfRtRa0u31ojpDj8lOsv7a2Z6E7fUZjnZm17UPaM3DbDFw7BiJnbik+2p7jy1Vsaoms324VpZ5
swPQtwi5Ulcsh6ZOow3P2MKT01wbVBv/mAQ17VksNk6Lt9OoTGKdpn63vtXFTmjb13IhvZtuTaqK
nOpKjpSVv7XLctOghfHHdP/acVzuQLbIg5zRUp3PuluRXx0Lu+zj5BWOMNsEAprnknEZV2UwlecR
N0YyO0Ul7iq4KUIPKcqWzm+0zgvaGm4ln/JWVlq1tZiCTHrsJTXap/rQPFWR4L9Ei+yD4yaES4Y6
edScd9kma0CcxnubyOP6VmeZ+HhEOWw6NTHrpxCswFPxJLvLQ6q7bNuFY1+vIeuMUMSIhoTNXiuc
Ya9mAgxMlqVngnHpuSH2sQ9Rgaj8Qh347jocZYvsA5azBY/do+O89JYNcCfVbdHrSIZlqXYszKRv
XvwMw1+zwgrPdYLnzIzGDzUDs16bWUseusKULg0ASOTNdJwqSPVsHIMHhDQxaFRgYCY8Oq+GzJj+
gmi/hoQyBKu0G8Aa6S6YJQNBgTTqXhSfJF6v10h32EhvizSJD8qy74K7VGz0cRpfygYweWShrK86
yeE6E0anBFd8BB87fn5pll/8OUNEtS3vdFMjj2tPaUl26O+yPJOHJmqKvdHoiD0Fwdn650BoDe77
yN9aFjnaTjjNh2y81f/Rdx6rcMG2/esct6Fh4vRHPPk2cu5bvTy71c2lE50iZLOXO/jjSrc6eTPJ
jPSygwvhP12d3Ih2lZUjtBWYzRlhWIzq7UDfjk7WbOp4Br+fPbo2RE6laJ2XMtceSuyX7gWJ1Jem
U+fVbLfpXT9k7svsd41H3MXmPaDVaAZrq7P932hL0V28dGcFCI6cKe5rFd+Y8JtsNJEKevL5ubDn
PtWJWWLDFvBTx3udo7/I2ZKBAssgy/IUmfThCKJ14X2M7mvm4/OdjsNFlqByPme5GO6vpdAgsOWM
D9eSZe+zuRCPsuQmREgsdANy3X4Dfw5teGjne3nQAMJucl8XQBSoyyvjs6EGUYnliuNsWmF2Fgz/
pQVRlVXAP9T+NkOFTsB9HIS7PI0wo/9nZsjx7ibXQV+6mHBCd8qMDdpj1kML6ObBKOx4Pxk2zLK+
BFqyHHSiIucM63nN52mEXSl1nR7s9Hoe2Z5Skn3jyNBWtRVBV8fe56HDNClWxpOIpsHLiGx9R4Wn
Uq3vNUp7nkgy7aQrpX2ZetJqsqGCbY5vp/joBxMO59z+hJDl7KamLY4ZZg2IAN5OY+DZR9K6zbyO
A604tqqFd9eo+AcsHYg5Q6i0zLp8CXtg4Kzw9YHgXvmSscHZ1Vhhe7I1g1x4rofsC8HotF13w7xy
uqh5KpekKioz88q0cXHsAxdTABhS2Ip0uTg2qj9fD0k+/F78rsxWhtCvEtwRFYKXspz5cxH+VpQN
f9SlS7/SybGglUPUud3w32Lua+BAYxiS8ZiycGOHooYVG8WPqlnDhKma6nvTWy/uKPSXpBuNfWIb
/jYte/9NgUYwAqX5Xs1Ijub91F5ikennkWznuqrH/H6MQtHsggAmWg7KCz2MwT+oTYJXZKP5D9py
4KmpugwLkS0m3L8BA8smvRlwjaFRdmOJ/kn4Oj7KOeQhtCJA4MEWWiq4tNCY8TZHytDQp696WaK0
SSIdV6gu3kU9iHC/N8NLjI7DpahCNF8b3yISQfHWEC7FzGiBPumYMN0aFMuszgrATbvKUc7NG/td
D3y0lsPavrMgFr8N3XdrqfbxgDp0S3CQLEG1AsEc7FW4rihgDQruqJZygjxsbIYgI/GzNMg62Wqq
POYi1k4f4LDVGg3ClZLN9r3bghB3bCP6Lqb0qakq5aUE2rVvZkPbplWuvOemspYdJhy2va5KjJMc
6edAdaT1CjYjT5kqyO9+WkG0Zspql+j3sWVq90Qkh22QKTiI/FMnz+o4rNZLOGM7uVMPh5Ano34a
Hb6YjJUHs061i1u8yIJe8AexygD9HcbC/suupy7ZsO9ONwYMPu82qlrGB3rZr5rJt3eyQd6KD/YB
C58AkfnFFduGiq90TfhlwvP9vi/VYEVCn4BzPU87u2rsjezm+KQILMNl3V1a/79HmX1UvXaYLym6
1j8gTtQ/wEZA6kPHJ5lM0ulW30U5ieJ5dngcpJtsSFIhToRYD3KQrOf1IvrQDkuIy9bvyXYTYR8c
602Y4l2K6sTuDt0B+6cSNMj3q075xW4Uy+td8HV6ELaHBseoPcgs/d4sm8/RvKPvoId/6UH3k+mC
81XnTyoA2os0TWji4hT5GHrepAFlQ9uP93maCE9LVcDAjXOeVFTVpCJV3Gu7QETOWZZk/VIle7lz
6O+uiV8tLwD8GVb4XE6a/6hkT4CEobwshxlLJi+uxmgri8BFFxvlatpV8YywpdOdGrWd7s05Q8iS
rPsaStV8kI2RPU5bXJjzjWzF73a8y3J8eGRrnaHoNYHjko2yCqYFUFtjupcl0yfG4Dcnn8ebXPMW
v+l0sdPoAZR6KYD0tSze/KqvRjeyPC59mkpp19LTWtjOCDdanZ4dB9lOTcHIlC3v/KzA6uFhYnyd
lpKsEpr2BZnY9Cz7N3xld9jEs+osPRxgRI99aBDAZzIXMgUiGyDFNGx0tOiCPRZbwJF/nzJ9nITF
7tGIzuSlhMcNDY/I2mlsbFf8bz6OdV8CrtSS9ZRN+O0pPS4B3XvQmu5DcrT4s3m04Xan00S2Nc3s
nUF0fevYrrU1ivS9jEsFkL6lrEPSk3vSsQeEgKNH1+fPXYWj+NUh0G20KDSrmqGjcWGMF3mmmMCN
qhIBR83iY42VIcO+vVxEj9018SdWaUKxRM5Ykgfh43bc+IbnFBpR3GRBku/t8XFylx2Ri7RvwPWR
wJiKo67V8/pVi2B5I59x5Pc/roCx/SiQ2HsqhR4cAif7cPvgWxgH7s6PVHef+AqxLR6HWSUjvkXz
qxlN6c5a0AxOMx7iuuS1op/jRNgUG+ZqQk7qoYSJuA2RPUh80OeV+tLp6ldX1ZyVABHmGZ1PtFOx
V7VOgkhMAH+GoFv3A78eogQ5nlMttl1ohogH1xXIn5MnXGlzCAGIRMQG0LMN8bQcG49Mx2YYOtZl
kcZ3I7DFVVi0545wfEDE/q/EzJGYrfR2ExRqtS1bJVsNBgBTLe3X6EoCdIo+VKubv7VVt8O/8NDM
5r1e1uLObcC2sjj1Gzeq85UaTb/87ludo77Ms+9PpLB5L5oPVAZ3sZu/9RlgEq3soOIWTxpotdVQ
Yy6vKW9BnqzNumJZqVrsx0LjW5q/o/u11XlnchfTvNFufgq2CZ5pfIENUB2BHPN0gtnLyoh7QgaK
Mqy1OU8BWJlftUibAXyzp3SjIlzT4QMy6abMWWCnDLOpqkwukQWyeg7I25kJHgVj0e1Ai35Thjx/
6fxfFRK6O0horwrRUfYJ86UcCSBl0SI4NaYsHrPtCVW7gMfklcwVqkyEF4BIDj/TOKgv6qRjhpa+
dH2vvur2sQdBuVb88EWFF+IVKBt4I/8BRDyNA/biF2Mej0UocOJKssvQ4vmkQpHZzAkfBonefheB
Jz1GwcGt2o2tYZ7oFzUWOcbw2KlRzeazrXaRhehg33cPQD88o54GUMjGUS0cZSWiKANp1z3bc0HC
cipmr/Pz+hjGw6HuwOYitURqFvi60on9MMAxK4wc4Cu4LmTryfZHNhYqJWmitsMtrseVIfKti2MD
c8Y1J+wqa9d2EdqZkVhbICBDpBf28wyPwcACaKX6uXrksdxZD53C1t2vD8SwV0bVTqA4xDF2Q/jh
VRVpm2qqmmOXIJx+L08reG/p6re2WRNU5IXV7xrRHYqSQBfoSEbJWVTZfJ0gwCMo9rVVNs7DDrJH
DtvZqFdYvY/oaMzNMXQjbWt24l5oZXUESD7zC4sc7FJ4PvaaCZBJp00//w9b57XcKpOu4SuiihxO
QShbDrK9vP4TakWanJp49fsBz4ynpvYJpW6QLEuiw/u9gbnKRiazeM+dWN3kWRn4zH7x2dYxVyjj
IKodMqhy9/cLeU7fU5cN3Ow0iV/qP3XbuYuo93VqeqcYrWropMOvuuPrEd7yVJs2Br413s1U4Kty
NckevMc2zxL8gwletcVrmSxNmPcQkdv+T+HgWQJR18E2ta7DRUncx6GNTsXiKvcIg99oTi6a0b+V
lqz2OJd8l2WuhE7U8eVh7Ij7z/Cg2mKghE+hWuuqe5cM/8StKXEyTOxDZlNQqcd+Hw1tGfB+s0tR
TAcv4QMpajxb9MIaHpqKD0vLxWsxUtfXG7YukThkabFfAJSPtuiuRVFh7ZNVb2OtBmLNhiGnkpgo
MtOoaGZ7WUXXtsZVIuNmVLXhqY60j0R3gGq69qKy3wj6ZRhClIvWWdEVAWafmadcYHLRyuav0KrK
J5PaUNu/uPSk/mSmRJN3OYGp8bMsDe2IQ28b99YOB+TK6e5qLt4bU018z5jY+rrFLXHseN8aI/7C
MdzU1itOusYiIXOzD9l6i99n7hw43bWWue/as+0LryTwvajdfUW559ZDWWzjTt5KqwfNxY4EMzV0
WFKoeFJ2/RuYfuqLwfowqhhFFpDTo1C945jjeeJ250qZ/3gO/leW990aC+I/jfFUUnnyE0G5mMl5
CmYLOl+le24ADD0d2XnlVNdws8mL5pKOkjHYncw94Rm6369Jn0auvSPonuCutldzdr1dWg9kZ2SI
U8WYXrbDIKz0QnX0khetjXTYLqDxDnc3Q2ABsuQXtuL3sv2bGta7Nc6/Wl1SA0vMK2TsS40K0ZnB
EU3bbXb4IHzrCBsNnTJ/xVbcuk1M975s8/ZYx13xVMzw8JSkfxb94pt9kYcFi7qdjjALU6yUhC9t
hEtb2EGvkazc6MLAEMjNjm3hxldiaSLcfozksniFdYpYqZ1FkmnndDRQaCblcqnSbDyWmCBfoYYb
B02I+WFIipjFLLJW6DHNfhgJRqTWpIV1mjlPhYyTMG4fmh5ZjylsiqkEQOKdwZK4bMg5TDD/DVYW
ZCAzlbq5CSXeEsJ6tQ2PuMBFNG9ddxwUm7yBMnXfJEX7oHWsHrf9BI/hHhqQMRPJhEW++m1p2Dlp
zVB9KA01US+T06m2TGuH5LXzJcPlx2Sh9EnQtXwgK5aQk+E+wFMl9a8XxgcTGMmKSLU+JrvvyfAV
KtmaFvkZ4CIfMYYoPsP6+AGezoYta4YPzYsGv4Al9eFZWCFZi9t+xBVDBD6GzQcSsglTbSzeYsU4
Ezio3/Cf9AAknGi3NVOx6LdSQUU0JR+LzOoAXZIJpzuW+8acmGRN85zY7Imj2BxuEhPXW8f/epnc
dg/hjL0yE9Cu9gqklrljPbDWBlHynpSlVV5lxkc2msFg8y6xGMqw8p5GPJIxheljY0VBcfOBGgXt
NyZBz55MLbChjO9VVekITul+uENOiRlvEDT+1Z2azrwf8BPZwRSyA9KwDH/QjPyxsUbHn0VmhBkQ
sG9Yw0GvMo9M8nTcL/VtyJr52HdpdFv4X5TUvsJZfMuTSDwBpPY+nlRMWa2iPmKFjqNfuTzZ5syE
XbVzAJAAuw7nbgpT7GTVIe0DxAxyb6whqH2ZBijis0d77KuTt5C0irUjGSz18k/VV+SMVMuhIZUv
nGvvHXLwrm/HFOEL93+0wPidG1fwr9hwQwgclgtsbccOoyyJ/SgHaO1afHAED/dpimRIRHh8aWP+
ZCvZTV+H7jgHuLKLvt31eIcq+LAxcQuEDwACeLFGVtB7heOrRUUhkulBppH9MtYeoLpV7LveqP2x
AtSovNjdZQTA+R2V5bBLans3u+1wxqjDfkiFlvKjW+AtdMBlmsmAWrKEfnSq9FoaDSRd4zpjTRcO
1pxe0HY0Bxb+Fu/sEd+05qjhmCGULrpIblXMoepfprP0BLEJ6zhgRZMkKRDy7GihlFF1qGKRB2b6
1tla8xTPk+6DqP3D6E2FeRTzubT8YR5qP+li5dGuu/422ZPil5TrHzoxigDPZv5x1TsnRG+UFTBP
Jtsn0G7IDT3En6rFgbK0CNB2NA1nejwvfUxpXVXLbsgb9/wkppvsqDYSo+id48glMbVwHzByPwyx
kvuDqz6aADqhYc+zr0nlLL3qTQjbuZZS+dNOfFGTpRkPZt2UYTdnvzsD/k6LqTjJOU9V36bXfBgn
X0lnx59IGZDM+7hCMK2odnEmyDsK54j0IDGglO6jiNA1rDuEo/wxJ3O8mBH0ralOgqSfrKAT/E76
Wi/OihiQgBoAo/NUndx5IBnErZornmM3tWVLZUAVMYhE1IncgCzLikwU9qWdPBJdJhZPWjt0B0S2
YTIpSNYasRwLK++gVtavsqueFRXCGwbb3cHpuu+ayPXAaDWTOyzn5vPMx6WfUMkt8cmNSS1aMdF+
SLIQO2hW8LE271R2H7WXiDMaJZXq1fJP1xlw5VgW7Lgp0FCQsx4s00T6UO99z6PS9KUzgHVg0zTl
eEN39iOl0uk2QTLEs6jb52787mBWE06eTpqpyMNlim02wwMf0DCIvR1Haiic/J1AoGnXAJmFWK6q
YZ7AJqyUGKMVvb6WE35YXcQUVdim4TtYwu2VdHACWaQyEFFyAIPLzxnWu7aq2xfW+FfCLiU25umT
oWnKoeZG8qP5KYfAMRapeO7Yz8YWhWbDpW4i0JXIpmPHqrY6K312drURT4eitrVdCsHGFy52sulj
LCaL5U03BAUMyZ3lZM+JJy625bahxCKXunWh7gfkeMfFUT0Uv5icMIYjpRmyYt9j/L70doWdV0oW
A37q+2hWw85xWx+5cr6PPIuRJBJxiMvTdw3fnbDpu/GuFcBCBeqbRteJ+vI8MksNjL+aKJ12hD/e
+apcMBb3B/BnvhcKSRezsXNyODIxoBxsfacl0aTF0E6PCmg+k3hPwGfQuQYK3EBI7bINBpYU+8bC
wbzBCQJ2eCVfmhwJl0Eh0KPm304w6PPJnH2VlbTZEw3G+PMTm4XxItL8WYmaJRhULXoQnfHdNqnD
L0N9TvtMnMqZ4dpUoHNVVDNq5+Kwy0R6eiF7d6eRQhc0jYYjUhUhnYvgKWXdWeolJK8px9MxbvwI
g9WDqrBnGRqr/TxYCywIsyqIRrKt58jLlj0aTcIwMgSp/aKwU5+KFCKA15yIvOzP0yiG8/bo6xDb
Zn8uUqhTaGqYqR3gdvjth7nM3QNfbn02crU+2+Bde7lUtxmz3zOWSMs5Ldi0eeiSgu3VXEkxoM+n
Q0OBERuaC+iF6wP134TmteesKd9btwBAKc2xPS5JwRbZQ9Xs5jO2xP18Ho0eL3OnIwvX1orCtyzc
WfTSPA3KGohXH6Z5Kc/MIiWboCkKrb56txNYAXKIK14fqKUjZ7cwq0BJqoS9lBudtwPLV9ahSXaz
gN33kaK256Vv8csarUPLcHhu1QzuYsKy1G/a6jXN5K9Olv3nZ7U92j6mZLHwPp+jxcX5pReHaE2j
3PYZ2yN3ba7RfHzfu7YuJ940B3uKxrMdvyFqqhnoQg2rf3YXVGU9J303yrjUgk5tspOUCwX3ZaeN
2bOmeClp9vxjFN8sbChxgmAF33VRFDBIrW+geRyq7pYpDBdY6AZJNkeFn6hRdFjy5jh2DcYKJamI
aXIaJbpEhcUaNNjJOG/vADMP6sLO8kbZriavwnCXYHvYaUnN9jcy/ERCosQqBPn3a1V6bK1GE7yG
QKozRAf9LNCYB7WDjq356S75T3AXl082wkNu0C2X3TFtMrCIQU3Eafuuan2qzu162JrbwcTMg5/5
+lX+f6cjguj/6+rR8br9PArAxfKg1WNA2PJ3Nid90Jm4woW2YmIwUmbHoSk8ijpcENfkf1duiln6
7LdeCz9TOA2UOw4DjL/9/FuQKUEFcNIUeY3yPjnlSoGd+2NPTOC+T4bnMqqvGePAGZdsEtLq4gd2
cjFAeYdMqydjdtEfO7zhgcMVN3SyVvEhRlNOiNPlJWqKkrF7KfbaGD87VMWi4k7u+lurusZhWGEC
1bKK8xRjE9m2+mXWiLY5IERw7n3LPewNLnzJonr1Nhkk8QNljJByGE9KZWfcOu58EzOGbJajdKya
wBk9zBuaIT9HqsCXWyosqxBjXfhoTnjBKJa/UHX2lQmSlmvofubF5h3Ho7Kus7NXLb/5ssmngbR6
MseSbE09lbuEEpk+Su82isU4ACrXqMaClC3Ezmq76lEtEDUObKMCkdep3+dx9WilVJwxssK0vzwg
tF92VGE8rsLw2ZhwtiXjRneX7APWf3uJytQMiEQud52yNNcM4wxDq5T3mmF270yte8rJJXomO5Oa
tLXIX1MmDs4iyZ6X5t1xRHXgFiiPETj6e1VGOCakyo8+MusAe9oBxqjIb4rKvqfzhrDOE/EjrpM3
kKSABG7z+xCLZwxRnT+FAE9jXtBLxX7MI5YvZZw2fqsS22Z29k+QeRcsgDHKUWV/BCx5oTSIxqVv
EFqBluyquMtOOo7zO6cwlyMupsthoXSwg6Vp7BZFdiHLx11Vj+lBbVa8wwORKkFapejtG0R/4grF
8FKiJzHSKvkeKbWNEpxign7ParVaxStJqBr28tKN6nfZaR/lKBvcyRFMUu2nDkNWS+qmHj5AY7nD
czl7FmlWIG7NZgapUM5FfmmKerxYK3o3Q/UdjbY5ekOrvBF9HQrPAFJFsbeL+jyc4jR+gyn4UxA0
9WC2uvJqqJZCfIY6hm5fwGy0qmSft5P7vQW/bj0Xbn0XzReAz3iXm9gpDVSQjzjy71yc3H903mgE
TuZoj+wAjFNbJ92hQ3t2T0yJ6p1K+J8W+2DLS3+3BBKzntaMZ6/K6zV7xDx6xiCejSYC2lBE+Suv
/2ArkFAjTWp/aW3vDts42seJg2C4WcjYWrLlEYjh96zL0zILeR876T73GFskJXxmgqbbA07gDEdb
/TvnzZ63mndGLS33v9qfp7crt86tvR22y7+e/dX3/77Edtpeom2cx6xMOcUgn6g/1lDjz4fVSNzx
1t4ebfPNkKhctLX/6+HX+a/Lt77t8D992+tsfbMmy52h1pPP3i7H+60saybV9aHqsIQBTv13rzGY
LAjW87kCZTckj+1f7c+nfh7FTBlQsZR9nInmvB3qdZodzQrzsa1tdvO/27hXs4oc0ms16/GLpanc
Dm5hBJCI4petry5sRvfUHA9b33ZQ0aaryRhdP7sKO3uKGca+niRJbjyZuPl/9m0nym5pqe+sXsfr
i3/2pUrna9qgnr762HEGmNkbj5WZa2Hi1vHBqrEar5TGuqm1qd6iwkuY+ib5o3W19wIi8l1Xlem8
RKIIbQKInqt5YfsUzz4Wb9X3BMbFISUA8khhBNUy6kRC9naa7g27oc3BUqLywa6G7mqm+cFljr2Q
5MkSacnyE8qxQ8aW/1Ji2XrA3OWtbHPnhvxQDRW2XQwrsf0wyillha8+ZJM8Y4ZSXEjvFUTqQOSG
RbWEhqfZhJ4U+MdVyw/hYDvJB+3dAfQfStmq3/FbK3ditMtQXbQnys09W8wem8Yqm4IOd8OD2VZU
elQMmTQdoRxL7102DOpb44wQRmW2qilAknLyoYigio2PtP5tdH3HThlCYx9b78to1rsC7dxLnmBS
UE/VT7D8+bJ1tbHe37y8OG2t7YBQON53SL932/Vbn+z1N88a2uvWGpJqocI0PUg5e/DUpNhVRTa+
lCIqkcEmY6jE4/iy9SUVi13IUbet5ZHKeUma4g82NP+6YJmwqgaVhIOyvsZ2KPS/yWiJ5+1lvHpJ
TirRhf7XBUNP3IOptPlp62u4b69SiW5eRw1/rnb4JcZP2lKohHhm895x4xWeYNje+mIreS5KKqhb
l1UNsG7z6tc2rm9dybjMgVpr+mFrpnNXvcyg4p+vUBKBrUNU2jivG8kVOuhTWqfOMe0YX7Fs+Tfp
9vOSbmF9rkXfvvr/9zog/hI6pKHvt9f7unDQkvtENY6dTTEGODhVD1gGmidjWv1zmmTyt77tMFRq
9SDXQ5wq0Dn1eVk9n5Dm/OfE18VatjjHWlefvrq2R3MeVQ9ffW5a/FG9ltVPm3i+23bpQ6VTMhaE
9X4++uqzFQmJoPXO2xUKFabPy8q4yY+KDhlG6riOp7VJGIpayLcYICiMWDPst6YmqoI0hB7dtWN1
byKKVpLPihWuFyejKI6pEJCq1+Yo+prEYHgmWDWx9xL2m+Hl8NsqE4R5bZoU1Y96B3Nfjr39NpXt
eBQKK7btbD512VG29byLTbTyg7Sdc9SyKLEz0DlV0QQmabn96gwlWzBPvG8tq9Cy+1on2FqJG9mv
hmnhkiSL562r6mNWE0W9XLcmjCkzIMPxe4PPw06fGu/VSgYFS7BECS3Pc181lkZHtWRRtzUrrF7w
X2ORs11sMFw8oWC4bCcjGB2v33R+1kMwzgb3VV0/qeuLZpLlrvS88rpdSCwxa7q5JxmJ4EJ/6xuZ
eULR4ULlsb/3knpARMOUN20T2zY3uboTAXeuZRw5IBcJDFtfjk7e7YUz5HA/4+RQ4hbyGo/Pdd0W
e08hGDofV9/L0b4DElgUf7U+rGBlvSnZADqVq9/6OGN2n8vizdKmmXU+oxyhMTlrccO5LAlyZ3xE
87dBmSi2eNE7dtBEcEyYP3u9edhaTT22r45xYnRMQpssSwdW0NnRdQ/5VoYVdRmJt24CycobSlLI
aPSjVsZOIKgJrCifEwwwXcIkN/s9MNaKjbks54v73BtlYOpFfPT0Heaj7pO95sFsBz0/GqbyaJTt
t15XiOJxm/mRN40NRzWBV+fsXRQDWWRK8TiI7RqpoY6HIK5Z1Q9ZDk9R1KivJBlujBu/Nb3oXoBr
ZQ1rdVVp+HxmDXbRetgeiXWNYVfmQ1zG+WeXNkXJWTGGl7TLf9W2axw7YixuwsIfbmaJeyma4oO1
d/fLNcVtmArtDzEb+8zrLDZLj928+CzIS2rYUkKXsDLfw1z5W7zyr0XZ+jHZGG9m2p0SiLy/tAJj
OOUpJ8bkRberC8685b7SwGlLJS1Dd0xrit7JNxZ9zWFwETII6Qn86TP5ZA5VCxBgJ79a8UONF/vg
ddrKzi/d3ayCEZapqAjOdgFtVZix9qI/L+lYvo59uqoLc3HemnmD3yikiSvKe/sp6mfqUP3YoNUw
pqekNVd9WdrtYQWnx67BI8RSyiNxT4Q45HZ7BPRrQ3OVlbMzN15Y+vPnF2qQFCh2kKDCVKHQT1Er
91NdJoA3tm/qz6QOvsQLI5DBULuPI70i7buE9aVo9ZvuSDxri/LZYrf2Niyu9iw7fb+dw/rUu/Rk
aPuT/btncH4zhePdixp7fiIy3gbLmEnRJoR5PTdhBAfWTKrp2lLxW3xpBpD7tTVQLH4pSeLdWvgB
1y+dl+1FVFtvsmoI2y2Lw3au9yz12Yna42erNptnOS4nU81UbC30Y9bky61YD1IdL0sqdeAaWnXf
DfvBVWy8jHT7Numaw553LnwQHTwDtk5jPZNazDHzXFwKvbVv6qhxNprlEppJMmBYu7a3U9uBAiYx
T8Nta3y+VNF0FkXVChi1GMVxHApgyU4QmOZarUAwhHPY1qzWP0ARwObZK+2ZqgV0IpqT1Ll6cdXl
1Iv59bO5ndHaejgnVnYr8uHDrNLqVIB43Yah+dcBB0wnJFeuCf7nxKh604POW/m6VhqOZvjdpDU+
BHKsRdZXSSRg0KSnGAaYUfxoZO60FwNiSi1X40fuJEQC9rDM1zXDaOvbrnOJBnrcmm5jPqG4A2VY
n//VvzQd9kWtreDLGLcs5SJtJ+ZIoDjlUKayhGCMxHLMa4rIa19iMnpiBBRD57Dla2GVb3XUiNvW
8rw5WqmVJJKvJ0eZKgdltFM20mX/qtql/mCT+wFjREJ64YoGWiqb4/vWEC01Jvzql+vW1CRUDsR4
+WFr1nOZnqLRgzm8PhMbz+JxGZPPP7x12dYcJG0ev2wtqxiBWEc8UbZmQvZ7aJsrEL0+XdhWfUaL
YftbM9cd66lFgru1tvcnY/2Y20X7tL33YuV5TVaqkKe5vu+VWDTrWh1uzZpweX6aJWk323uzC2yQ
Uoyg1tb2akk0POU1EC+FZUprllaqgdJ07dmmWACQPDeM1WbVHVWbylBM+OebM1Wzn8ax8wMC8aXl
EZl03E+dtfwFt3ifQUK/1z1yEYry4k7ON1M9S0OfjM76BoMjP9aVHZ2lsYhLFCnJkTpkeaww8XzU
i/Q9x57tt5ydF3Mmr91x699lUdlELmfTWasJNXZT2DdgP8nvE4X4DgSfjYEWu+ktn8oUJk4cXyiR
HtJpebWX0vCx44S+Uef2g1z6avGLRuPnzZ065MXjdlBsO38EDcUiO/rh4PAYDBkKdHdsqKfFzQDh
Cuo5GjoVj80eFYsnpwtk+eXUds1PYjOVk6UV86vVN/zspieNPPh3ctd+lYsbUKDHubuO9sIWf5q+
yB6TNMG3NneUPTJ99b22Uo1Fq9xrrm6/CftASSz/ZizLuDeUJA1dJb/EiveL5bp6Ntvkj5lUP/tJ
mJR3GueowRilyuYSnIXR2NSmOQ5MiB88YWT/jBSJ8tlyoSI1FCsdbuysmbydLigvNRABXqrqACKf
UvIj9FyWKeEvuBNTJdC+NUvsHS2PyifE9zxsBPaYpgNZaYQL33VDdLX+cVF938ZSezHU7owQvfGp
QsV7tQIRs7C7BHiZwHtV1uatYzxO0z86iSfGcyVt9zgXPfaHEwTlNgBnVI6aQl0NTVOzRzuvYw8S
GedfUD3UWw4CtsNfyd6VdrnmyC4npkcsNu34e1O47X3RmbTp0h8dCveQux0BYspBMSdxnbz011wS
ujiNeOcStfh3QQZTS90jDTDuAmsQ8pnirXawGkucY6sElU9qdxeXqvEO8/PnaKX1XxMXTGpBf5K+
bxB/C8D6qsYcYpS9r2JSdyK5b3xRKy15amCpbK3t0FhS2yOcBxxbr9gOUa3DdJm8S4RY5QUbFQ3a
X3qEGxGmZDE8Dpqp3mdKq6GnU+vemhZGircixQt+PTnALryPBmLsyR6uW5eB+uDgJHaz69xMu3uD
IWF5QiBaW1uXZlgYvsk8O29PWGefk8HMzNolOVZatLp91v19jqC0mkn9vLXIpIrD3I2I0FlPTuxs
qFfL89bydK2/J0oOQ8DBkn7r08kIOQ1eaaOi4QnbgUXJnluDeNH1CbGrzGHWZCpsBK5gVZ0+9TrV
h/Wksh6mEeBPQTRw2q4A6h7PUYUL1NdLxm5+xnw1+3zPRTJWQeLN9zkF7pgtTb93EdFoZSvOeSGY
6SqZ/rWlja80a6cXR9gv+fi7JhP3FUwzmA1rIpqkNF7rqf4lMowmtnNAtGqAOaV3hDFqvtoaeYbK
4I3hdm1p6PG5IaYm2M6OKpUe4tetQ2Q+Md/XkGHauTh7ghUEUrTkZTtgjlKFTRZVYfafPn1OCj9u
PMy7bT15meMJllfk4f1tHnKRGHe36o17tigM+nBaTlszVbz+pC3QQ7ZLtNE27kxgs1Mkn9eXHWXk
CZfWo70+vYnbPXT3CEN0tG2N0jsv2yFLO0a7bpxOTpw6LxJv9NuUKsjMdQholRmjjiaR5rBdDCIo
nvGSY08TyTKA9duFfEBTCLH5X6/X9n+rQolClP0Qo4hNeUFLpxNx1/Wfza1Pmu2u1ZjPthYhptVh
aSDYfTb1iGctxSGCuPG4dU3GQjmvT1ViPZr4vvXNS3TWSm6MrdVKZThKq624gj+6HQZ7fqwhhzx8
dqGCJNFq9HzDKZMnx+U2l3hn2bNu+tR2qRQbY/yyHTxVHNTKWG5ba4rc7pa07qHS8yQLlm5FgdvG
8bezVcIsn1s60FmXpfuvPsPL/niqyqQ31N2zlqAq++OQLTp16st24HeEg8dAtfqrLzLHtzZRpyuO
PurLEEfptdXsj68LMvYpOG903eGrzyWuTE6fL9oNI4YV2AgF1mTPVz1Jn+TkFTfmwOJGCf08III4
by2CMm3V3x56uXjRpClP/9W3Pc3qqp+tjOKdVjcFJJ/Sed4ObgtK6CAIQKFOX60qkHSpxbTjLkOj
em/TqL5HWQ285qXJYesrkhKsMoViLsqqDuYmUn1++9Fpu9g0yGitcCk2TOg/tUocVs4wG8Z90t7b
pX6RAIUP+L229yrD5NYUShSoyEHJehgvTm8OfACcFNCndhRSYUppdntX5zZ97FL3tJ3cusgZ0wDv
O++kzWN9m83pYrdi4PscjbfOHOuzN7U9rKA5Lh7auA7LOlTUsd51ndPuNCteIB5F3d5UDOdhyJBo
pEOUrfFjITlu3zojqtDDD9eoHh6sIcaxXVCTQpfwM+rTvSUwPMgsdjoVKwCv1prjlNi/F7eEwdae
1CFGOaEION3qoO8ka5CgY/VReuQL6YW/wBIOpkRBSBoxm2/VPvgxqOtNOOiqMp5hTLxprZMcYiYE
AG4VSjok5WHQL+qC15zUFIPiAuokVznkk/7OvovBBvbCrjbUW9HnJ8KolWvT18hjh9E9FQMCOMN4
S7sxZfvnsk+G7VkMwr0vhaWdZyra4B0SMNGo/KKcJZopX51I0sWdmPLtTBqAVw+ZLxfmSDbDD+rw
rInOe1pN+GZEDPbcmOgeY+Nqdqm6VwhG8avkfVmWVypCu0Rq9b6ypXsZCtJgAAJ4+HWYRxzgbaO5
YFr2DYbFRAqdHPa1I8hx1fXoNpS/eRlxxm7F8PF9HgPHNKjcVop2LVirFtakPhs5rzw2xXKxMJyN
BSSRQiFyMdPR5M3ZsdPG9tz2URsSHznuOseJr7nbLjtV6t/iifwAGFN9GC9INNSlfragfzw3uvmm
pElzLHBrvGKTCK+EOSXMO0de66oCJdFH9FtLFMTNPFwhEhz7FkNG2WZB2dYHr5i8U2nMzS5n3cDW
yhS+QZpW0A790WpWRmDca6E52tkegvBPrJp+rGGiR5MqecCnNQTQ4foAdzYQPH43dqdA18ukvGgc
8UmAroWXBDv23mC2N2zUNurPJtNndHVmexkhGpyUFfAwuudtRa2ty2qWKPyMeuogucCYpcywjEhG
qb7pxY/BVm55js4Xc5QgT59hL/9dXKM5U39TmQmzFs819TxXjfZiovAw+dlT7rXbMYN/4zSBUYrk
2pdNfI4nVhiFxv07C3J58r7Gbm9cf711AWTlDHhSOMkbQb0sMDMwVLtp24Ow55+uqbrXyc1kABQo
BVDoJ9mBbDVqS7ZzigdBIkSMmEYrCS2r2hUp+YYQoAzGNPndFTUp2Yl5ZC4fMhgr2Fu1ez7Qv21O
RMwEDE/1gVAO2VhPACO6n8Iu20Vpd/fcDo2Z25H+phrVSbSMg6liBss4dEHdgwm05ROepup1SBLt
KteDYxJY6SDCzEtf6HEUmj1MPaHp7FAUp2fstbowzjI3gJS1T6r4t0LlASeGBEchoIxfgzXW7xJb
cybtY18SY+e4aJr0mBqIOiFP9VgeP8QdRJ7lmR2JDKh7NrV5I9a88EkDeMtTVfDnHWulUO9mxMWP
kwfA3ur9TFU4fsFYhelTNjCUIrWHh2+m1wnmpU9sFqsKNoV9pqLhMSXg9ZLHe9tb3Web4XfsRgUG
ZQb0RlfPITGYJcTD6CAWohp1BPN+ryFlkn9GRIMJtN+w86DztbYD6uz4ZinVAKPpKlSrHoZyrxDA
oqkK9pH4xcRxRGGhdu9zM79Mwu6uQI1FsPQzpmiFfES9/ALS3PkWfvInb9ZhgeqRdXJs96xEg3dW
ssg9WytPp0n7H53rXeuEYdbsFIaxvGmOCw5LRKj+M0JEPTR9/w/ZBwaaYDsOlTqbH0ayiq4O4HG1
CojjXL/njnuB/zCzyp4iPsHxn4ldO+hGDH0pTUPd6CO/qxBRFGkDUCFjk6pbbR0bt6l8K7PlAep6
BSnOsyDdMBnsETOfnZKilF7huYV17L22+v9j7LyW5ETWdn1FRODNaflq3+pWy5wQGs0I7z1X/z98
aBa9es/sWCcZ6YAqSJI0r3FZ5Sm0QxLH53JqzXNfV97X1HuFy9Sprf9ztusDnHe+pd4CkVF+Rka/
z60suNHHAH/ESm0OzNS9Sw/w7GyBAwV3wpaU4jN56yDcO1bBoodqHhgz3nujNTylAxpFDinEZJJj
awaveabYt1tQDYWzJm1G/le7hiKGzdeD5TN29AYLHKObAfSsPO/kB763Dz3U1zS6vj1T5p2uBryK
vmncznXMtimjjz/TXD/mQTLdqDPyTQhFPWtx8Je1OERB1blDt1gaI7MzPsRLsIjnmPmo3alm3T4P
fTs9tPHSc5PyyqB9riOGulWdnsvAUcN96vAYwYRdlZb5R9enjDys6C1JdXQOzeLJMkb7NOYR8+8l
8N372evgobVafGy659RpkpuQ6cFN6jvRwSggAMDGjm4t23zWAwP2hjfSorB7HEBcsb4XHwelfp4x
qGRhj8lZtwicadlFMGD2siMNVRhYomktXlcgMP8TKB37RT3apoWHXYYRIqnllyA1xsxrWWbBr8FB
9nzZCFBm/aj72LpiuAVHAjNQD4510IPGmoJhYsbpcyxLI3cISl9pqMVtY05PajiPUDt8+zCiSrOf
liQyBdO+N3lYZuoCNHPCFF5Jh/TkrIEu8sziFkTGZZhgpABXeujM7llp8X/KzTg56JhoznvBzIUL
gd8Cf3Z0himHUzC7D2OqaQwFu+zRY2vuJm6qtxm40We8NkAbFj/CIUo/qzkuMV77p1v4NG5ZJXCW
pYJ61pnppDQox3O1ewkmPmEArDzl4EttNMCxVyslVAB7+iAFpjo3b+Q0uFa+RnWQX7O4pMseO+eA
YTfwELYUAMEV875AMS1yCpv3wt6bdHn3gwaltwYogP/acEoarofkiH8fs8B6SebwLUQKDvHR04S1
3MFxRgjuC94IgPYh0Xi66P+myj7t61/Ma9rbdsjO9VjzmQQVmDhYWqsJJKEWHmddX53wW5GXxhck
5FHkHD/pSWBd0kH5NLMIsNBb1XNlLsYD8Xe1My6xN4bs1h+8ePauYWQ9xGyl7VMdWaVWzRH+M0CM
27euqU93Whq/jiqz1LAKkFEMoQwvJk2Vj65N0nA9oEBvqwJEkNXdyWbDGyxXaa/CEen0qxsc7QXY
ros0tjIxETDpp7UFV5+nfXMoUtt7ggXgPKrT6wyC78kAjGDnQXOq4uRLycAA+coIaGXJZqok51TP
GPOVGQBNRTknnRsyfjJS4C/WIQ86Y1+VRX+BHVG8dmbdXEbYIntJ6onTgDeuLfxCleae4TL/p+3s
g14Gf062Mp2LOJ1vEf546mfA3qZrJ48BUi6PQaPV7Awjhen0Tnq0ars6l9DAjQB2hpIgMZfx8xam
hjsgFeyEbDIWwc6Zx+zILPrRYJ2DXvyQZY9dCFjsR26/YlrWXrMFM1MuuLoQhMXVdB6jBTdaG5N6
BRgRLkhSCSY9elMUwz/G/8mSfKmeLa9dfVMG3FevhU63y4qUUICejQ5yWqur4OCfJhwhL1b4Gjcg
BfyXsQnSUwCd124NuEXD+IJQOeqGeN6tuhqCERLcUGYyYXBjByXvRXBDCjo/hSQ5/jG5TXADLsua
jwxW+SUSlTfaquCSXSSazKwgwcLi7w11AdrXbXUUhErlPC2QQsay2U3RA7cOGrwe/F2iaMs6ArkB
WKwjuyrfHCU/JGqAQ+6fZj+AYl5uXLOcUWIbPtHWEnU+ClRRMsc5m7KL1IycljuDLGLw+/h2OYnU
0kJ12tlOlh7kVyZoTbMBi/DZ4up3Dhr1LAojjreH5D5cwXD+7JbnN5qRc8lRo5Y9YAkSuf8SjZki
s6WF8Z0ks6w6h6Wi4z+z/KYc3GeAd8ZFLik/A+flMKoGxEn66uiV5Z9yXDoGcMyXx7g+YckUvFTu
s+tiLaTRLW8s9e6M1AqeTIA+VuyvtAZot+xQj1M6HlW9/iF4YAkGYNRdDb+O9VQkR7JqsDEjqpyU
Pt5tjrLpveK8QjX43sNcPHpNyBO1kRA9tUnzIs/eTtzHgXWf01wbdOvWEKG3x9Cd7a3iJnWY/rUh
mm3bQwM7rAOhboKDPC55GhIr8fhMdhKVVmCFus++crfzij6/wdfRA30m0SWAiEDbUM4VXu/0LUMy
A0QA5ozVMEag76JytIMjBUhk18hv1uic9qCh7Ogi1xubhjXq5hC3yZd51G/kzq13CWrprrDS6SD3
Wu5K0hbM/1sN8ZUFAyDPRI6QmOStzUHSEhgpjiFNFwLRRPRx6D7Jg1+bptyarTVISc3K564Cw36Q
WyE/Uu9r7k8bFPqeFXRGuVb1R7vYhiB3ud5fM3f6GeCVccoYDdDqXrQqb2Hahqd8hujc6tMnfek6
5LOdxbZznoMZJDB2fDsVOidKuA16QlaSF//Phd/9BoliewXZXQ/1teb69FCTwaG0N/SDdAHyfe+Q
G7/YALLGTylc3vXmrnCKd2/NO1DFxztosI1XRLAm5+ZkhLk2H2M3/K50mXrc7jCd4I3uuFC6t85F
7Z8yTCxP8lt6v3pM7Vk9odHYz/smC+/aQVeAeSz90PJay5ES+9c8rytnhAPC5CAtoY/TE0MYpi5L
Q9BHpJ1MONZb81kq2NVMBVPfD0iwXaQFj501XKbcYlpSHXNnwPjIXcCV/3pdu0ivfghW2MsN4AoL
IGVre3N87+oLgNEo7HqRt6F7W7plaUmS3PIKVn+WHsnSZ+foO9UAZiV9cgKFPlLqS7C9re+a6BqV
8rnyhovXmHtpCesh2Aqclbe2YYNA+kIm7M0Zhe7r9oZvbVnyJBksrVDt+1MDSO8cOtFJykxp7FJj
O/5jE5S0PDWJrcdIeo1+KJfkh7y12ZaVbf/uerCVY4M/Na8BXLldCjymSAG59TYI5+XDoXsQTQOd
ieqkn/ChYJ+ecYE88cHWMQZ1HvO5fXYYGzA/vNNZsZjVAo/t5DkHlDLU3a21YFXnsXzOB7c7mebM
UKLR1YMaFKzd9AjM7NjgPQnvYMoXu0hzHupDEJWPDubF24OXq0pyfZ22tGRuzeTDIcWQtpce+0Fp
jBLUS3ctMT2BvmTGcJ7k7stJCvCME5gVml3vQ6vfy1sCq51cib7LHVzja24hoiTzlgnX4COkum+2
cClCblgXK+mVdXCoIfGCbxgT/XPUA3dHxuQo91gCeezxMjxBKJc58pT+kU/6jRcb2Umdx9vELBEo
87qLdDIavXYLZ7dEPfcQFsH6BTDaPyHlZ1c5oTx5idHTtwsbxo6GP+fBe8Iszl0xy35iv/h4np1y
aRFbZ6BqqnPluO336e2oHfoJ4v12F8vMoSdNls9M5mbWwbegCwmpBF7AV3DJBiNxD/lRqcLeGpQT
A12UUbOOq46ZDLbA61bnyXWuE8Ac9nPP0CPRKI7sfYZj2Dq6WmdRkRYU7Lnp2toJw6V+qI3EOMn5
5Xf5djReW/1xNvL2pJrGszzV7dFKLO+6n7ExRbuxKFD6h0L+e4K2dRyKfPslvQ7smJ6WONIwfQDj
f9QyO4ed3+bDPYLs5gVoWnUjrJ0h6qob2sKvMsyy9fnKk9j6mO3B8IH+K4WeaU5efbAgSCOL4Rg4
nBS8BC49+AGFwGPJLZMnI806UFl7tIAH+wW+If/pzKXC1qNvT3Jt0Et/v92ErVRiUuX/fyrGaiPs
pfutq5cfI8l1LL6lJbZmzhG2HwxoEWaQga7S2RcVj0WpIpddh1wSxWGTV22Nsq/9G1a/fijld74b
ZazHlrm7BxZwx4Yg9hh86GX8yuYIS9fymswFcjD7YDK/o7XCenLYJ5eiCUP1KNXXqL98QSPAIF2Q
ruM4aakyotuCLW+aM7YcNJQiNWBiyyBM/s4WrChJSb8by66/vpxHmDj3Y4GuW0+8AZ5+stmlmvfo
9RZsQv3hyg8x6xvd1dWrDMtkUCcxCdZTL8NCSbIRhOZ1AAFkqyxVtqTEtmB7jFvedo0Px0b55w6h
Dvow+kzpODuAAPlF0vLmcccTpvFL+frj51IrdpEyqO+GkfII15Y3/wgg2l+luUYo6QKaXp5B2HVI
bkhL+eeoHL12VYBymotbpoePVJAApsg2hfvACRGCh5RuBdscUAok2OpJcvB/DlqdX9dfv7Tkleyx
vTPreGZtzJLr6XnH/sl/3juJrbUk+jEtB61nfVfr4wU+HqVobGy09qs2IzUr/co2epBj/ylvqyKl
6zhbolsgz2NLSkyO+9ezvpvOSG2p+OFS/5T34awfrhQsHT5Gc3UXwuhbXnE8nNmrqOZ1riovvAQs
pUDOhEbE5H1ZZtuCLW/O8ASFfkedqjWIrpWku5WTb1XflUjUNwMQQmzBry1aXhZ5T7aXZXup/jVv
O0zeO6n3T3n/66n8OV/I/UUM2m88uDi0MaxdxsLy4dqCdSa7pd+tVfxT9Q9563xiOe16BTnPhzrr
FYbEu9OU4ZfaeeFeugaZg0ps+0ZLH7IlJbYNyLbKH/I+JKWe3yMY0P/UaiQRksKGyMfLyd47w1tp
wmtUciU9s5TNtDqrspPuFS9b9w6YCtr4llbmhUYuaen5GQsFrChZmeWuS0d+YLXzXroHVv+RZG1Q
Bv5NV1s7DVtlDUF6l6KcIWEi/nb4p+52awqOTPq3Olsz2PI+NBdJSukYNClLFi5Mr0GdzUPn6Om8
l/lvAsCA5aJkfA3aITqtb7zclC1Yu9UtLbfrX5NSsL26kgxYSPndfUv6wxkkb84SsBNawmu0dfbr
wHotl+ezHdngVcLkLbtaLIwYywrJu5njVk2OlUAGBltSYh/qSSe65b3741Ly4ZDBq5TjbNyDCnyq
oVLgGiA1WCk3NJAcy4erxBGvfZGuy8+SLLvInSmTPs8us+rsmsyxLvKyb090ffffLWa+GypsVSUm
jzcqelb01krrIlfuIHpixBEyKTpa2cPslWzHoOaiTQ/yiq7rlNICxlmPm6/yIv9e1arV4Ih1Nlsn
DZuDeZ5dEySCYYlDWpOgbtit3G1p3woU9M9Ca1cuusPObGFARoe8rXxYuhacTd2/Fc62xQZApKJd
I3dVnkudQWXSq+K1jOGZCJ9cXx7w3CK6067rmR9uv9zUd49onbqud13mLBJdX/OIzcnZM6ej3GW5
7BbID9iScmM/5K2zOin5SObcakrx9pf0MNT3NtZ6O2wMsYoLcv+tK+LxbCAEeNRhzJKEeoYAaXHF
Z5JSS2fvzHCQ6VlKPQ+Yp54keDfVwUukZWdtOYea1Nl9GdTtTmrNXTZelLk0D2qfAdIbhmLXRLzq
EniZa+5tD4CnBqboLk3ckxqFVn5EMgjDZWb2R1YlQQ1PzrXRg+YRThZ7zYjGQjzPHNyLYvUu9cfX
BdH+KUAG9hP8m/qAatyIKgdJycsQPMoStifqERWI2K7ST7HnoCxodvdTjBaCA2zhpLO3f/Ysf35K
q+YnfMdLb2rl25ibuGql/ve8ZEhe4wN/4wcqSPGsee292frhsVrPzq4fsOGgtajjDMMuaOr6Sz2D
6WVKXn7W1dTeo6gDvCpCtkstFlsAk6XkObcq9JtU9VAhEYwyVAmOGyPG6mFcSlhKwkxgwFEgTLRz
U9jlwzwl1YPEJMiKwkH3LM8RFmYR3iri4FBWyA/50/DNZPPs3KqLlF+mVgZ2JChxHJYF4J3rM3OL
ixjVaxXCp+FjJKqiYHhoswJMkNcOzIebwr0BqcH2msdie4vq19RP0dOwBBBdoidfTb4jq6lcJavM
MOlGdxFVrgLhM8Nit8YJnhrUsJ9UdkKfUkXT9tM4BswgKIhtD2hVanMvcyxF8ZDdTcPQPWhJ5z3O
S1BnwPZs2hbsampsBaGepXutdHBFG9idMSfM5sZRRxfG/2tKovlhTYHmQPnXoc1tx1eR5T2iMhPt
q7DdoXtqHB3NMg/T1ORovAGmLwzNvLEdoM7AWrWDbutJu8MKHhkMHMBLLyzvKqh2d80SbEna5zkp
WEMdkDay4aaV+k0+m6mx10xDu5GgmIK/M4u+UvaTB8vdC1MWmxE1eO19AKOuPfbfkiH/arCVDi4c
uj/vlgmfGWQiaIWiQiWmn/9iu/NLmCf6t6lJQCsgiPMajBmwa3SwHmeNvWRrSqzbys37G72P20ua
xsUDj0CD8t+qn5pRoXFlqXmvGv1rjWrQvRslj4NdNVBflfpT3LNx5CD2eJSkFLAV+hn59fxYj7se
447dtFSPtRRTvhgs13IcO9hkOQq0W/qMw7uDrfy7k87mrZyqbkztwfHCC+QwnDozZNFOfHCqw/YL
2iD5FYZzsp63Nub2senaY64ia7P3sVjug+wFo8KZRfuiYa5sm7cQLZpPcM/7B5aOr5LCaLf9hGkd
ZKhsRKxpqSF5jlF+PChxX1UXPS5cAwFqQ/thxWKJKjDo7tBP6+/qgWXlMkXtRAoclCyuyGAmoNm4
FbqptGfENrW9JOX2ZKm6fKocMGHL/bHHEaBLtQz04rM9/lr/Tprk/tkuajhny/1DdRpEXjZ5+NPT
ZsbBRDlFohJUwQzDfUtLaxtbJCTfZUqxlHSQOw7DI8AZEHjBsAPXhaVCWdEp6fXXug7CS28PARrv
YfW9LE9SHg9hfUp1VJuqWXFYsFZc3MJZD7w2QRTcdUswJOieuIZ/flfQ9yl2Mm+Bb8dHKAzxbTlm
eBgugcQkz2SWjWWDjaJarEUNfoP/UlEOWWtvR3cj5oD/yyGpO4CvULXzx9O0XYHI7fP4UKqsBu4/
/DqpLReZilJv7tJ24VGw7WhaLQxYFCnvoyXIEZi4l+Tk+ygWRv4AeV2NWVxfiksV5fLdVkliOOjd
8uHr2Efm4NhlVSUsKw9PjElRbpw3Cyg+ylJS+uFQScqFW1RHLw5C4OuhcrV3R2S6eexKABofC5Zf
NZUxZMfnubC/ptiTglya3fS2nar01h0jACcayptdxj6jym7FMSlC7UUtw+HO1es/8lBTXwa7UF/0
sH7o6GAf2JuG6YLoIF+/3kD/y6lb/dYGWvLmZpyKzZzyPkXN4C2qlC/wkYNHKTTL4N4vYvtJykAK
H1MIdZ/ypeZYvyWDZr5qflR81pKrVOGbk72oTQP98iGs0+muD7T0flwCxP30YWcmNVG7mXf02aDx
lqTUgWjKRo7v/qUmA+6lLmuXMJfSt8yr0dHWjHYvSaNvhouBa+qhNC0U8Xe21fWfsLFCusga9WME
ofKt6bFFUOHrnRd+5RtQsPJgZ755GbHMfCrt8RUITffNKn/MbuN+sRS3vcnKCOkkW+++NTNACtWx
8idEdNDSDftfgWO334Bs6Yc5xkXcbvxXDfAZGrbtAN6TWBy2xxlrWPjCf2dBi/xd+CFPtxxQsdl8
Vw5efcSvrURhzileM8Wyb5q0m9Dc7otXHcb0J6zfd1KoAGN7BYHxBSavei9Ztt+wv+AO5VmSI2oS
V82bkr0k69g1n2Z26SQlZ+wG9V5F602HEX0bTDO4hMIKjdsarRho0bWPCpud37PoHncHsHjIeiIt
e6z8wbmRkr71vaOpDRbtDreT2afnQTAmeuvVqt/D8YluJOlEqg1MIepvJWljRIQPpO7fSXJWph8u
3/wHSU199kR/nT8ZMfgefwwuYTQoz2nWqveRD4049LGrGvLqCaDPEdmJ/rn02s9J3Kq3gBWGZ11v
eVViVOWrxL2TCpKPLuKpVOrsQbIkMFE5imwIDHWnY7ha4B6b2cGzVI+hoz3l5nPTFCe3cysMC+sj
MublrT05xW3UQZZbxILLW0UlaLrKRWZWnQ6x1yM6bkfNY6g5WIFP1isKYek31aq8I7qZ5UWScHSA
1OvFW2mOSFIaPViCpZrWT/4OTT9QNfmIu7LaAhSv0m+gqLMzdHznpLP38c22jNvcVawXM8yc+zKx
AFgs1dpJ/WsCLXnl06bdM6zTcCMi5i7BrKX+nhW8Bvzu33lbFYlZSvtX1eva+Z+O11sAMJ0dP9bj
3DyMSgVcunCRvgPVZfIl+itX/c/mONhvjTOiD5TrxV0WGjbKxlUKIm6Yv/SV+yxVRyO9qyPD+1o3
uXpw69i6T0sPA5a6Ri0FXdjP0JF+KohfHeNi7wIbulNLXip3jH90GgAxy3CbR8/sghvFdpJzlIbq
C6oq9U5O78xf1dJrfnbsGwEjMmN0GCfjwpptiepuaT17NprjvO4OwpZavkuyukAZF42qu5I+9c4u
w0Pv6/FNjTj574K1jhSXWy48EsDPyPgf1DlQ44OUh+Ae7+RsseOSaVfQCSvHvK5JKdY9LRlPvNrR
WjPQ9GfLTKyzag9wt7dTWI55awMvv3FCSzmmWqFjSzU4Fwu87xWvm+ZOM0znZCfZ9DTh43LoW7X5
zNuoAv1xne+MnZ/R5lF+Nd6rOyQMScfCOj2/2G1h/oSTiFikST9P6+OlzRIHkkowH+uqqh9iva0v
plENN5HbWrj7+iW2BJ2DPhZgVTo+mJl6iSyW3/vf4mD8nESm8pcC0nK9UJZrSMUV1p9TOvwIFcX5
qtlNhtqxNr+ENtrgDFGCRyjU7jlbRMVVxU9v+zS2ziwHpI8uVCAwzo3F+hkdme3P4Tc64O+QD5U/
9QAfZNBJjLAZhCeBa/6VoYysd/1rgDVH037qOzDL6BQ3r17LnLDrK+0R3EYHPAeHJXhXzoHFNd+/
6LqBB9XoLJIGaopbnNZltxJznJotQCQQ7rsEWRf8az5pzuC95qn3VZti5d7sPY97gHxvHab1jSQ7
A+W53Im7qx73CFNpjMuuXQnUrWhc73MAIX1XDaF631el/zmq52+6FegPkpoXBLijW49S1dOc20iz
/CdJhX1wbtMy/WQWuv/Zn9lLLKzmpTQc57N/Hv3M+RbzqTy3o9qenXYIvhf6uR5q+3sJIgvLnKq+
DMFQfMXmbt9bkfuJeeQdJg/FQ+0riOcHkDe6PtR2a95SEBXsOOOsuzBZxjNiRxMvEcJrRmT8JXaH
FmJqoRN0n7cKjVEbh8rurNOApeBDtwQ0jOnQ4I18kKQUsGFbPDQzbltYVt8CduLKQVeBbsBwdMfa
XfFgLIGNFO+tqxj3uVPNn1gF+NqV0fR9ihagRwufAx0oJPdS/Ws8D9P3sY6s/bjkR0v+f9d3kVza
6vuuz3mAp+2bwEXw7e/zb/n/dv7/ri/X1asB5rZnHs3civcDE/bncpjqZ90x9bO95CGXUT9LQc7k
d82TKghFNs/lkvfhWL6cyFkp3jnW+SZKYC1sS69q1BMtI/udp2If7eXmaasmhWPsebu6hm8QlI9K
1loQJuF8jVo9BEeHd/3Qo2NzyEateJRgNHleRf+m77SmOuphot4FFUQ8OilJoNCu3rVLIEnbUCDd
r+msOvRM19B6/LtU8rekHCF5aNvd5hGAti1rPdOWTun05tF9LLldP3rsP1Ak874l8JloVGV+9Xy4
pProfJrs3vthIEDHaqE3PFqui+Fogt5KkaoRu6+wiSEeX5tSORm6N39BkWE4d5xVBE/foGVd5Rph
Bpyvr1rrHids78HvNDa6lnNjXvGoc9c+gxuxcB0wjJPetOONXododi+GO+Kos5rrWGEBOZfJlxRI
0KPVfXQBWcFE752rmZol4jqt/5w5ifKMQHR30C8eNmLJPKPpYqAdgwi5Y+4YgsCLicf6rFRZf2by
hyy+8asy2+9IjAxfohgn+KRr+8eo6bWLGrfZ1R9T8yEMdDwxlHJ+S8P0F6DD7BcHh9jB3yimiToW
1r/P+MmcjbELHqqiaZ6LJTBUhodhgVziUsHQFypSA2TDassHLYUXj2Syehy8onuQ+lINg6cjppET
BmiI0ySLJzuQebxk++Q5QKwDX7UmfUJ0CIMIC2M0o1PHEz5o9YMVdMm5glpzn2SQKozRnO8cF2Qx
7Hj71smG6FogZXzrmZF1ZdmjuPGmebjJqnG8KmpU3mZGgbGP30d3SeMj8TQ47l1STni91iySRF3i
n+K2VXFgUOuT6xUjRFdElxGA6p/YnyiPaex0zz5qT+gGgx2kxwENVPX9y9xh9YO58/gaWcgjd+au
70IWpYJC/dywB70PR9V4G10XLW90T7/gPdPvqmga7318qJCgztNDNYURSljox/FtgvDhp/MfSeMe
ffzIvrJ73aBrEy1c+zl6AUv6K7LV+Q8lMf5g4Rd6uRWwUB64+ilr+Tj7g3nulzO4Mf4d4MBKLB5G
JlT2hEgnEJM/CnCJemf+8MAaMAXMhlu0UcenGiP1RY1/RnStvvesqUMKmTeAmVF5yRoNIRnE+8aH
GLUWBuXjJTeV6NVXPOfB0WDTihF8aPZQ7ix/uPTpMH01beZOmha8ugVvijblBbIB6vg1AgB4DMqh
v8hRepxca2PQbnJHGw6sJRY3MIJipqoLMtjyMOTw292aZU4IIkoVib3LtJcSyfxYslUfM9En5ALb
eSSvqlx4aGzg7TMcAx+sssXKsVW6tw4Dy5vRVzPkK7glGXrbrFsOMD2WJIp23nFqC3wul6RuTpCW
TKu4StJPa20HOzHeYfIASc52mBQsgZ6H+D2V5lTejl5S4WBBTIKtjsQkD6dxajc6EKUhB431Pxw3
IxhVQlD/r3NL8t2lHXwEroyEdu/ytkPk+mNUzjdZ+rWZwvCVPtffFbFjXXUfbkWfGy+q5/hnYwiV
/ZzzmB2viJ/sqrhISg4yDe+l7TLv3rKUC9JF84PXNVAK27z90o9OtTMGJ/jRBsorhCLvT1PTTrlL
d4AO+D7Qcj2iAqK8XRb/YjHjEXWQ+I8qqmM+O037dbG73ydWV96zzn2rIuJ+D1Ggus+1KjwhZzrv
ElOt7rcCKWWA9bueiSVP0Tp7tXsDIoNz83IGOUQqbsneHp2dM9TsWf7nIh9OrYwJfCHdf0vBqCKY
uVxkO4Ek00G9sPkV3xzcQXHuujHAgAjrUBxflD6EQqI7TyZKjk+pvfS+WgHCwAzdNQ+mL5ZKqXtx
WCq4d1SMS2IVqf81ueTh1D3cR0sgeUAwtSO+aOyCLKVbgdSTvKpWs5M54AogydY28mOELMyhiyeW
96v6jwjigleo9TctmKC/9eX05pRM2uup8V/yOe8PQMX6Z72LUcN0xuzRNRBViRFxu5+sfrgUoGpR
cIzA7GNbdbVSD02QpRcfHDV6yFO1OmXMdZ9UtHZZMWD1OrVqhYX1IvvMrwv3rHm7XxIbBRRrNs3v
eIp+9ZvU/lla/o3KQmaAEg68pqROGEp/LsrWRr6PRQY2NLpf4+Td+Xle/DSa+IdiskpNbwmAHtSQ
ZfW4YZlILVhIemZzNnz266FB05wJhJSOTljehhlUQCnNsfC88/u52UlpnIYZnpdoyknp1NrpQ62Y
35PlTOx45I9pXb1IWWy6rDkhtMSYPHosW1V5iHESIh5Yc/QoMQnULPg262p13bIkhhtqeIjx8VmP
2kpVJ3POMRtRO8lzmhC5SbeBd4o46H6rt11HHbL7xizsG3/WqTvHuFLBRHoZE69ki8hn80RLtVvP
7bRbFR4VnPVIO6czUjFSIMHoohq0V5Y6taJM1Wk7RvOVn+Vcomz3n9O8q2I5MRwyOfl2th6bjn3v
TOVhPa8U+2nMJd7VnG1F2WOHZR4M24MItpxeGWoogjBY3x0oBesl5QeGmeqfPNN8W/MM+QXbxScv
oQn6Tqdem7A9/ON/2mr/Pq/2Zxag27D+huUuSOzdj11+3PqbpGS9aFdmjzHCrlDFz1brqrfFUk0q
+GbNMo9EpUSCSW6/RE23Q7ph+MNjR+he6YYTow3s1Mbmvkmial9jYBFEUM2CJv9hFc2Ehh6Yxl69
2qE/nx2v+wtY7nRIEVZUo5+9nmAdadr4UXjog3lDdw3T9s86870TY6ZbFwnTqNKjg2ZPi5St99NW
sMiOu51S05EjNGsih+96rDE2uFu5dfLGPPMCCe+z2fTerue1Q9djeq39CnBx91kLRk4GzQ9F7OSh
V5s7J4Z/WYF6YkHnmLK6VZj6j7AY7hR2PacCS8QJCYZy2fArFDYdEvi+F3jETFO95DZStOe6TZQn
NWbKW+Jn9FT5tyZjEezllqxh7KFJpcn9mqdh4rKbiyG7bkcFrOQdshrJJXxTlScpgIP2o51hXFVt
D5VzfmmqlyY1h6eBgVDr1Gih50zJhxnICOJlMT8k+KyUmKzgkIPtQdU5KDu0426Eamp64A2t9KHX
RhzAlmBK/ed6gMefFbdOMFig/gkKVov3cMzGk16gNSZ5OQoM5xmXNRZM/87rZgYSSJrq5woXvcK1
/MdsCZCj8Eqnempt5JrSFl2ckTHM07wEUWqUF3dypp0k6UGMpxg1CghDzZq15Te2+SWyWuNGslyl
0tElG2fsQpviKHkSGLqvs02EZqNUeVeAYp4xNeuFJdvSC/Z3pyK/yoUlzw+Hne21xqGdanaslx8p
hVGi5reWjQDhkmWxrP7gOMphCML4uSiPBYTgp1bTomf2zH+NUeVfB824R4g8vRsxq3qSwJ3R+kfW
yjpteenU55i4ocyfqEqsQGn0DTyvu5vESqwnFvut9dguso9z4eN+FLYNLloukzY/xWNotkr3vKZx
SKpOdZGae3C+lIelpd8ug+e4cR9nj9FBP1fsFVWd+eR5ifJoRbfBkjCi+HcwWvW3jlXLm8lMl2kh
fB/c/wBmbPXGBJWjdKbrlRM5amHjXRE9YXjXPZTFdFhb1FxGAVjjdocqcvNY1FnwbLJI9qzHxUvp
B+OtVJOAIZm+wxaovEhS6mqorB+sCuS4HCV5MCpSKAnJPXO4ce+pgfeU5ob3hC73fGMY3ffAr1EJ
WfJ1J+txkop3fuzC/JdqKGBe2bkP76UGI78nNdKM22im/RVT1F6UwLOfIIs6TziIVUctdPEyGGfn
SQq0FnFPtWRzRpJSgGCK+VClDBhx3lBQjg1btpINY99H9L9Jb91tdUPWTjEza5xzqlfxyZ1ATCBn
GT6XsCEO2LMkR8NBGW3vtJV/MjwD5XD0W56Reo6ezbaBG2okrB+MrIe6Roqp0OJlIgFjlxm3LNw8
9XlktFEG2OEpmIX4i1Kfj/Dw79iSRF/vS97i5Ye3hgf+brFW8TGHvpEYds0Z+9c37cIS6hYIo8T+
j63zWI6V6aLsExGBSRKYAuVUJe81IXRl8B4S8/S90BfRfw96UiFdp1sUZJ48Z++1/16mP6Hk9sKh
FuHk3y+Crh0PnsnEe84AvtTLU/Kf8GrTeeuU3d2bbq60WQZOsZvx4X8v1MhYHf6+L/9cD0qUr2Iz
Ho2bk6bb/gtkE+E8kn/+I7sF7AYNkqYA3N2rvxezHeaVgKNu42/83y/NwvtKcxMGRl+Bffz7baVW
HKJ/X2ZgZ0D+5xljDsD5DO2g7P13xdyFCJIczkjmSkaIf1fxv98G9nLeujIH2CfEHeAww74gdtpi
aVjsxp9lFN8RtIiibg8z8V+hbTzG5Dpe1aN6c7is55Q4sP1giI9kEd5u3lS1Of9M7Z1Zccrd3/v9
39X+++rvE2CGlexEzLXSSEk766MZdnksjgNBbVfSqpuT5JCQt1nna/p4mIR8LnjXtj3j0MfUofMJ
cwsYHTW5C5B+1eww6zAxb6a0alNcO9uH9fdVCbRh14IFYd9VxlUP2SJuJYMuq4HElxfz5f+5MFiU
uW7S60EoOkagaWVEv5+GW5vYX6JMtJ1lX+qpm6/6RE7/vVgina8ic7ty5fJRGmZ7heW3vfKqFuj4
35eV6ylj9/flX/Tq31d/L7kTtaidPGgYm3a+3uJYGqvFoEPR8f+9sRrPqU5pCQhg84hub/Pv5e8N
/+/bsbQgyxjkZkabh2ndNIp/l6P+85z+fTmsNLyq0lnC/30yf/fp/779+8ozJuKtMPCyeNdwAnmx
Ntnf/17sUSSHUdjnfNPe/90Hfy/p9u3EiGO/pv3l75eayCbcIXapRv5iDdRfooHUFJ+vquuHwug7
0ketCg/Y5hr770tnNKdTDuQLkzzXdONDtIIYg7+Xv2+zFAqxkWq/HSXldCYYcvDX3lGkomjZfHbc
OrSI6RrqefHjkmjdhHzqUHdbTjGmHh3o/Xx7xfxkNBtYl3qE3NiawDms9Auj851ZKnyj+XVZt4kP
o4xB6dokF4kW5jqOxoB5e+9PS3lTGmwRldfaoQdl9ay3Q8CS0TBCp7PYtOMJ3MB2tF31e9z35nGd
SBCSLpm0zuvQDdVeMIRBxT4qslj6eJ8OBFGKytdUyXwEmWDIhsuikd0K05DBYizaLtIGYmGUuYf9
D55ufbZEcaqahv4dkURpL97bqSWzcCn24JfSnY3Rrx7GSxJ3us/miDM5qeuwx5CRjBfAr+hJMka6
ms7oNc5oquClCoCypfup3TKiBwsVLi0KhtPB2pgT+cZuHzYgKnqXXqOaf3uHC+Mqj6gU/v6qvEu8
5FmQErAVVZkO15SI0tSgXa10wLdWBh2f0MxW/WYRjmwdJVUwr7Z7iGDdaM1wHMyEiwCHLhWSKy0S
vOL9JNDFTC+eu7UuCYKkHuu/HbbubW0xDNgxjjxV+cHSFozAGnr/cdIOVBRrwPzxg+I52bkL/v1G
kzlsImQ67krtKfDmuODRkG/yxuPKW465ez+DQDoy8dQviGlJz3BJYNArPugGly6e+TEGGOzGrk7W
1ihgTuF6SrTfISJbppuvtzvIzORwXSTrj81vBlXPRtlyyNac6KY2x6+2hI5k8ogGxqQIa1om5o2J
Q2KOnomQhuilznsScCU+MRzcYUE7wRKYwtdcLwI5bEgRWMv+bA6vEftFCOXVJ5eZfNCSEY7Lz5Kt
l8KEWFWAKmeB6GVfj622L+M+ul8grq+t+68pSNWL9fhzUdp+cDkIToYKtwJQSSs5o5Xb217yrcFh
9euZbGJjXt+8loYFDUhD+3GISIRrZKUny6CT52X6PcQFN7CWIowS9bQY7p4gXOQjCVIsTehMWzkh
aflX3hrjfm3nMVySotlr7kuiVZVvZ2W064qK/oyq9rbU6sua8A9OA53B1DBu4zkbQFMup1H/5OSf
BN7iqN3YPfY5Ua0deV3083fSa96NQYFnAZDkWoQeD+oFRa4F7ChLAlI8S59q0AhW+Ku+R2CqPyxz
6WdOcrSFpvsKZJfMxAsgsVYgkgTzVVAftXpYZaSvuBBDdWM8GlZs83vLa+ypzyhuO6BO9Xe2vq1m
DnytSL4Q55Zhbz4Tofis0EsydYGWOp09kKnbbGOYRzek1zYvo0PLDBGwjMxf2jcgTOR7Ntk39czQ
vvAuwuSPlcZ0belU/6zp2U6ROjw0/SVaRwJkq+VAPK8kXbZKjss/krPpVz/l1fhhjATK68NyJzIq
/3HdcL01jUCi0Rn0CVboCsjkiGYYsGHMPRF09QgQLPtUXCS/awgF1izt1MwUWYkw2mA4cO31sHBo
+BMpcLaafVfa0T3ZhsOO0U4WzK3zLOcytKqRhUADQ1sUb2TcF6HhMfDuuyH1+758RS+KyXHgDD3n
KXlJqDdlR5DwlhOLMnre9VrxAsz/HnSa6/evSkKga9Mc3/10clPzu9by7zI1v/rWIiywg8yvc4ai
w32opnHZuyXDgtRAy+4W6IiSJX4z6ILOJbC/aakf9ay9abdGVbVsg9gfq3eIXpj4DydIZXslfLh3
3W7W5GZ3bm5VkvlpLemWbELdNp5PtcGmUKIRksD7YL2waso4yIxTV6a3DkIMvynqmzKvf0vLObWt
/OxTDl6zuEvcogyFXhwRqtAPigbyWqYIX707XQ2kmcWgqsMWBfputDKIPJPKQ6mRRm9qw+JrdjWH
kaV9uZCNkkghRE+tnSBUyhwceVjm7omYN8bQpTjQBTjYK53MpHquZn0vSPXeu4lEP4xmJbW5zbT6
zdPr7EoFceJuDLEHZSXQxouXZR2KEP7MU9KtX/UsX816uVcyMEvZ7mU8X6+gOXMJea4nf9KQ8roG
Y+3WPZzB2mSiJvpTHkXItOVhSrXQTcm6f1/S5sOLiyfZjJdZomnUp5dkKI49Gpx85p7Ihn4Pkg00
jbokgAMRtAFG6wo7zBtO4FoXWh3PJ1R5uzi2fT3RxF1gxsGHBhpAdkVsfyzD/EE2dek7hfbcu4Bs
htR878v8awKnZ7XzO/6yH2S76GKtw6rS0yjKpwUbeVDo9UMzAi9P4TCpHEU11+NRECJ2qBkDoPmz
6B3164EBJDC1/hSP4z2ZRmQIuvTHp8H56UUPmoIdloxtot4rAfIXgLKviYnIS70C21RczKG6z0Hz
+MY62TvheYdZeqf3sgfQB23oVM/2AG8/Ryy/II9IyNEkjf1MKEZ9g28YCZ8DNt3kiWwiOjt0hQf7
Sy+HS65PbyP/KY5+rykiDEifxYvXaWdWvkfEZY0/jg6XPr4xSKavbfMwZNNxrqN9f+ynat9zWVgk
OPkzO5x9Znsp9f8ECthpblK6VMeBPDW9J1hs9i55DetztHLmKdV+Snl6Jzf6KQoilHP0adXcvcpx
uJjecDe6RUCew30zxB92ybkRCxnRDVPx7uCph09aq4DRDCkPgujPlXuDiQDY+IqyoTMmKpp551o6
AuPxIDhnnDxOy3V5Q/RoRx2Q6vSqeFzGVznQVF4Ld/bh8NwW2dz7rQMRUBcIjqwyfqpl8dMMc+eX
QzGFrTeSGInpsEv0k9K9B8eiiFwSyNlVrM5WT5XdjNHHOPDcraO5l8C8nV5dW3TvIKfkIYg7qRVM
Q9sIlCjaKZC7rzAIETrFtNAseoedsrjIDpeRyJOVBd0ow9F0PAz/ruurbCrD8rEvYUSpXNP3pgWz
oe/SBwLghwi2PRscleS9963P43gxAJFxGrOPbjQ8aWIBu+mNH2KANL5oKbqX8aPrvX2sQIr2KRnF
Xu6FBS2CjgFHgTA+rHSNh4cirBVZ0MZ0BEZdL+lY58dyVe6JkMlXJwXeww4+qubbGKiNl4nHs4av
k6UXodUkzE0wFDNulzZ9MFh+QtxJqJrI71nT9hKn9S8ho4kvjJGxkvUc9S5BJdU/A3Kdu3a4JAwS
waLUJZ+zuh7j9iwpFuOhulEeQ0PyRUBdXWMgeqHWfnEZWgR2vGVFmPPXYnMCyF0137geW41cwtwd
t4RBdnNJgFTWw1FtX3Oz5emYAtmt+q2typlivMh94VKDyQLdRpz+KvrZw9muN0KWPcN7m6dnu552
hmnPFFaEZqQObAc53mnT3JxSLb+zYgpyMmkr064OFp2ptl0nCtpEHTBpW70sQxpCzzKJ/8G3gp2a
o9lLjJYngJtG+6Xp95nW+SmS1kwy8MC08qZswJiBuBd+gdr2uNpxF/YQMb0pC7LVvu5GD23q+GNr
V0QtX1KCWSua0AAf0d7lzQ4r412mhNjrVfsOZOFqrFaIz/WGaP5oBcHVs2dg1q+T50Y4VEJooFya
BH6rx9SddQpmEgl65R4QLdlEQzpTkEnMPXLBFWJ/ZiMISDUtZLZLcy+s5cnU5aXNeAITrnAuCJVg
KvljO5EKiwHicLlLDHlI5fyxzlcoZ54LFKk+uSDtrjS4TkSJ3+DEQDaycl6XeJWGZWvB268aZL5N
2xZAD3kz+7Nm7CWBR75na4+iFnsF4HZbpGofDipWqAUB9WGjy5H+kbOwadYZdOC7Sqx/ptSWfWQq
YMlYSCEacjwtCvB2VIS2x91fa3gHKEyITUzwr1DjD2kCIym3fi05VL6caffbUJNYN2kh2uAFTf0+
dXUTqpwT5qSc+prHXeLY5icNlx8ylJuzyplamwzuF6KKctN4ANhXhkhlMFBaRqjntb39hV1Kjzg0
TQb7bn4QNlxaY56PjqFc6oCsCUDN9dBThrfMaMFRD2ct5W6rO+H3RfOcFRV2JHkFGDNca+rnafBI
9aVJ4csiOUwkjkPtXG8kEvZGfC+G99WUaxYiZGu4Tcd7p5renX76giR6XJclkKbxUc+pDS15AtGL
+SKaOxs+yVQFzEH0Rjyq3LkfexdbRlZeK3dkgNLqDLK998weSLQvradoeBiFDqobhigJYiTu6E4U
zkl1XdjiIgzJoxsP5Dkxx+h057bh1KHqagqTVL8jcOTZVKRiemO1j5PlIYlshRbQuWegQoBLFsFs
Xt9c78GVGiIRc2PxlcMcDENGgU2BCb4uDjOzDhcotsSc+6obmTckB62prqviGWyex7AzOnJPBl2T
WLs5MziJKYM/aqbVTjOlFbhXfQywk6Yf2gWywb0RzUnl7KZWf9OKglHLaB6iGebeHBGGV4BBa50x
iNXwlbRI723rRH3RVwUFxuT4NlUlp6/pVs9PVNI21OGClKrUC4xaSX4MeQiFpwUR2tyqtYzAdbPv
xUneEuaUyzKWgaZgA2aeuZyc5bUWabGLzEMhGEhX+FDxoMY7SQ5MLca3vIq3DjUn/yjjU/NkF7Ah
MCvpDDqt5NVphwwT6SLz53lm97ZJ9d43EyWHkgNjwp7xcEJItOd4MJS/m4iMjDxpboY42VsEiey9
ZT43ufmv0DDsJhnk94031A5fKJKeGYjXew2Nit/yxO88zeFs6PEoTVN/Uy17DwrwstBuR8/VhlEe
Q2ersQW2OBEKplpZj/eviOiFpOl3HRUX3dGAmmcNyUKRzegp7Y8JgA0f0ZLjd7X5PVlgp4pnQzrV
Ia6ND8fQjs460z/xUPNYzXddgzqF1/0Nb+aTinrat2Zys4Ichuyb5wFpsFAI1tsuIcL1bmY35VHE
cFh9IolB+q1+ybe8iTwillPWKIOg81I5L54xn5cOGAmcObLkre5WdeKz4sMCiXKf5p550LbI5aRZ
LoWtQ31Pq3GfppzTdGr/ppleeEaRgSCq35ZDuevi5cDfYwo+xoBvkxOxQs+5YWohCViHF4ykkT+1
Eeqhb29+bV3rld72k1OOVJsIU+0VxRnR1VgnzkXucUxliYosCl6eTUS29HrbDnnNuy7Nj9ZAS1Wi
maBh+1Bz8fxqsu61IqdlKKw3xdzSiCcVkv6z8VS8+JLY4ile5dEoKNBFTCgfqxMVAKQ9zrCuCbu1
HS2ExpCEaVjdeUl83/yw8EZMfiaclXOi7gvBSU12+GmyiVgUob8lHUENi1mTBzU9ASAt9mi47jJH
XRgrYPTTihtRxEPIIfAybeTWxXo0PuPK/XTG/qXXuTFz+4Xsi0dTVqGIySkkAhgKOEGyy1Xf8bRg
60Ihfuwt/W0c7H+ao+gro3TrLbLrMp1mTMb+76yphWNCndrxJm/hgLMAIIPb4M3Ge7QdXl0tvqyQ
CkFqX3JTrjTu+q+mnfeto70URBL7TmJNwVRTeOs2aoaIu4UqZqxqD6u40H1bFFd1NPyrBBaKZFyB
UiJ/6sZHpxBnq5R9YGojNVWF/F4HUD1nmhaKLZ939IwdVnCi6LP6KymTI+CKqy5N9npufyduR5+q
YwpIkipRiunBXJqbXBIo2rXFqVFEpo56s0MV/pkbPXJRk4RuO91lOYPnbED/FlWAg+0d/4XzmNw6
aYVIeLpUmgHfSRqJj+kxmqyHaMBCEUW/a6U9mUQJzbJOnrT8A2ZiZa9moMU6aqzJvFlgj4XWYHw5
43AyvfSxnpis4wD8HqLtYifFx2Ko17zCV03aAvSrmvecTjdLPl3XGfK8KP6khPgkWDXxnVrt7Wb5
GJvNl6ezkWulhyJwrWGPm6jtqM23TuV8YIqXhNZCa1ZPTQLgTboJyYdnk0iR99WlLIhTqu2H0p0E
E3TtfY2ni96CkPaqa5MlXDjuYahrNygnIHfVsEun9C0tOhH8tnbzZVvFv6hp0Fqa9X0JrXFwShYX
2ZG2ZA/g8c5rNe0i8uNROeHVNpozPqNHU1OI03H+4rI4LhNYwoRs0CzTaeqNleJuRHO+CivUmanC
4IrxglRToAfDOmckJab5fo2dMw7KTynaj2JdbxWcL8Zq8pon5FXm0Nq0MfSqGg2mGx/MLgucaURw
rJEWla03mJeuoNauh9a2djZ4A/YfgzzKInBNni616upIpgMUfWTgszsCWedNNZb3MDs0bxz6Kb5F
RcddXF1bxcso8pAA1bsuGd4SxQh8uwXXhYgphCX6PpbcKPgnbtYiOtARf4uc4YbO7W0EKJ9TAj60
ojV2pBCdC1E+Don5Xs5ScNBLKGvxU7kelCcxsDFW6eOfVCDWacrQPG6OnMYeCdV+a4bsi9PvEy7Q
4QQ2n0zlNQrxvbzZzaVronfKA/QYCSVKRKP+ojHI6QzCVsbFznduaR5RGdHWyxaLkqGNyYfULrXT
aDecNV/nkt7uOjp78rKrsLblxJl+9vblCopmFUV+rLrrqtYYEPAP7Nxc++Lc6y94IUQaucd51fBN
liArCcmKZze+UunEoRFyArN9LWgym9jixT4sfWlcaQUTrBYnApMIh4Oam+jYM4zDsnjtCXtc6ncL
GUyzYZUP2tIDjXfy/vD37X+/BoY+47nsiyh0sHAA4m9M9qqBsHGnrMky2NKf5jdXpMC4CbCQzrwE
rbecagdLOianD0kf2RDoTx1r1I68n/1qUKiOIqLTB8Seo83LWnT9QVGhdxN7mOpoQKbDI/nCn+NQ
bM4udp9Vm07CUN7BiX4dMjuDpTA+0ZGx1/TI3TJdxOQcF+/aCFC1tijt5WT8RJXLQ0OFXUbRPysT
Y0CLyA3BBgjPAuKsV7wnybLktlfptJVsiXZOHDR8kfOVeOaX6pFvLyzC0RidIDEDSKdjNXjmq5cD
/bb3zaJdt9uPS7cJjCWRT02Q7z33BX4e2MOKZIm1CtSSXVZdPpTNbZMJ5WfF9FjFTJ8L1z11jaCl
6dzmJm5yx/3uZhuIf9zeLXZxn22jA08raRvO3Vno8RT0ncUT4ZECj6vsinyMKmzjdmaGP4QU1xOP
tXWqlCBQx+b0drTiRACbQNmhS4gEhtPARM0tB0Jj3O0yu7ntMvU2l1vQ4pypQ2SVv1O69tcDpI2Y
9rZuc1K2Yo8NdrGYD1jWzkv0t3Rxrr341+wtZrIdeWguB84mdSuWx+yxnF4iK4Uu5HJGS2Ir9rFY
+/MAy2Gu58D1Ms7Ojj35zFQPWaobr7nHag07ltMtLZa5JB/KSM9ipPsilbjhjP0k9fK1L91ip3Ui
RWgRv8EYwcLumgfcTHqA0INlcBMdOsQO0TmkSTUGW9tzp0zM6iafsblNW1eNYEg7zw8EmfK3zLPF
LGyvu/JzxclfTrQqI8VwBYQKFncm7tMwc4bTyF1yq8INcikNHE3qySgAAuoWyBdVN8iqaFjZzXee
tbBfqulYLPSZjcL2TqY4DeUw+kvMYKpfaT45Tv450uRjt6k1v0L00Bd1cooztRXQ5ruNxcWnWxmD
O5m7O70sGayY9r96Gz1FHy0dlsDINWrX4dLTs0Qm213FWANHipH7SHJXVjXNzlHHd6JuFP66AI1K
s/MqG0r6wthDbok1Y0vHL13HiXkZNwxkhPzQJVAqKO/8ucvH+5bM9LAn3mgD8p/py1/HdhsUI32b
GaKGMdHWpJZqTplqIX6wIyStiIJ2TPXrYdL3JTWlvzg4p9OVxHKh33qNsA5CH9s9hMjT2maOL/Nq
l5gEtqwxm0Mci/480W/PXQTuWT6/yAqRqT48MzXj869WpD90ZKO0z66KmrY651Y4tZkkekXtYTFA
kWir9DI4zE/bjqZ9Y80aplh4kIVX7tbBYjOe+jcQPbvK3urPGmvcqk52zkpapPVLJVfr6Jg1amZR
L1ei32ZCHXIa4jfQ8Dl5R11bkCeOd2MnEm4LbRIYsHsagTxoHLOk/VIWXRk4RhUFIFcqtJy4Xpss
ILKtAgC1PZK3xcyPyBceYavo7EAIseUptBdbZK+D5NpGxiCPWZojYOKxx+bz0knecWvzI/ET0YmJ
JcsaIxnpqlfbsxEW5+UF1Od8jut7nRYKd1TlR3wquyTvwX33Hcc9frbRLHuCRhRTZ6osh1nPTrpN
HWSxOgoO7sQLl0SsjqI6MCy2YMTsPXVdJ4S34JX91KUYHkoz2qlsebUmXJfKUc99hNcTGVB3qAii
YYkebud05Q9pv4KUINo68b/GkmPouONVzAyVxqFnAkaJF9rmsvmG38wlWrI7pY8a4dMuDhjlErtR
YUxoG/S0Jh06k7CRkYTNijvZjsCt8SDh+m+uxTKw3MyVeQJUUq+UFTb3nGiM7zm2P3XzV83rN+gZ
wi0Ahdvt3dpLHTJORB86+gS+xd8WptzrBQ4KRobQa3pMJvQ9tEndTMyYJSk+WaJ2faK9e51wd6PR
EbiW5vU1kz9nV6wu6XiCmQ5jr0A3qHQ452DupWLlXHsA7CMCmBh5yLZ9yqxouZKRzmyDo4+okOQ4
cT3vNVjw6JAfB63Q9517B+OCwlBfXtRsHNdepys8d8+DYiIipyEw46oP5skzKBSLlf99fJ30w3sh
GZFZv6ZK71xO+xyC2RWVmpEacRwYZwbQiadRsx87fOO3MXkkWk2YNeFO4dRr312t3q2YXK8ius5H
tJVi/J5cGvpNRgsedeXTQFOAvDcP7m8laX5YzyrieJhBb9hh0PnUNvda4izn2SG6oMyye0000PPt
hVtubWq/RooSGoozn7Mx8fum+tGt6d+gdCoWOR0N1p7DBt2e6uIf2g3SK6GfMu/lZGw63QPvKOOu
SjLaL3ZxSEDgIjYMcy07ljqBzl1k3bW9l13VPfe21YYxF9lfGg95IENwo/XsXTJM003j7izUs6E7
C9I2xs9lqW/ZYTOqYMsXDfa5rq7QgTT7JdsMuwPnDkLbEMivzXeGyYqjQvZo6l4UJC2t16S2U76i
cVLE9XhbSZy52he99ulDi49MX3XQTuJG9YzZ1rn6cpyNzSI4GnU9wjrFp2Lo6yH21v423V5sum8l
Stqrv1+SRUuUEZ2HJpe8236LoInmY4n8EU2uyVpKsLqreVD8O7WETcs6HDXGUzamGfeB/tqDlwgN
03SC2Dq6UtqhWL3XOE0ELjd62nVfTrsu4iBTTvggMr+b6/bUzv2Tcpr1YGZWulNdcTMjGWN2zHTO
6or2wMNDsLE75nCEZ2a1TOIo4VhjcemDqaA7vLO6frxRjftQVFzQai38sjG6m8EbGjK89y6bvtvA
ZBkYb0Adu+2ihSY/bcYhmf9NowFF3GEsn43GiyVRFjb9R9NCcsHRRSlU7rzOuS2ZiIXNKvqAonUX
YR1UjFhh5mxBG9NP1i1hJNVAfOFV3o3zHvA3ysXoxlvj61hyVuFYts/NJgkmLacfY0xXBvkDFDnz
D0su8CjHvTOs7r4dc9owMn4pFuafgn0phiDdacvvTH5wFlnGTWpbKhyqMt5rBckIreH+OjYazXJ4
mQcV+QIMcuAseuD0C+uztX6L2T12FjHZ2a8juUHXsvhqZ7y1ujNQ+2mEGFVLfJ6s5rnLEVMM3Fxm
/4SP4+x1KHziKNlFaQfFYzR9xxNfm+OEQhw6Se+ZVhCZzsVEeV0wf9mpWJ48JD9XGBWfjS1mPG40
pu01F8AR332B2RIfUU3zdT9HLlCbrHjyJHNq0yGjCBbIlayXW2UxPbBF9J7coUBhVQmiad2NJtJ9
1V0vY14ckGWcFhXdEheC9YVeRG7MSHUc/s14WV7Lyv7p1vlaiPGWKhVscXLOI/4Ed6eGIKjf52Lk
7t6qM+YotzJLBOVsX9I5sY6tPZyMmRz0cn7UltW4HtECmeiA93V6LDtK3MGzfszcGv1K9q9aPaz0
uXI2A66biTOzRfTUucl5YJZGz+3TFMNwMQiLzRJ32WvD4IX9WgeeSLhb0vsCMkMQs9bX3QGs0gnN
JFt5rpv4+5uPQhInFs0WidPaT2yPn7nI/w1dsnL3m4ep5XMRKeGF5K3v5dp/xBZNyCzb7PQZEzSL
jCezduNAgCijw8DE1uYyq07tET6xwl5lQ/bM5//g/Ouazgtj+gW0aWn6957uaxPHKjv+mfv5oTed
n6YYXt2lf2QKEQVmpsHJdwjO8iBKtRHHAWFs6h3mqBqpwVIgySbywPXHcm058utMnZ3IOgNK+2dE
kxu0FTqxbZpVDdjzOakVIbE7JzVL4A9Xi7UcHJ6gKq4PJQt3JLU3a0x/gZtVdJ7b+VDryNqwvyfd
T+X0r+RM0Y2u6ttW7I2InZM1HbqydyyFgn5c/TNzF236vBvdFEmdLhpyGfCdNlv8jLYgsIuMb8f8
YaDp7pLVu56RpIWVARoB6XXa6mh6veRqtlfDz9Lkuqk1Uiut8iJxq+VVWx6GxdZ3yOZsqospGCt5
MKY5hjbWtESwtA8m/zCENR7/XFx1HEpjHJ2kOyYYr712YIU/LE32k9TtBp0aTlal8b5J5RSSLg7l
LYewLQNtmV6MNfHOdDaCuSd73LVTYzc71VPSdHfWSBAEmGr+G2k4lWhdXbrl+L3ta5lzFGoZlwfp
ohNcZeUXmHr3yL+B/s0NE6uZIcZMuBPKqUM7aM1uam6HVTfOVan2U6XFYZtTlDX9sa4M6lZ6wmmV
8unN1c5N1uu0ZAGKkrba6c1wFbsEt8c6sQsojgxP63deoWFXVm/F3O061VMCDPGdZlD0T1X9HTPQ
azPCKL1YS0NtMT/l0N4KfTiWXrHsBoN6txhyST/IwixUQGSJprshtv414hxbrJrkBDqMw349NA61
sLG5K++HjJRPml+idV+YoBxmYuDwtJwtDqVJTBkxx+YthpXbZNJv02lE7WGcmrgo9wbtAVnKu9n0
NikP5WjTEqS4oHVtOvO1n9MnFJaUo3Co7EFh1KjkTbVaj5GVPQjWlL3rjIe8Ww9eY1xF7OSYRYOx
ZkBGNOUuy+hGktiZpZ1vtrMVIqPkOzem2GnQxfQlXXO83GmdHBZl7J1hoCqh2eiRWeA3WnERc/cd
Zeo775lVZKtvtA9FO448NFj+ovrNTOR3Ots/o6rh9ZuhpRfNAfg987IFsELLqV0m/2jJMrBvqo7m
mXZr1etTYjsvmTMfddM6tQmlqjaYF/A72D0EGp2RDdHu3dG//BpC27V6w4YBGkJ5Ym+37LD69K+r
wAbm/4QlyGHLTzR176VDJ64Y6tc18sJuWcUhGYxnjxzWtvXek3FTxKfJRZsQUiC0IwWinC92Se5p
bdLgLt1nHYrbGNW3AI8Uyiv12Cp6MUOMGbZ25DXGMQLtouahxMjge+tyqUYvTFebFCX+CBOTiwUn
hTGru7fd7sGyy8+uJ6tM0x1Y+wjSdPXkCdrLloetwHYfp8GgYLNDllwm0DASkOGK55yATuwm4MVs
q/us9P/D2Hktx61k6fpVduh60ANvTszui/KeRSNS1A2CkrjhvUkAT38+JLVFSd3TMRESAmmQhSpW
JTLX+k23UkCpVriGDpF+Y2sOnqHoBsbE3LvS382PPPICT1OeWAszzOGmQ/XxK+u2MpqLVQ/uklwj
225M6xZKZVzTzm7WOZge4YJ8HNqj3pENDkin1MpXlByweiS2uhA1CpLgUnWHP60gX56mGvtSZ08I
nrkx0kqea9O207rHTCUEhirSzEjfKhC7G89mUcJCUcBWmdOA6ElFyE6owUhwgNWv33yuXG3T1eap
cxz0UEqcIRPmbAQtnIKAZteeRWm2Z62IujMBiIm0nlB2wEfEolHKYZ81ZnkXm0pyx7Z6PpcVRQP/
EZ0iHpu2jxakHwbasrbUZvu9mY7K0K+xNaxuZBVwAPIQlvn8Pkgsgph53B3W1tSUd8RhqjvgYvel
iniHrDKwd71Unrp76zD3SjEw3XC34ep9IALpsPSFruxlP8DWw+1QYV8/jyoPcEt2IYRK0tbcmaxr
7KZdgrCzkHH5uy6N3KWGqM+N7IF21wjaJSagbSXixhz67wf2dreumYvDb/UmawOkdAQJrb/7a5WN
ioV5Ik+qX96rU6zVLgEIIzmorE+LEeup0LqyF9mUeuVfYzw9Hyof4FRRivYgi7ZXJLMH3LSOhrh7
8OogPeoVscQ8EB1Pjta9xQNhmUK/aZe5M5yFyuQrLx1rr1kGgPX2shinXryF2GCu3gYOfHHCq5Cg
2fyydYrqXKK9dZUv5XrlE1kX8yxfSURYNk6+GxCQoLvoqmzHdlpZymIE8/QsPP1jVinch6reGJXW
3MtxNK4klFFXJzmQlQPqq3LP38jWNraWI5heWDVpcSsPVlrVm6Tmp4VUVhguO7tA60JkzVI2g2gu
bnnBaFfjwcwsPvfJoikEdUVS632cpBkH9gP5liCFvmlbI7ohxB5uCjGkV1LwM3KgLG+RqHNWRRD1
dwmSmqsGVYX7sa7spQ/75oG1V70MhJ0+tkTf+N1Z4imc0LNzUsv5lA9WvkiVrvhs1uUrprLQJev8
ye3j7OtQ5tAGY+NbPgFkT93ir3ZgRZGRUyHDUSx7tWTimNSrP7CiWdQnolVAcjNUaEw7Bn6ANTHL
nZ7eU7ENyYW8kog4Gu1UfUtr59YB4f8lEvGzm4f1i8qegNVb4z3r5G4XSZyOm6gMsEbxtOoWM3l0
NVOHKWg2XJZ1QVJCqZwUFj99Vd3KBi3QHCYJv1zLomyoI4JDcZAqLHcY6q1fGQxrG4jZShbbeYDC
0d11P7go6v14DbyeC+DT5NEsURXhcqoddaMYGirEcx85vkdOcDtUVv92q7Ihb/xumzfktGQXOf6g
qOD8+5B8f1GBZ4ORvpv6BLtIUqA3uAVlu66yYixBy/DMz0xZt8oQ3yNiEC1rzWo/Z6ly0a1SBOSI
byfXD/+qMusFgLf3JGzdxQK5hTYrnJSoilcdlbwwjo4u3A2b157ff6aTFzf6T8LvP1kFUi6htYY9
wB9oSqbb3Cnt58HWi2UQiOnO06Ji49kZcjtZ0x9A97tbXJv9G2xNm5VRJeojiMIYwaTwWqnJXT7p
+sUoM4QWDFuQmiAX2CVhdeGLQ6IoKJJLwtZpa6C1cE4SM912FSopaU6CK0vEeE4so90aOaiC3CT5
35ladta6Ud+ibBOcNU+3t/xQnFOSQAQomHD5lR1yQCfbEmr/zrDi8JbVCEs6zbG/BukBXQn7W8s+
fNG0wXgnu0bWpBCV+bvr0De/dTWgOd+peHxv+9Zi9u2Se9BT8Qnvs63w0TZFbZlwhqwj4Lntq1KE
a4Fd6KqsVbJ+vrjN9AZn5dif1no0iVt5wF7WWRrISWxkUZv7aT1M3MAorW3J1IZxd0wsG1WfYK9H
1fB2XRgTVHZ1vz6QBP824eaHUBWRfrD+17b0kL2Bp8Ru0N0VuKiAsRSQgeEl3BqoCq8A7QxrWScK
179ldQ9GH8VNckL0k3WOMFZiRJ5JlkToZxckynayJAeCn+btYtzzgDMzhjxYpuVj3Mxv6L0OPGdN
KtfW992PfuQ/VjrSdjeyqvTcHEm3elfUWKgPadquVF2AriCA0m6U2ORvhx1kuIaNCB9TmRJiWXpz
4/BYAAgwVxKbTJZv5aaqEeAjjvvWUxYRzifUNB/eh5ANhRW0NzYpdTSnXWRgRHOj+aO6k4H7XEm5
Cb6Y/0tlYNnqTtEI8csLZUd5kA3wUEkHzxdPUwl8PPHsfTBvQKuwNi498Z+bIKuAtaAa+JmoYUOS
xyqueolQhTXBxyk6Eo6Gk7/meuHdRgHEG68ini7rM8e7R+5Dvffm5W5VQYtRwo7+eXEsSlShrBG3
aX/Mq7Ws70J2RKIrn8jiOIgTDdirxqQuMwvLWS0UyrFx+DYt5Gk74lyaDz1S5pZylFV1nNAqy2+n
sva9vfcgrqWZ8tdv9bL4W52lu9o+q5K1cImh4ns1HkN9/H5Q1eY26nivkwlePAsd65MWQz5Qy6T8
TNLum2WW9ovi5I+tprV70zbMravF4drLDFQ/0IB/NAuN9BkMj1x3mU8DDV2mOo2ecLzE1JgJE1SG
sm6M8eiisuWPsbECFc78lw+Xsaqy17FE1LNr9E+B1aggSAuXHbtQDuJpp2s9sqIqqfuFKoxg52c5
W+sWaperZy+lpz3jT67cIZhdHHMdmcHImQAkDN2mysr0qVdJoo1Kqm0UKFyfbX/JANm6e+rroDxo
VZ1uVAhi+6ILskd3HPcEI/MXTRgFrCffP2ZhH9/5ZvCXfLlJd/kLVkNx4xRZf/EDsgzDfMF8HyAo
yWnFYANzOzC3yEl+iZEkPcuDkQ/duTI74LWWi8SBwi69AiB5NvTIHBayD1zO+RSYNhw48/i9+GMI
2T0ry6csS4vd+9CpASzYVPp23VVQA4Zh2qPb4l1kKU8goDk9sveyGNegWICn7oXbXBwSgu2+IQIC
OkyNlkWl1E9jT141zs3q2ZnIW0dD2rwUafYEzEN8xaL53LEefW16G0pWHuBgX0yLwoUmsFDYyM/h
aC+A35INIGTcwJzp9hk88Rae8iwuVzgVCnO6Vi4irKW3svjekKRKhg8yOMuecPdN9Kj02IgbCFKf
XDusvE1TAvEVg93sQ6M7yJI8yC7W3E8Wq5ldZIqAeFnr3EaDquxzF15XBkudXXqPiIIO+WoVzc2y
T6346jJNiYnWlkUfHqtf2dIrh7dLdC1d1npg3bx15u900XCWsGrLuYUwxCA/XuPteuFnNd8sXqMB
UnAcylZsli047LsgyfI7f95yRGoNVudHndt07SohBAZ0B0k4mCv6tVZd91TpcX2Cy/LEnth6UKFV
oTdmX8vGQVI2Bk/u8EU8yUYLVfsVOJByp5bgBNveKLe5A941bY3gY+QXzrrsEUfQ4wEeFfROzHN6
qG5DZj9MKSgbrwiU1w35Nf8171mSGnVrPWSMtQYgm5wGywhXZZxCIAIpcE80cz0w1tWwDOt+qn0C
p47ODhOSHXtzRN0Ns40XstUxyHSOreOfSM8jMBpF6aVs7PrigFgjhV5HXyonO9R5bD3WRunAqQiQ
A5my6KlUCCDMHZxfrySX2hBUd8Mv4EXerrSZsZbl2OhXcktE3J0qfRApDCUEPKPb2PfRjdLaghRJ
6mzFaOvHmGcEcJisI6MdFyfmt3Y7ZqpzMfl81k6SGLdFiv1dpCrOwzBLFqHHu6gq0902nT+Ni2z2
YOicUTuT6kwJXKK6NVflIPjP5Xx469fWZoG3hfL9CtnSjiMOycL0sSCE3E6Oew0isbuzjS68L200
KyKE3tayKA90MB27u2NlP7OAEB567yDr6KCZhAOJgIi973UmzrR9cLTztD6LUGTrJEvbRz2Kv8o/
tWb8FVki/BbzXSWYPmJ0MV/jIlV0NOdrUoeYQh2bzeNkzOkD4b+a+ds1uZdqC93Nvl9T2eBSkjQ/
Qqnyjlo7ekdSnuS3hE5CoorzYJPwbKhxw6Ypl02/n7IINlZKF23Soco6TApMeHy46i4a3j0qz/io
jwEiDAtLdTnmc8X7oU0jDIBBvT5MEGnX3YDjehMNxqnI9WQdWbHyBEn+RvAt/GZF/dVshPEEbyEn
Ld78S1c/627k0tUMh2vpRd+7/jaqOal4rBdVQhjxRa9z46Pq1+VD0P9UiPoXrbf1txbN+6nl92tK
rxTbpvYBoUxVj7N4ow48Y2H8kxBVzbU8TTQEAaL5UHoxCpPujYpu17FO5v2aPM3RoFXwVP21VpZR
hq8Pk0HI2huVQ24FRygj5jYlVXwgK68cZD3Ed4KnslLLBhdd5Lk3ST8vX8hena111k52aGStPJWH
yrXIlTldvChRzvjeX7aMWvC58+rwODLPXwN+Grt0IDCnZVV+9XMtv8ozVqGPLcnUw3v94AfazjVI
3MtLf+0L2vR73xbt3gUaBx2yw25wlgcLoU++R5m5dqoM7ZK2g/stT9/7NCPpjt/7yGZbtRBr6TGW
iYAZBg8K4u/HPG9V4tPzqa6A+JJn8tAEPLuAJ4WL97ped8fq/F5O7CnZxBk6ZvJiKI4oNf02DuFK
kjRNYzNdueTIfhqDhZOzzMdBBV9TwtVCrq/3oitCBvk1UMP8WqWjA0fcN1beqGc/N+zaHgG/99rS
MJwVmVZjJS+UB6SV82uzq+eesqIR4MNslhxbeBoZTjNPE+nGM2YI1UIWoTIV28ZAaUkWdRPKqAJX
8ySLkR2teEDqD6Wn69ckMx9ktYjQbm1NPOTiMR+fGo1UL1sIZy9bFUu9wUlzusUo27xv8ultaC81
u6OIuxI9JS4i4zGu0RViPzrflpaiJlhYinER+Co96T7OJP96t+Z8tyzDwg2ZpOHp/W7lkAl3mzUI
NFew9LdSCT3jcbFpiwBc9CyW/qaOPuupvxerJoSJ5gGhka2yYRpSZnZZTtX8OdXSfCdLY1YdmSqh
+KTa2otZ60ILjKIr2m7DqiGevR4aZwTKFGZLH6GCS8FSCOsk3yL9UCOfJXu/XegYIdjpyp19PaKr
pTTRFbxZwNZC3Cb4X5wQkD92yuA+qTovP3oDrCPPu1Z98rGZq3MPnk2dkE5vu8R9GlojXhKIj06y
tbVjPDHG5DHQQE+3JhY7g1DcpxrS2Cav42Ejr9J1QTiyi+OLp6Te4xSf5Eu6Sq+eUHolAzi/lB/H
JHLrXNnK4piMzxO+s2hYNeVDE/hr+ZJeS25Mm3C+7vpUfzRhjSWRe25Tg4yHqkIuxsjqjFO2cxaV
Re4l1mwfXKh5P46pidzQj+ZBAcPwfsk0TSOTKBL7Fo9Ww4J1Evb3Qdj19xgtETpMAYf6AUUkbzCQ
EePLew+t8z+K2EjPsj+uJ83W6CFaymI9Dzhnceex5DWizqwlmiLe1jOsbduN9c2Qw7dnAQDUvlb4
taqIZHaGHXwLb7uwL77h4ZSBEwxmrwETtu3UuhD9RfzRspsvnqHk3xJfB/5iV58M3arWLcqEJ6KR
9rmctAoPJM/5HCvVSnatXPJ8ulDduynFG25UI54kVi3uptLrF/L1bEiKaW9XL34JVFGpBhZjSmId
G0iV6yKy3SeAA2fZtY31595V4SDqtsZNEdGR76HwRbV02Ef9/R4S9lBv76HIWFPJ91DDGvoY5dUX
4Lv9xq8Sc5OqybQDHJCtdIQ9PspiXyf5Sg9V/aPZNt9bJy8wfiqqiV7tSBplG9jO5EkMJX5U8Ulf
qaNaXwDDi32lJc0O2WR0RJUoXTno5n0ax/4JCLT5l9scm1SZXtuKaQIR8hhCOVdPnl9fGuKZRYfg
gjDyF5FV4Ra9rAz5u1SUJyJzWEbNZ78VO0SesRk22yX7AHpXlRhhR2AD7beZfUk1Y+0PSnQibeQu
U+Kua1lfuTpYIIjO+cmwinXRCiwjgo4rDC/C+MUb3LcBxN5wTFy1tNlez3HUk2mCBZ1LVRyA4inq
8a2xr0NtXdc9igRzg+wiW71eL44kEFDRj0lQoQS2SevAOpvEN8/2fJDFMBX2ccJcUpZkveyhZeSP
SPo4KFPnMdT3+VpR4HEUWtkmxPVmKQXYYbp+LBH6v48CAJONBs5CCqE7U/PR9tzknnR6+FZfps6y
0/TmM2obsM37b6iN8wwD/nIblKa/C5AO2rphmt8ngiRHq6j9N0OoSwSguxcV1aYVMo7aBelUHNC6
NNoMldI81qr2MagTgaQORllj7j1ZMR4qseYkp66sBB4gxohq/xhc2WNAxs6DW2jl4mTorX1rzQdT
B7doFbdjHNmzolh3BoJ5hP8H1rI2k3qvTywr3vt3TRNt1JYtm6yTl/UhKPwx6rKtLMoGNapfka23
Du/dHJBUTlNkN5A37du08psbt1eW7x1QlmFpFo9f34dpDKfathOkPnmRbOi6aFglaehDuWAgWae1
+YDZdZTtZbEvfHuTRyVoCBVvHC+wnly2dEfhAQKQxWYcwzVKNepOFp2k+NiS7rpCpvLvYahvmraz
nsoxgMDm3WlDbJ5JXSDBH6h/AcNSt3FdsqWRdfIQRXlzgnMFbZm+6lQYG3+qy33b589ggaGee76+
0lQ3vhNjbl1N/UtHbAHiDHYVe2TMoLzOjUVdJHeqGakrlezQWta9NfjlszHq2lGWkFK0rl7+RXaX
NZGlqXsWrT+PE6eFCiqiVda10/cQSdvmOYBD9TYGmwvg2tX0DPnFXdYememY1L82T0AReq/37yXf
fyvJuWpA5eK9rf+l9OM6Ocn96CmvI+ck7nVBrnqeAH/0fHu9uW0W3Pk313lDAPoxEPtAjMkZZmNy
thL/rsvGfoccS3J+r5dnb3XVQMJMgGyg+3t1XjPTL2S5mfqvaQAwH3+Gs59ZxVmeyUNTjWiq6GmH
gdjfDb6mRsNPZdOJdoUaZIdY4EP5Nsz7CH2jjGstnrX75vHlQY7FoqBffPjjv//5P1+H/xe8Ftci
HYMi/wO24rVAT6v584OtffijfKvef/vzgwO60bM909UNVYVEamk27V9f7qI8oLf2X7nahn48lN5X
NdYt+/PgD/AV5q1Xv6qrVv1ogev+OEJA41xu1oiLecONbicwxYFePPvzkjmcl9HZvKCGZvbgEfo7
JHKtnet9zwMGeK3sIg9uVrnLvAbvWy2USHgsVDAJSDdBnJiXerKMt0M2aReTqfVAbpjPGrUk8wIq
v9wqWtAt3vvJBnJuGGgWEZLJZURQ1Mp3Ve6Ks5Vnw1meGT/O5h4op+Qs48CdhmxNzr6u7duoK27L
CCitb44/lbxc3VuhN27+8ydveb9/8o5p2LbpepbhOrrhur9+8pE1guMLIudbjY3r2daz4iI6Nb3g
bjGfw95uyG/MNdXaGnEmA7YxIB0yH75Xx7WHbGDV+GeF5OYqM1ULwZuhufUip0ZCgbrBty3gpGof
wur7u1x29dcqrTvcZ8LHCrj+TUQ2/FHVH9Ok7T4akKbuErDcstbt2vis+VAMZTHVSKoMhoJ4/nyN
BfdgHaRNDXm/sx7BWqTLycnTo2zNi+Sn8Yfyp/EVQ92LroZo6Wu4nvp+i1hH05+JPv/nD9oz/uWD
tjWV77ljuhqUL9P89YPu3NxlwRrkr0REBHoxfH7yEw4yjw/VQsoCYh9qefIzfm8WBbKoTZ4f3vqF
TQdTGB3RQ2hO9YmwDnzYhC9cZo8dpplzZe/O+GF56vvmfOro33uVlv3aV6y7qqD09mhWGevebaeX
tl2MDfHwCYOYjZrp3b7LTPfB8rWrbM/Y5RAx10uYnL59qZE3Xja9O734TfIwEGN+YA74bcAU+MGd
6hkADZdDim7pZA3X3nHCUyfKsywhEjhev9f3V3yeUeDry9xf9AbKj8BcjJVvvnfh0tbM3y7VFbNe
TaxPdkUMyiNEOgQJ+2i4U/3qYRw0DYO3nliS287vJVA+Oc567Cz1WUX9fwdYyH4r2mN0yeGw3hsu
JkFRYWUYpnL1vxt1vrw20EKQX43//mX6a+R0+LUoxzoKwva34j8fiox//zNf86PPr1f88xx9rYsG
kMB/7LV9LS4v2Wvze6dfRubVv9/d6qV9+aWwztuoHW+713q8e226tP17Gp97/l8b/3iVozyM5euf
H17QzyLMijlr9LX98L1pnvZxRlD1n35F8yt8b57fwp8fzmzI5n9lGf2b615fmvbPD4rr/kNjPcNv
ynSglvMc+fCHeJVNnvYP2zQtA4GVD3/kqJ+Ff34wrH/wjMFRybZ4dU/3nA9/NBB15ib1H5rjOZrn
6SbZcMdyP/z95r8/w97+av/+maajt/fLT94yPcvyvPnObAMlFdXizf78VAP2Ulnk7DFTxCRs54n2
c2faF7buHlyPwT+44L88BdZUNiQusJp8H8AMAZIYqju+kjPxIIaxO16T2miPnjfdeH5b7G2lfIE6
ROpb616HWcyCKAdI9ixBkywQf/UFW5RmLG9SBzqOEyTTpkFLcUGMYAQYgExbtw6V/mLEn9SxAOeO
wsU0NO5KrYE+iNAEfmsA2IVKMhBnNEWWHq1rh4gj6NDmc1YBZRy6yoEKQTZsEouw+xqERrhsXfPe
Jh26rCOoN9APE4SO0o1Q/WmXAbcfujLZemqN45cbKTtbK7ybGBVIhFnxU44JnHj4h10SxUqugwXK
1Jz6ZhvhdoEMkzoSVwy+KrXmHcysNR5mPM8OqMoz8AJ++0UfXkioRKuWZc7KGaANxM4EiaHv0Yph
YW1mSLACzyt14uK42TReydrJCdQdtMNuVUOC3XqEhNbkShBE6pJFNKbtWU8QlpmX3VbSn5kkyb4n
IC78SFwRaLzHjwMNwzhJ7l31y9AX+z7M+9c6jpdT4z8Ls1NBtUzDUtEAtIxxpa0qpKKiaNqwIUMH
ZnCzFeJnj7mPhL6ujQ8AOsctSWIGAodYKSNkDBRsViQoj64Qw3Vy+IOidDILhiAOM1UjqBRApWBz
oFoysIHV1joq6hcjLHgK0ntsw4tVTN5xiO4yHNpcDOMORI6hoTFgnFUWEgFeshKw6lajF8+qt4q3
G+sEhWS93rqYR4CZ1g5jaoeIpAaziDKC9aEVH9v5oGJz+nZowij5qShbZT/Z5d8VZYMPI2Y7AJuT
JQVCCnRCJJ3ruOsKqB+/vIYcr5Qt8nTKTG9TBfbdb7dhxm4LC617Aq+ZHd7v4v1WLL7VC7+tIMvP
7+B/vT15rWw1E0Nbu+gyLuQV7w2yGECfK95afrq/t57K9GjZKJaA9RrJFP/o+NPp+02AYVwraJQs
B1Zhy9At1JM8NBqUCkhm7dIWo3oSwUzL6jNvhb9ee4ABmGyMYHjIgbcnffLTAfW35OToKXXIHS2D
lMenN9cNgs0ifsJOJZ7lNbK2c8mQGa4O8zAwD5Zonmo1LdYVLjwI57HY22HPFirVOQKiv4ZG5rL7
y5ST3wrlJM+MMHPXk68SDMAt65g6w0F4YtrXsS7WLTT6HJOjhart7GwyTsBPDTj1HJCS0E8wJgPd
KFc8oJ4sRzW2sl2H/bdzmv7kk/E65orFR23rwaYvhXkKAts8ybM2ZQXB/viOoJkHemHhK3yxJj22
TkGu9EsflODqvc4Ju7XRIRpORtQ6jbX/tfYguKeJsYsEAZYyy+1jKBAU1sKkID3N5z4NIUiDuHTr
U2jAyY43fozfatlYsHpTl5DP3EseVDvV3s4MN4S6I5JPqAIVTJ7pi/ChHxioTywQIs8Pk9PtdFbq
x0bnPwziHVbbi1YL2Iqb+VdEEEE4I5QFy1Urz+SaH/Oytbd1JbJNU5GyQShDX6udCl54KoaTAy//
NEJg2XpZ8YBE5UBGjcMQ682MGfLW1txDr6+in4xjxkx/EFZ4Ca8REjIrxUe4U+0Laz9ExT4c85DI
JYceot+hSfCAGSCcpgaSjI0B55jo8rqPalTLZzqkkX+2wa2fJn+rCkhicHDqmYownZRRm05k26ZT
E2fJfir9QzhRJesnEVSL2ZxpI4vx/M2XZ18qE70ytziN6Z5gdkhKFtkuo+JPkHuCtS+yjjdQjPt9
SRRvqbr1RovYb/QgQ06+x50EE7TAHgq91d73Zr3AEsY8jcOk7cdMwNdv7XJleYmxzksCgoYSgCsz
rEf5xaoNZQA6mWaLGnoKiJACLxei/ovGHDFVmYum0jSb0QT9A2wjO7c4Ha+EU8zuHM0Sq81gEcXB
bRpk15pl17pwXH9VJMj3olvUoqtRpvsuGSFyKo23QP9Ou3GsbFsYRvoUKXm6M/yYDW+ozVZFOXyW
GMwsOGKEtGdlenOuHP1YLINa9JtJlOq6AjwAMWHuI6AeHuTZW+V7WV5IQD/83vO37rKo8+eBH97d
yJd2UOhblFFkL2Xj+wU/Df12mmcpnGAdxO37ncjXky8PjZvbA+ZbLgM7qhBz+HETP/Wv80abGa7B
MlA1hHgU0sgHeXBnpf/3YgLc4vBbnWztemTHMWxKU3erK5o+C/gSXQuci9GB+hrTYV34MT84+0uV
B19alHhXalZ9sSfnM5wywulxDMKjj9It2rwwitcDn+s+HWx+QCbxfxaC+oqoGfRHrd/VPraM5QAv
kyguPEYzXQ9TVELyT8c9XMcnxav3NhzNCHlPcyKMqodasLSc8q63812Yj3ctBKSFL3resxLeQOch
zWauAHhGiGdrhDNRn1UCW6ztINMgp8AhaLUpxmTPOlmR3+7go0AILVaadvBiIG9oPlb7FHLOrGOx
alqGLxDGhNlRrq1AB9EVF+DiYgfKPvrImXp29MrDCaZ50ExYUv4T6IZhwXO53dkFMVlhVsM6mdwL
osObBI2JZZgpn7MyI08RWd4SjZJdFaIs3VgwfJGOi1ZuH3UnBOdXKhMhokZ2sNIKZMRiFdQZpJS8
b0g+cCTFM0VLpMT2SQtVUBWIC/nVsA8jA+hvFKYQwAGEGUGss5A09qEFGtskybTWqgYLFnxnZrMl
2G3eULExEU+pxgrMT5GUR/4CYaoRqkUT73wH8fKZK8pvBG68CMkLKCJ9KftmnyCm0iFMtUiMb5FV
kCRV721CozCIy/NI2GCrZ80nGznslc0mex2BlUjI0R38NKv3ZZ2kq0hRPChvyUOpOwOijnG5aSf7
czDjOkK1xgiTrydrMRvBjy474ZX1OX90utReTdB9hFI0y0ztPjW2n8yydV+w5qrX8L1WCVutbWkj
G+DhvO4KBO90QTA3GIItTj4Qy5rys65CHvTOjiuupVOinNV56V4bdfSBkl0voLWCeTOXbvvEpv+V
5OHOKZpqBdVvSd4JUigaCHxixhlG0IAKmDb16bnl69hGnroSwmPTkA4Q5gOEFSxcKHAj+4i7Z+hl
UHtQ7DRrDQ3PTj2OId3zlyL3EZNQi10N0jsckZj1YhtT6C4852q69Wo+QcNGfi9HAs6L+hVBAO9I
OmsPq3iCOGt8HpAWvLWRbKzDpCaQynfJJY3oeFqxsFq+oG6p3tRKf591B6cnKePxgFsW08xN9TG1
tM15TvY+eqHSrStzsJbxTCn3jRT/afBOBh1Vy0UmN86UVc6ks0qC4QQ/wFjEtrcNMZOMISFpevBR
qxzSnDU/KT/Y9bVq7Dqh78LOjg5OAYM2d84BqNKVp86Oqum6AEXnjNyj1e8a8BsLzUVjMwvibtcZ
MN2TdWf4rLJT04XvtUOecHz0rPajbUQvA7KwC3yTglVm68Y27S5wzO2F0jKtWFHCCsRFqRARd4WM
ouWsEf74ODTGY5w0yDEBjl6T9U+2EKxn4q43YS7GKmxroegCrpI9YIPsxjFO4EDB0qvC0CXvkE/Y
6SjLwezBVEYxP8vgk9+lxMua4ZOoigqcbHsJIzS8u6F8dtv8BnSPCi4ftL8G+mdnD57yMoRgNZEt
x4op1lfZyH3HZYNAc5URtUJLMIvxNraC5NFKHRQnwiJawrxGGgx3sE03juvRQGbQS2vyNiqcy8gN
9HWOHNq8xEnRxbHRBgctR2iwAJV3iGBIFUGQLnFQwDGvVM4T4u8+035CKhNUgLLCWvnOJ8N1xKJk
TWqL76Niu6j1WPAZNFhTeeBeFVby+QCgb3hxA0CItuJ6pGPZysV6xELKC1nyspTP9fJQYsCzd1X0
WB1/FzlZvRoD+GlmUvHeu/hG64ksNxBBQ6zZ8waO4uiU+UrhrxFbIkBAovwWWKe4/eIaBZYWg52s
8mj4PJuGLJwejTI8/RCNC5F/Zmnn78gIw0r0C77BRn+unRhib9bAZ0O3TmlUA+Q/mRzP7vetN5Ef
TcRdODnPeQ8uOkJRBzwzM540E2mr+JOW12gK+ohRsn6aAnideWCSXzLbjIkdtpfnovSFMMCmV8xv
QXdwJ98H4OFgb3DN7Nw/+ph1LMbA/CskhAH+mdS1EXdLEdoHZioRLrxno673sIzYpuPHpysoy47a
mg1yyNRcPdc5DyWzbf/CP6lbZnzQ2Jr3+iqct6OhLs6hgvbIlEYPNdY4kOKzq9FjdBSp2VcfetjC
M9SFViPvUFlZvBMooRWuu3ZiC6tcZW9AKTdTUcPI7FYF5IwF6f18CVMNlZf8/7N3ZsttY1kW/SJU
XAwXwysJcCY1y5JeEJJlY55nfH0vUNVlZ1ZGZvR7vygsiwRJELjDOXuvLS5cBSfdzm5EZN/T1ToH
4j4YujPdpxSlpgJaiL7TMacNCsHjNdDS50HyNZgqwlnoo7gMnuXcm9vcHCDn5/clO89KYhbOZVm4
ZYQRK7HRMOJ8GSw/9qbcfDOyrl0XpErFatOtnPA7GVGF2xkgPZwqOvpWla9FA4KnLxC26muMC7dN
QyKDsjQrYhvr9qSWm9vSLnTPrsyH3BZ3Sc7tp4TgHZK8+UzzYDdEqbFtR/ndnENxT767nfW7rgnA
sVWQBWd2Q+Yotxi2dqXsX+qYhYU93Q7oZvdjFoCh5PJSkoqsE3y3LlucAlaDVuLXLiJIRVqduaRe
/Rgq49VEWbJiEBnXcUloF9IjyZUCbI66VhpofImKhdcQzAATI/qkxTaPovK9zexxDc0HNXMcvlqR
fNcXf7I+UtjSdBzSOUWb4Ano7Gc4l4mXGFO36Uz7ZTZLdVeEys7X5puCRF5KwYszv4BqJsc3wAvJ
KiNzatfgDAvH++gatJJ/N3PCNuKtXZUcVUFrkb/h6gYY0yqMiT1Rt3F96e0YsmPYk7aWGNCEjGkG
ml5j702Kt5waTY5xZxryN0WW8S5qyyXessZQThzMEARPdpxN6+uSCxN7BuqBCVqN2Z2my953lg7Y
Ssc+WFWwNci6yAd51p1ebNNKwTsksfubMPIRZm8cspCbXNRr3ICRVzfzt4JgmVUPYU0fUdOmbenc
TDaCy1Tqx95KdpGeLMx/IoMqOqPbsce8i0Lx1knHm2n4KfVrIh1EvwHpzkJNiT2MdN+whhuuURsP
eSeeJxwYdPXZwsfdGeKVjlv7IHUx7N+SBLigg5IXArIhWYMetXHIj6MmCQUwqhcH3fA2k9YPpS1+
BBCwYWtrzqoMUdwQ+RB7YabhDCPPBE7vzZRR6lCAp5iFwe4ztKM9ahoDndzODhKWETYuaRa87am+
i5tZwDAhshFn1HzbzTTkKgJQrMqeXBg+5rEqw6elsfpGWDS6Kn2vDPFtZASqJzJnXGf1smW3sIFS
6lhlHXpj5kmf9bW/0ywjuBl0jA5YUeComw9RZ/zUMgHYMyKtQyPoAxkCcA4nFs2JdV2RqBAvdbLh
x8QrLSDH9Ezxu7Mp3aBXGWeA5ORicvcfIqOh7sBHn+JxO3TWt8R3WF1rWe92M0ajRD+paeISHygP
xUx4Rb5kaNvkqQgCDfOiAuY+2zWd+DR0EZu/KnJ6aCGzM9NWwpNO/Uox3NyD/ozbjZFo3zsqM67U
5mgP9ep5mKpjPU+Oq9a6vUarl6oGGksaX1rYHZ24Y1JUgnMblIBp+mltKTULa5xunl5WJzwUuy4m
ESuYHXcaITIPxdStZBJzHVa3vRbS7TEy1441pquxfQQHbqp5fzCamUi3cfbwD3D2NQXenNMJl44W
m5fR5pw4BAQY3bfGbzy1HZavgh2OL82L1VAJhJsFL0VAAk+bdRLIW0rvR5Q7ZzXk7bCoAlITgeDE
WxcacPVb+9s0NuCbiua5dIb7pDSeKx35Ydo6uDxwNqdqVy4wXemlpEHR0Q/fUvLgAIukPbTcaluY
jk9pYzuNwz3YIZvkn5DY4Mo6zl1suqsSkOqhsbdTom0E/bk9+vlho6vsY8xaomjq40vX5Ze0GUdv
GS1KpBh41Xx9R9QDKsah116coIrhpGShV+raZcwB2OBo01lKBza0Y+2zNBXryCaIDinF/7JmlTxL
CFvlvh453BKEqyS0DjK/JOtJOs89tetvZtiWh1G3Caxn+qG0/qmnD10FjVcPAoikdnIfacT6TkAH
vYzJwS2DH1nZDacqwEBH4koXo2kU0Eg9u7TZfGEK8gY1B9095tmmyKPdmDEpXk2qZNtv9XZnUyf3
2PWY64Q1sZEBcqgIlETMXez8huKCydDhI2Bc96HWs3S5CSzjnMR2v9gmJMH3w6MW97e13dhrf1Li
NRBrkquDBlpvwWa62RdBxtqVdvHY7oc4280hxqQCBkZv+Li0VO00p7CHlQbe49SAvMGtIVnmUyIN
7Nnasq3cG23wkzZ0uotyeMY1US4kzJgrYbHcgIB0AAuBJtJkDO6ZC2F1g72tnAUWU7SPcdNohLmx
6clidCxZX+/pNdCmIMHSDSwg4i32pSl+VAlsZgpv4Z1GgRf0A9b6zqQWp6Ka5r32lp27jc/03lkH
gKf5xoLssZFEbK9SLigVMCl+DEJdHDl5sLMyD44pU2AJHmaSULwc+LjoiNZVmpKKqMofltCiI9bW
1yje2QQcMtkZ8Sbs5FubFowfac8WA4BZZFnvuBVBtaYd62Br2HXI0bBkUoRpYmM9FTEzVuqsOWNs
bXQTEiH0+dF8rP1ccdWOPKqyFYuHRqxBkr4GhMgeAW4+41wgENHKqdY4CsmQHZtnkSPBQMm1DRrA
DCoOpzSieSSAI87Vm07JWkUFllYVOtSmOM+RMvEVvSRTyG62Vj5qihSqGHVEaFXlsSOxSrBxWWXd
K6lEXh3KQ5sDaAQb4FOGMH5AcHqeCFp2s3BMaCehGdT0AbRbg/BNxM9zdQniNjjXYb5IWJNqM7M2
9/L6OdepGhQzhRxLSTetUW1kKpg/RoApSRYTwIVjYNsP2SOmJdyXLctSTeTfGp0aMO5OyHvzJ1vB
WWrCy2kalVN6BwUupsYdM8/f6gNL6FZQgxjRmXeOeWdU8c9kNMDv9o+1MlieZdLyUNtydrkrMTwF
oEXfGzyIW6UyYZqgl3FnHQg7gfaPKTuzvWo4992sHXB4btG7nGuBJYX+X8lKnr1q9EzRKCOXQjxT
FSXlAGofUd3mmnqkO7FfhMZiHIY2iI4DCvyPua+XS81Ysj+gdhU60cMRKQdxh4e6C43tqMzo+bUO
hZ8FgB0luOfQUt0Ka9gMsfE8mAGaXNmwKwvnn/OgN16rGNz4tlhX32H1bfVweLB7+LfB+Cnnbtyi
RzzUdvWCC77zcmCa61CHkNr4zs+ss8ZNWck3PCzqjmkTgmZK2hLNkxsuC6K8JhLICNfElpYFIbEv
zI72pNyi/ndWTvWRNsGptstHvRfRJvKbEbAHiVRNcieEgcEIWywW34yavfWt0hKakEaOz0f1LBGw
B54/VDyS3ljVx7B2yKeTbBWD2oCJL3IvxaV/mmCLWOrITmcobkouEe5rBxwDCblUj9OXGlyNF5ak
VDHZNitVo2pLjYVU6dyBcdSVxM1k/iGwpr1eWyyt8QcExqfEtFSn3U2qaMAgkvE9t0vIL5NdYSpa
W4QbnSlPukrQpDsle+ibj7gKh2Ol629Zm3slaWuuGsHL0kVD3PT4yRozfrBMuo2y64+zXey7HgAU
p5tN+eCRS+UlUrJpw1NK1XGgB5z2zdIV/TH3Sz4eABkNnKReNQ2Vl/xWc2g8h4Yy4WMeeGuM2KXd
2xdHxx4icWdtU6F/JgHGCrVOP1uCQXZhhafaQhrtTp1P44rl5QLOjlej0vWrlAHNVVqFumSQu+j9
s00CkE2YU70vataH6mBvS4DU3EArNR66g5NG0V4J840dGdEuSSMujWp6mtoG0BXev81U22ioqvhg
9KD8MoMeVGFX27DjHRdyJos7V5cMmjNpRXRV6gxETXOacoqHNZJKHJhGeNB7qi+N/g3hNMKmXNJ/
wP4WsXyVaPaNTiHDTxlulUi1dtwxVA3a5M4BkuoNQ1173dB2QCUUIB7qsCJ+lwQo1SF0XryaUgDg
DItN3xfOSTef0ghkX9os26OY3KEFUcP4tM0E1ti2O88COati3wyVcxlRAVEWVN7aklpYT6Vgi/dB
X+tpc1YIjFmTqFN5kzT7TREKFEak4eSf0USyjRz2QAiQSesOQvBOWwBA3yOzy9yweNDT26GDBlX7
CutZn3iNUkE7o+QL2FUCTVSoMuDctfXd0GDprlXiS2VCDNFYUjcXt6hxw22uQFfF38OiPtXPkWE+
YuTbStQ423pKa7fsZ4scNuSrXUhtYDwRtdqs+04Wrl6qd7k9HSVqulU5Wv0+SsezZle5WxqUHmVU
YCwuqUb3LNHHyNOj/G5OtHd6U/Du9loxjZsMzT770Igq9EBycSQ+SGQI7hmbf1rhQit0aPTHsdZv
UjZKkLz3kW2lt1FWnEg9WWF4y4EQBYfGV7K9Oif1TtP7Wzr/DV0cQjLwhLNq8E0KOSmF6r5KuBdz
5yzG/ltYcdJmIMqrJgEd1rfkR1QtEjd6x7j5EVwA8A2rNNpD2D63k/LmW83Gbwzicidzi3R6uI3I
MVvDD1M2wHin9dgH0dqvoVIV4LrISg0oI/RBt2UWp/zZjO8WVwINiR0as57ro0HvQNQBOSywjgYy
HafiqVv6RF+hrUvMsMz+k2X8K861XrKHfz3m+hQbDEpCFBXPuf7+69G//i+ii72eZQRlfjkCgsuI
dKo5TmF1ag+/HebrVf/ykHaqY1/HA+p+Peh6dGZDmtC/XujrmVacH2FpxqzSBvaUvr/rEztgwbt8
xF/v7+s4WDhOglzHzW+HrevuyJ4p2v75yNffvx54/SSNLd9DgB/e9dAhpSdOxX9e5ddLXU/c9dcw
y0MQCz4S1eWU/TqjQqr5NtLVY1QrT0B+KDYsNKcoBhio1YobCrNwEdfUFO9wYfepws6lZ8YciVhA
UcOkq6mqmwHEtVkz311MHRSlDeUMkGy8NYWhEnpFJWyau6eUES5uSYxWg+9s+QOIpFgJmGIHLzYn
hvksXQ0O7XuIOYrfxe44NQtyJn9yOvwaOnoWGd+n/Uef5gKBSYZboksuQiwtk8lKVqB3YDMGJ4Ij
j30Vf19aGPB4lrVCeS71+Z2IBHJUK3kaNGProCWBnLyy5EbJlYuOz3yVzksOQBwM2KewblOgWA2Z
fyt0BtTYQiGgy4irHlyLPeN154bNZ+fGDBgi8yV1o5BH0BqHugozL8KwvAaH29GLX+VpeIY73K9N
E9NAmWnHoc0+5prTW9DiwqTsBQKypKM3T21ODirJLdhOuGgBMY97JradUhIu3yLMDM3pXaeWNw3K
CzodZR1oI84QYLLUbIGck6cqIxxe5K1i/dI3splekeWwc8BOQjAvAq94Y4wNYv+hpmVulM9Zan4W
gz66fTV9AtRv2SAaDNw62O84YA5UuzYjsv4lDLTHImV5WzKSuf3iXCq+dRgCZhLCVoDINQ37P74k
uRuSjhgvRLGQhWigx9Fcojuyt0AvOF5yhJakuvVEZcDQ83TdgdB3+5TtRmepiI4Hw4HT2r1Ug4ad
2CAGwWddYeKhoNnzOqckapEATTuq/pjwvKQfE5MawIzM3rSL4j4yh5NVaxjz5UNFiROXebDRiOsg
fya/MIx5zoh4QbZYT+KMGFCTmAwx+3dl40t6ZNDKRxIBwDesca2aa4gi1aadNvyVNpNTz+AWC4iG
znMzlweZtO/ZGN3OGL9dI+xeYT+anlRTAy2PZW2umieztJp/kKlri2Dvl0x9EfSZmtR1wzZ0lkro
+v4o6AuRZKdEYkT7aaLpkvXEP1n4u9aRmmINQ90RGf4jxlDdU7Jcoz8T+hs7oCqcdcR8Kvq+Af9J
D0UlAzjojipA3ztjxHwUWtlNwoVQWM0DQ0HwD29cFX/xxk3B5aDbkjAC509vfI7y2pyo0e5pBCck
RknkGpTzVqNF56wDXeE2sU1PPw1vYPtEmOHBpf8m3fwLjb/6FyeP+oepq4sU0maV98eTF1VRbI5h
Fu0Ra0w3ZartE3Ake1Z+KtpgS9mB5sVBxe4Alh5YEXEwbzC1lq9//z50tJ9//hKRihpIfDVhq6b5
J8V7UkyTUSdWsIfxN22IuzH2XUt7XjAIDk380s+gS4vUfFTtoDrbUGp3EcWWvjT2pd8o595pqxML
+lW9SPsDBDPMVykzOvQWzwgYplGEqmfgnUffkAe7HZpzqTTamngRAuwVetJ56mMgi9R308aYAFl5
SwYCZKblR7T8aNP55e8/9l9cu5aG2Fq1LNUmgcNavp7fLBZERthhCzxrb6path7gYXuxk2DxCKxN
SVTGl3S8Gthb9vNOaiVenJz+fjqzbB9PAIz7XSYGgpsR2+99IyTjDATDCiRZv03nUNsRm/MA5VH/
sij8vzz6H+TRi3j4t+/4v9TR6/c0+lnUefT+uzj661n/1kbTTfqXSpy0xULC0KU0EDv/WxsNk+Zf
3IeC5DVTNTRpcRv8WyJtaP8Sqq0hXRaaxWZeYGX4X4m09i/GPyJMuIQQfdqO+n+SSPN5fr8V2YVz
sakmGlld6IZmLLfqb9dkS6pkWXXdeCEvzPHUQmzKdkTFx+p+G5Rh/1QYI6VVI6L6EhHgQk4F5CW6
3tvI70h1QlSfifR7wKq9H51w4+v5hfavW4XIZbX8JhOOcmDQfosUu9zSiO73o2PsUP4+DVAob/Dq
jTdOa5tfl+wfBP2/+5nkYub4baJYPpghHG0xNqFVw1/7xw9GEaFMHHzFF1SM2RYw6lprje+zUctd
uGwtCmwQrpp18TaHYEMlr7FP9TCqlzI0frR0uI7O2N8UZsnGZ3Gg650CQ1brzXNNQqcY6u7WWljt
9E6SnToSgXCVpfm2/9knQ7RjdXNfWJ36SFxPvca32Xt+XPZHQlpaFor5z7agWlAvUZkTqA4lrzCn
9Xl8xJsSU3FGez2SiUdiUEIY4KhCHQyHW19RSJvwe/2pG+FzYXUh5N2T4IX3+WQrD9AU9V3O+AEB
j279bxf3X8wfJtfqf51Tk2kXzT6ST1tb5rjfLhYjskLbdCain2ZAZn0X0hXrjY6gASt47AMWqSVW
8SuvQY+UCNpx/MYe4dM2AkTkTqUdITrTcUrETU8C4q4tWMLkJoLACnrQgsWJzTS5J9xpxYnWnhzH
rla1L19AuveHPjVJiC77/BiMwgsMG+jOQFMqj8TwmBQkuYVm/DBiFzbp7gURIUlUmqzFQ2WM8A3p
BdcuNx3xzYWd3vTw30THstetVDIRJ21QH3WLc+nMt0uw9vMUSLcnPsVtJTTDBPEIjeuDVZLGFJGo
DXhN3rO9nXdx2GbPWnvBVV+dEAs+RAQnHH79ADIxwj4Gj/f334f63zcv/hthcZWb3MO69idDkwU3
bVDKlCRG+ZFgQDja2BQ4dbFCAjKkzNinIt0b0jyPPcWJBEePCbKFvMRjW9H813J56VpDnCIKVnqI
xKN1naoSz3//Ps0/XTbWdcazdAdz4fJjuax+u2ykwHxZAgu+CE1pDtBfzzn9Bk+GQ+R2k+n8w8tp
fzJ9iOX1HKFh9bJZaFn2n279kut/ruqwuECQUhHvqT+qFpWIQiHPU2vVuEwtgTdABJ2HihsKrSsd
Dla3R0e0wCANcW/d65MTPLe6yPaw0xjOLKp7HSyoSHlGItmvfOK3t8VSg2wcwpiKGWgVIjNAjZQk
zv9w/v7ozZR8IO41TWognwk3Yjb54wm0LD3CtpYB2zP0Nwv9xtEKr7lupDaU+K4QbybCs7BbeU1f
KqgocBjUS8A1kPL7KNICtxehh0ARLNXEaNiU6u31R2I4P9QceIhOiW6LKhgHgpgJ1ZtzcqlDYF9d
zciu8umsfKbA3JFE4VfDAdFvRqAGKWczLNGDiGDHN5hXLsTDkjQ7x9Y3FM/hOgyRmPjhRY3Z5iyo
etyJ7Tq4Aij7stkE5WDTZkzGMwVPCu8OlXtVGw+qVeprpel+to0IL0otiDNgQnW7KCJx2qZ+VJI1
vAvMtDn6mKBpBxI2/ffnHbfRH8c7zru1TI+6iR9pccj+8bwLs5O5lGB1J3vd+qNGiVUOd7asXwak
MEcAd+QY1Tbav3D6TFQ7/qFnqouEZHivEgs4c2KYN6GCvBKWXL9tqd7exxNR7NHyWGSW2Cenz45N
PXWp/aiZ8VtcoCBALRHeJOE0QaRBPFHLlJEoN413Q/UXM/A9QHbppuAJPFaK1lqrptu4zIYTDZDO
ZROl7INcfRg0ZAWTVhm7cLZJJaxEvoMPU21yYzRov5mEHeCyRBpbeaiW0ksg6eT59WufjFiX9LJ+
Nqy7eoG92I1sz0L1/v4EY/X6r0tbN3RGBNNhrcPmzlo8m7+NDWZNRlkdtvq5xc+zrtRUPTp2px5F
Mwqab5HKwtakhLj84fpjtOEcr4mfUY+1okzV5tdzVF/5Xs4lYvD/HOa3h0iL3OXV9eC/jtY3GWUP
ayrdr+Ne/+ynMS/x2yNnk00z8F/D5UpBSbAcXhnqbK9oRHJc39CvR3+95PUNhpnw6fwYz1//p1/f
wa8Xn5yELwPek0DhQkzHX32mX4/+93HVzyywp8PXe1iecf3Xr5e//vr1nq7//HrRrsxukGuodd9t
ZWuLY/GfE+obtU0vZPn9+pfrj+l6+q//NLhlk+oSMsdv1V6dPZ+OjqL7x0jVUOO5UdF0515l6Oud
UfdipVzoeR3tGNaxtMPpQZE8gAHqaVIWZxxRHR0yi9iYf9I/MrHNRI9tEuKna2c3TMaPMhPSjTtC
AQbLRvs3HjtHlE9+Z13iRksozpvksoF41iKWq/QQzghlvAitK7WnDFwwHd5OTfsN7AFP13x9hUbB
XJVtjfOnYplAveCiaUOBzfRuUJjOA3IooqXCMhCMhQMrWs8tQtDEMmhbE2ELbbQgYm98GHKGUbo2
GAlsixp4/IPVGSE5yqzTxj8YOTWyQTO/NbZ2MaPPKib7LbHic7SQ7QK73SRmfav22k1HCc1LYspx
os2pE5ktYItO2WbcBm7u2NFW04t7SI1MSLQPuH3fjPTNhkPrygmWV9SjHtEbY1sZ2ILBzq5oXzi8
K+pFGTrKUiHxL0lK0uAr02sidonsxl+oWpHBqx/QYF8CGsJHpRUZIMrJs6XT7Wqz9hqsuCdJqiH/
nbwkPglVDZIBNR0/ySt80Iwa8Z6p3cdBfaa/blMbyu7nAE1p2ZTbiqL+Nu0PSu4/+pC0XFrTNNQG
L+/679Y4uiA/k22r4r5gz63f6MZb0pZrvyh1NFvE3oRgPuHTYcEw860dmOqxEIyMKqlBU0Re4442
7LEOTXIgnO6YdArcxBCYSWzXrkzIH+gtvr14/B5V6X1m5QptC0ZJUNG7kk5moCpiP1mEeisjF1hu
4zv32xPFoUX9jtgOeR0qBBRVQbtTY8n0HlYnmi5bk+Ac8vpwFQLc4Uy3uLMQo2sr+ji0hLuY1Q31
OS2x0CWneN4wTBDKsMoI7FgrWtN51gyCCl86Kb69tq8tRVtlaMbXszb+tIbkkI7Phow/zaLbFHge
MDbE92S41CdbWocCneu6gHezqYbOo2vyoePFThUSX5XovmWeX/WJesorYM/IEdD3UgnMEQIOE0k3
6c5X1CO47ucxDquboSQtMuxqvjLkHkDU3Jad3iyKh1AvUTUUJl33urwoUus80ntJym7U4WwFzqav
jODg+KQXxzk9XTIx7AiyTLHEmQmDdIMoJU6eFt2KxnQMzCb9nI0eg0XZDnTs13MpAkTNlmTV3V+6
DLqpMYhTQDhfWSvpVkzmhRZRvcFnTBUn1FYObYXDoE6bPLY+eiW4YcBCJdskz1OnJOzsymlHuB/O
G9BfMhGHDK3b2lhibomFujMKH4Rlh+TLf89MaAU6i40N5ogNu/X2IIB02GYwXfpHK05vdNDNggGR
YjOxgfNMq4G0jsGTI2KixiDOtMO2hFfhES5vu1Fn9aRYJN+NFrfymJe7mfXlisCAJxZbYIudJ9rx
8YZKH5Y8OkKtVr1yDVVoXhDW6UlWrWRWEtExzCoTtHxVbM7fKHsaf4Syb4wCCSb6OEGcJiDXovas
lFxXckQeNFao6GTyfNcjPFlrSqW4KON/DA3mQt4hKuTIOrId+pBpti6WM03E3ewZtvKsRJR5JzP4
1lvwv/GVrMt5sUTPWxnF57GyB8LlLMEAmbpxEbJRomJ3lIDLVim7ojk24rsUWVKvTc1tI2I3Xkp4
EHL5Ash6MU3q5HDnMdW1jrPBQkz6KEbork3esFvRgtXWDbE8qMG+hZizR5p0dHuNmYwzkh0p3F9A
0wDV1faj30CbLkn1GOZRdUPzrgUl7OkTm8Y2c471VKLbpd0/CXqVkOPItsSeY1WVcqQL19vaMSsR
u7XyIcLiAMO9IhgwIdjJh9mMbvYh90m69VsUS+yLdqDd860qgS32J62jYJ7k+iMU6JPl8w3Pbbi3
e7T5k49Xt4nmB61Cqz62YwURXx03vf7ODUY1roueEgbO9VQ39DI1Gt6squckytflQJNoTIJthvB2
dETuTjVSuDrm19oqn+Hn3q+IVHmFMEdXl2YSDZWldG2+1NV4CRk60eBuO1/rNpZVbir0musuk8T1
hmmyQWdOolmkbMeYYC5fGSeQMATDisjZD1D/3U7XH1QlDSngFIwA4BPdCWUVimaFlQ0gNHKwLXQl
zrH1S7mlMHFLxM9DTEmyKFDg9f6PLk9+qF2D+r4fiQmZM9ha44sAQ4lBU3DfGQOxvGUoIRfDbm4x
rBoDJuKgm9etzL+ZdckgzUW+6mE+Q0FcNaGs9mF2apx6wwATlbrxfYjwP0+++qJJBR2YMIZjj478
kjeLsnh5xPXH9dcELtWNMMPx6KMB965PW56PBl9+twNeu59n5b4du3FX9gBskbTGj1Erfl6P0QDv
V4oemzLz6cbIhIZT1lJuaKbl63k5Rm7f9eBfP3BvRKRHq+FlbEkhTHGMuLpTK699VnvXY1lzRjIF
c/idpozFnq1Ytu0ywlvjMBermWAzSynrTy1TjybIhhfFQP1pa0pxouwynBURjjhWuuxNMYPN9aGc
etp4qC4fyL2c2L0NyT6c5/quxsm3+jpaf45xxn/XLGVYp+AXbgSwk4MNZGCjUmp58kvnRS6vK7rk
3PtW+DJ1ovFGEYQnugHyTBRFs3T3pzdCYJEamtXnaGHvnLqqe2DJcxzZNYNnQSvf96p6Jzqi9K4P
E8Y33SiND+I0lxzOvL6ZglE9yKatNoOoo2dCKZ6vj5QIhWNyd751AQE0kTWC6laa4BISoGjkrur0
ylue0SKsZP1pBwTMCFOPH5y6VrZQ17Wd1ZoKmi0NLcXyWYyQW0bkzceIhHldz3Z401mFczBJstz0
om7ZwduP1xOkphVmhbL6lspG97gPUOokVX2R1hC7BVnk7wXRyNeHAg9G4VgU8r5M6MGhh+53eRdV
96ne8s0uL4yOESeI7b8rMkKnp5Ij6egmbHIlJdTJLuSz74QP14cGXXA/xEvZoBI28kFg6xnX3aXW
yRTOzM54b0nv/DqRtoL2EwL5verPDbLrsNzh4hH3ftH3Xy889BkhQzbu1IBjyIbE5E6d4OuJCg32
RAZ4KLLi+2B8U2gZvkPzJCkRa9SpSIv2QiwJuTrLA3LieMnM+ogjlDGKUvunXlFCkPJQvPxJz0Ec
s78c1I/MxO9jGENxnoxBP/eFGtIl5wgZigguOIH9AhV4O59902oAnJmZSxCZ9UGW0ddbqTuqq63l
nG08c2e17Bo3K2zm5EbHFdzvro9iyUc+IK91KUZFP10fIJzYfp+U++v7MX1C0vMpEpckNfCtNRIm
0jw37z3ZH19viEiYBXbnX6ZSjU+ishw3b6X9ZvFlXR9BHaJe22gXbxg85TGctBhU1NS+NWPz9aml
M2RrNp3qTcp2+tg6FsoxRrzXkKvyeoymRgbCCQpvA1tmx2wZmpbN/asZFTyUEwN/EgSZ4ze3SaDb
B7AZmjcZafia45e4fhafFuFKK8xdFCsAb/RqJks+dzwupuklHgn3Wo6DCktdVZaZ3Mmprg4Bcy5R
dgrdsSAnCYDvKATxhE+uHu8ajQSFCQfBht6h9o3lAXkKPALyeIfetHDu5ormGSL6cRMX5rrTrOK5
WCyv4zy+R3biuFJM0bEi/PpeVuI7oZvjOzePoB5AVDHetvosQkoa1vIEoaUn6pLyKdV0fydMNjY+
/qA3tTlen6jJePRa6hoH5vPU0wWmRNPOn65/LNHPUEAtzcuAGOkylvB+rkclYOl+GET3GNeNuZdV
ang4LaZ3c2BxYwbvML+yDV6lYu+konrCpna5vn0SDoY1Za2FrOePN2oaEXO/vM2+x30ireSha3T9
EBV27F3/Pw9J3sSB+1pO5LrMedzuhlFqz7Nl7K5vEXtt4A7BpGIHi/RbCU3o64hmYkes9VICn2IA
6P3EWH09pIm1Q0u78MUeW+xlCsF1UNaSF0HU0/WQ/RhOrj1HFA5E7d+1EyIOvBv1SrEb57bMVSCY
TaXelk2kn2YQDrga+OxjGe4p88zPBVzFXa2O1iYenfm1JBqQZJn5ljYHencDo89IsB6WGSN76Gzl
9etdLaELflQMeKqkcbYV+gLXPzThfEkCK3/qMe/gT0vY445d8t7iU1u++W5GZwe4We7DtMBgCvL/
hNru/uvskDKwJgOiYSz3rYsMG8Q2y/mu1e5poDD6YKlDehj1FB7q8iFS5agx0b/RzO02up5zyYyF
+WTXePiWvyuqoq6vl1gXDP7N9bKbgA29afFWaOH3sWfqDkiyPTiGRqgBS4LWx3pVlMD1WswjEC3M
NyIUyl2my4qIbNIV1FzvtyaRNWcCeuXGtnAiVn3PrNrdO0IW+9jSSW4DpHnAgrEdxCKkczqEGU5v
38TtfD+BnT8XTuOROexsc3awTDEf5pQot1pkECQ6YIzom4Gw1dGcXNovbxZifbdRsb1mg108Fbaz
j2JMdZlf6YcR1VCdswe8MngtnV31/7B3XkuOI9mW/ZX5AbRBi1fqAEPLjHyBZVbmhYZDOOTXz4JH
VjEnutpq+v2+wCBIBskgAPdz9l47tpH+BSmNt8UcnrTC/koZ41RkvvPam2vK0krN611pHhKPc7Rz
6mmfDG0fom1rzlHj1R+LuDRXSlGQr/+0KvR8SDr8nlidHKcM+8E8txNsVj+NyvCy//Pj1IPVwjLK
X8+deqz7cbWc1dPUC6hHoFPmb6jVy04u4wHJAY696e0VjtDZgA/yAcaAjXxo0CAcLX433/BayEyw
1O6xoL1WHg5AeDzYkjS5oK+Tr2nypaTDxYC4LIgTGeqw6+0abwCLvNcZ69awvGcyOkIj6kb00+gM
yYffOT6SUp+v6FC43zypz1daYEiwu3hTF1vU+6Evem4CU7b3hzvPxmatHqDgLbmQMizXhVqDokNx
6oT46ykHH+qQGhVK/afQgH5ukrQWoVrMQbMayQCXx6N5gDG1T/pyhiw6fEm7WJyJXstNAlU7D4GS
7TR3pWdde3HbHdXXw1nW7c0cH6XIAZi46BQ2WTO8qA9HdbQOSecs9XotOYollPZ3pJHiDKYpOlRe
+mLgLt50HWafLJm2Xc4T5NjyXRm6vuBCMq5TQxAvu+5TR6uOIboL2iXpCUEnEHObeC1qFOwYDBTi
Wlpb9caAOgW4uZjFCXJci81Cbi3/NGzi7TOySqzinXaflAjzhDnc2hn8756ppRdYe6Mqu9D3+y6s
Z6sLRcyNV1QobSO3j8IoRxpN9cr5+H18vLrTgsdQf7dMjWCbTaRYJjaRwhHGQVqGp8Xoq33MpYoW
C5Kvha71znUoOWRpoeHK8rStO+CRHmT70NtVf1Qon6wvpqPZeTB35pYQThD3G7rQNETqQDss7fiK
bvngiYb0qRh2AJNFWzppiFOhDQ1IWWE7YGOYBlgbjj8RYLv29upacP3NzHlvJJYbalP0x9h1PzIv
Krd+3+a016xbe6jqYyvcu2Jp4h3evFd8YlWor2dkt0o01VpLD4ISvzZWB/wiZAABuT9VrfW6pIF7
ExXXZHl79xr5iufFLBgfZrV/1fPUm25EfVt0JIe2jcY8HZbAPvPWdHFk58fIa084XpDuRaa7NYd8
PjoG7HRrMPpbLQVVAQXhVQICP8vMKs5VRyAjubj5DqmNe+PAmDhkFmLCuYfxTRPSO0QisvDKGLiI
JrkJ5omxBYHU1x63hi0pB9YRNUF15/fOoWooEMeI5fSaKBx9fo7tMbrPRZDtyW0Ve0cvlketosrI
36nDtqdmmwPfDUkV86ivEDZVjAZu2LIw4SwGN7OsPYKaIy4nnoOXqW9Eceys/KzYJ2pRTtZ90Onk
lgnz2l8vYEnG5e6yyDUDr6UAhqh72h9xnr7oARgnBmBRqIn+ldi7fZdPNBsoiHh604W6xinvDV8d
NEiHeTLvE8tsQq9zmIL72SkB9GTsG0b+nNdDCr4C69hgGu0RGd11KWczvCyEi0ZgaU1U06X4HiVl
sKkEYu7E9T+wMGPHGTANhYVDYiArJs36UC0oOfVh6r0CWJvg1RMPLGV2l1aFcygAO4VqV/XX2hBk
6DA85xU5YUdVcZqxiBuchum6MGdL2+ve9CXO6YlTrQHXmuqcifiKiz7KKAfjFUNevf7OyXtruRqS
Yj+EDq5cGaN/R7+GNJyA2TwTwUY3IwZHmPbCpgj6j4Xa1NGwFCgUOKJTPnfFKK7G9ZOoRWlpzi6q
MFhNThKFy7qo46HYl7CpMRwlFn57cSsG/TlouconEW9BLXzd+7UW/bXGi2Eobejl55kcQ+kaY6jW
7Cn6fVMd0GtvV2ZufYobV4RqAT6c+0pTvsS2iWXLCNpQLcqG61jEiO1jU+3zc7wBWYL8W6FtImvg
ZoDzf5P4Ho5Gy33pY2AZ0QL2SrFwFBUngRmwdcoGdoHtTVfLml5p1DXZzoTtbPB4lzu6bpRGfa7t
pj5ShqYFakIREq/2sFCosfWHSII/x2kozqNRJBs5c72I1x4s4ejIHdq1Ucp3pRYuo/WN0FPYdutX
0pd5QBE/oEq5/irUJ8lbzqGI6bqunSrL7w9Tmn/Te0BvBCrumtnAmbZep9Rlq+fs3AlqhjRConvK
a1CV8ATt42ScQsfG14HQJaIbgOoZzp0eEqYeX+Ud1D585sWm9DjVzEovf23jztjg4iquzDGrgIjA
iQIPSAp8UIdkHeD8jLgXJyY/9t7EGEZwZnVIov4ZD7sIMZiJUF0O1NqnfbHLDxGNIB1Xfhe9FMG+
Rm1wky1lti8SRMC5yKtreoUBfiBgI1oCj2HR4+nolbqku8tkzBT2c15hT9MnsPikSh76ldNKDwZr
W4C5MsgxJZZAp6/GRrtu6Enf9BPQhaWN2U/gmust+bWFigfzVUfUatJ8DUrzJqXF+lw67XT2B+jZ
MN6dYHoktDi4rdAYCEsbwiygIWgl9JZsWuK4cYzuOKfxjK+gnreoeatd5AOv3SCDavadOdKmKYaE
WqzpXBsOwe+5m9yXY176jN5LuUvKmJJytk5XPOcWxQuhjlR492SF6siQx/HBc/CKWIYenRLCcDG5
AHIGzzC7rnUfYf3AU0jrpgW751F8+YLGFGlxs16ts4lUzpV1Z6ATwyEFWs1dMXc4BaF/JL65G8o4
eC6G7AfmuPpGbVGLZwgouKgUiCC3XeDYbxMZyYjaja+9rbl7lJSoL0xSrCYbG82636sHugjAmq5c
K29f27I9CpE5j8Eo3ts5huWZW9SUGumeTPxNG3Nxnmvdad9s+vxXNSLhXR9X3ZswAJJMcUVTaD3q
51jjnAKaTx1Ua04DpvTCSLQrXXBv9gAKvHluFDKcD2CgGfw/rIU0KJEfdbDZlHIOaTlOj/IWuEt3
pxZWV6eIJyaMAQ18KgaLxjeptYgHSuc57qOeiQEDj84p5nscrtR/g9dGav6rhQngtOIvaKSg7xaJ
eR+vazOw830C6+/U2hWnjiNzhnP2/JAULaQWx5238zIjxp4HyVdNSMZUZPNmyHRkbvUShd7CFagA
uXGlJ44JAKf4Wba9vumrun4NhpzeBkSmp8BetJ1pITrzfXs4MG6QG5175fchfgrygfgJS3+d/DTs
JvhzmRs3z545FWsGY7tFwUU9Wb/tOs3hTXjcRgxAFAH+c2R/k7yBALaG1hbwF7KcWyFUz4eWvKoz
CXfRT9yo5b7rfI8RZNdfjW1Tv7Y0OPpYFKTLZoi+JuvWDapHOlPmc5pY8pkwICCrFaRQmeHJ7ru7
ik/henN5kpYkMXw900nlsM4pHt+ZVtfMc/ivcaurHouq6AkSbG/UluEh2tP0hs6NB5IcfOqW1PPk
7qRNhf3mTQWhaqL8PgbU2aIhi2+HYnpvpnq+pi1K7duxvCvPd8wHZ11g2rt2MuropW7nzFg8rn8N
P7IgK+Q92qdtj7QCXko7wsZx5wfLWWqQo3TbIgtsq0AsUs00tM2IsWc0VNYXk2LlJpl0PLhG8t3H
S6nBuqOv3b+juyIxsusccKGxeA4CyhZu43+N11ICpcoatnXTb70ycA917ui0Pub5D79w9/6SLO9B
AKkZ7Xm5i32r39W66A6aPcsnWYI86Jsl/WMC7OrXnvtTy5opP2jDGB8ZnvmhqOWeC1nyjgAyPpR+
AsKw14OHfs6YF01vCs7fOHpKA5EbgblmlThR82tTHaXDSZPUYago8GQ/uRMX52m2v9gWUe4NNLhD
tW427fRlaA0Ud+b4P52jgwJJoMIMQXE3IwY4+1DHuWxQAXbcMr+jallu3TamV5rO1E0o7+ruH0FJ
+x6JR/JsRzQC6JLMpxi59uNi6GsbBuSrbS3jc3V0HGA6uhy+C5rJb1U1DzvEO+VdETNKSkmo3ZSQ
po/lnGdfSEM/oE3MXsAFvUMbyDacH/43s/MfGt9sfo6uoDVDiN5mESeKP2BpOmLhndrhsiwKSqTk
EYAvi7tw9lz3OYLCuM8YERw1D0d07GnG3poGwggK471IY3z0SydvbByohpvVr9ACvDKzXwbXHZ9K
zvkKO85diiNuq82+ccWPyOa/4Yt9S17Oru96Gc6265zrQT4Jov6MxpL7zFowQgmAmr7JvKaT6WOn
kQTc9oNGwEg9vPGcL3lL2KZsODFaWsXbxlui7Sypb80BDvmYFJ43wFD+xgYV0VnuF4sOf1ldYfYy
yCTvjkUMbqqxsXATA3CyKCWdKDPBm3PRtldDpa/3V7HXZO7sVbqtiqalK8yEcTCnrZ1H+DTIMH9q
Z1wznajcEFYoPT1HeKEkTOeK6tFytArnJsv15D0hUQByhfY9MWBIDtnE3DWeIXVxRf6jm37Y00gP
drTqG4xPgkiCwbjtsv510kzYZKIEC9V3X9vWaJ+KuK7DaK1vun5LcvX7JOr42EnHeB4NszgHsjQI
ktZIzEy7gpEvsXbL4n3LagMkkJAb13UxqkdmfGWYLjiHLCMRfqEw54tGXg1kBGyyNmB2Jv3iSFuE
m5gez9dIZagrpMI70v0SN3YfLBsH12yGSHtPv7h+rFurPfhSmNtf/0FpFuAmzGccWNOO5NTuG3lz
B9TI2tEZk+LKF+u3oltPTZ5aV3pe1GcgWvaVYRCOPTgTuKpJuzUk9rd1y3GHiAZr1t10lUQCslTE
lEbFzvFSTMaL+NE6BjQ1/vv7mOhAphHet4+gqZyhGHY8grSlpJHRNMtLNyG8MPAMvwfDS5Vk87U7
+uCUI9wdlm6X53nuVimRTqzS8ueixQ2s9T/pZNyPWYSwULMYWqTLdNbEfF0kBnlJwJrPGvK5TVJl
4HjyPrjjrJwRfxui26DZ+jkBFdhmeC1OtKmyp6K8atvOD3FmeWGsa0+dFfMr7DoqpK653IoqJ4+S
qRjgDcLTI5kc8h4ut5k0ZFWvk+kOhtQ5wkwzjl3wVBgaAhgyxXpcghv8oN0tlyhP+LfFyLRK+VfQ
P2k3TcQAq8ELOL6UOgAVihf+bSe9knnFQJBnkhzLYF42U2TUVzSN693SdGKfVjxXOpi3eLmXXB/f
UiZVr+a0RmOM1X6Kmvp97Tx+SxMcZnY2gtnvgA46JQ0EPk1xY9fjsJHUF0KNQMejU1d/UOG9IwPS
fBjz2D/klMd2dQcPuvfB5DkjaWbS7UKybbtXV6eWHpcJEB9Ok6GrgDCsWd/gGr/rdemuU/jxAYl9
Cbc8q7ZRYqS7WHRHObQ3fPLoJbYm1EXoWP+I1hGlNsEh903cODa8sAfLIvCkHYbhu8+Nxe2DZE+9
qEAeZOA3G9b+faTtdBOHpQbFq+xEyq0OQKOzCDBuXP8OSZVn105nPdkeXRY31ZY7c421GhFhn2J8
cIeC3gct/O5bOdIE6tvyf6jR0FUzvPJ6hKwWmm762Pg496BAiJMDLmFbWVywF9cpznYp5k1vxd6V
BpL51PnGSjrpkYst2gjgw5ysk50AdfEE8ORKp8RCvR5POvd8VwbfSTY6EERRPtVedtd6BDfbgxuQ
vUGAak242nkWaUyKceweDUE/1ezpZbnDeymamOYtMPgJ4EMXSO5hafzFib2RNxyh+tZ2wqi7G8JL
9oWO42TTWAOggMzpt7wF+k8GUyE+tkpzieUCs5dApzrLjT1vvdhTwDIeyybTHzmB22mTSzqjts3E
z26vlVQca22719KO0MFlMLiuJNExqfXhyP0DWVRvtmerke25TrnLi3a+ihHgHxlxRMDwzGKvE426
JXK6Pbf+1J6ZK99qLpossNUvUwvXN++tK8Ym1a6yTcp8WQJMq1jvbt17Ipvsfuqd5qzn2k2RmPmt
nxeSO5yd3FD5Kjc5HsDrHBghfPrubKQReJhSu4/ixdhMA6dyQTXsrc3pUVb9q4xBa6TlrfSt4lZr
wBBLB/bVuqvMDeS0pQkIsZhvazN/jlPdex50aSAvDd6gLLsPafM2TMeJ0sljlgoKwG5jHmGmd/va
zve+oE7iGSeZgDKLIYoMVlsdY42hTukcTdoVXy2Xjm8mnK+O2zePGTFem64s3e96Y2wtCIpP+eyZ
W0tio4nTr1k/AFl3INTKWE5vcjUSV1OwLUu7uNI0u3vKHX6wtD9OPtQeF75CTOmvtBrULtUT3wZF
qVYmZ5Qw2NG/QwJgugvTMwYTmk1YuMclmMI0za/ngXGOgDa4ZSzTfpPIigcdWpyTe+a5TyZYxAPf
RAZN8w3jCWGC6CloMHnTG2MWhJRR+9iTHWLWcf7AHKLajRVsale47cmhgLHWDmKSPVmkk8XrVsaw
C2JJYJgEu7Euckq7gO02Y1pOb2OJGIqINvydpBzAgw6w4Gh6GCV9cdNF3I7tCgWMMcn8BPxSD3PI
Q7uyhMJKpepeWtEXzdFOzMUHhlZcCrKe6avf+8Vt9dWcudxlPeHbtuuLQ0c7B0FKoSHbGgoSjfEz
a7R9njG/7o2AmcDQaBvuUsZtRBYfFXubuXpaPmtBLs461dosRrotmdAEuTaHaQ+Lxa/b+gx5hIlK
rKMhH23rSiLawxlvkGnANFMUXsPYhBxtRLYOv0nmbdNYPPSEe95kQ3Ad491kSikQmZU0nDVELZ6H
NlvWTRkCoCOJlxMtH6BXEUcDdpYeFUXM4NEHbh0U8VeS0ILXXnh1WDAcQSMqotdlcqrDK5P8CndL
Ud0hMNkPgLSuk6Ohi/guTpr8xUnwPhv6eNOYazew7Iy7NrZJsvarL0abGHfoWM7kkTRXVu9WLwCI
wmpqMhoyTQyWF15u5Gfp92kOZXYcfTN6Ju8P2NQCprLNf9DHkjeaE3cPzIBL+ntwYqeINLOyFAKz
T9bceCONV53QYbRZPS0IXZLk2pGehZe03XDxKE5SBi0DDBYuZHTyM6YzzqCSzOw2OzEGMs7TNFE+
Ew7t4VF3nhMp7+LKLr8Fpm8h/kKQ0sZP+OYLKBi5eCdtigaO5/wEPI4tP6ixyjuM4p3g2FR+FpLq
ZdxQptJvSlotJFTEMhxb7VpWcJIoS717A8JasBPpWcTRm6QmfKKDR7mP6Ts15/u0xcbUWOVzJM3+
wQLg75QVXXrGoaXe6t96zUdvB9Tk3Bskok50Ta+w9VIyakrrVfctgDqzRvk/d8xX00UuMM1e8TSW
BqV6v/uRLsUL3GF7M/TpwvS1qw80tWFGjnSSzQii0+A/lV59k6zgMPIDw0lQJJvb+ZQ6XOlAzoCr
ynXg9yZVnbtp0MFxyO7N7YR9p3YlSedDDBrqE4xNaobcNYtUj/bcVvOtrEeqmsgsr2fT+cOmpLUl
KvKtbJYpjPoGxIYdT/dkRMaHAAsgnZseERHd5Mzx0f1PevHKjA+0YNtAwenzE/0YbyMRXp7ovltU
PmL3OjObOw8JhPTN+GbErvUoqWfgaNRePAAAS+fYRD3p2cFa803BW54RONePrsPJVGliR4qRQ2kL
oK82U5ysKKqefCMJjngbzZ1WiBdzKTj5lvK+wZmyt21ooIVvvLhp2pxIkmDAYBDEhSz7RFcMMWKb
RtDMweYUdvBrkQZtEOYVxFSuU/W3cg3fVgutkwo/MVByCUgTlTplBNE8IfY3Hrxe5Ccd+NOmjgsX
7j3zUAQQKaP2ybcfZgJn3VY+ZOuiKQkqsVEgeY27kyvY0zCITNDzd6NaYWyzMezxnxuhZLRCqdvK
UHECDJJuH2+sMqtO9KKJEvAJImknOP5pa0EocwN5GjTKhsAXiNeeJ2/fUknFwFP5YTUmPoT/5ql3
Pf9MSds/B3GSYWRfgLq7K18z78Q16Pzlqcue7fW6GxupfxzKsX1GGsJEvpMmgPbuR+kiM7HnZNnV
4wRfoECs4fpdeUKlHgb1qoKp4HCV8c08KDHo3N+NKSdmpL9YQy9vohzpVd6Y2hWxcI/zonm3k+jd
51lyvqcYxT7m1UMyL1s60tSo0cDJ9mvQDMs7KEV+wZGVHdQmApFrVyxoxCkRbHRRJaE5GfZdbc0N
8tKFbAyn/mJ10rofxx/jaPT3SxdjZRCogXpKsDfMJQ85GGPsVAS2hEXQ7HzUJY6dRG+ZPQ2HfNQh
CaX9PScanXwTpETUoxd128g7GutPNREQXvFEhOPQdPtoWBvYaWQTILMupluqPk1IunKysnk9cUJv
G7q5qd9CYpQ7gFCvpUnMLEJj691tiP9ZLPehcTEOCHElhOX+sOMYXXGfTY+j11wzOghOY6ojtxV5
9kI7MLhNVzk5sZeh0zK29nH0P1YwQuqWml5uJWFJOaqF3w1OFy2kVfdHwi3o8ZtgjpqYKU/a3RbZ
aG/4XUBKo6ASemCmLNsMHtFNZ1sjT+yT2kTsNew8rLn3i29cT3WFZm1orW3uc65Ymn6DmlnsqZS6
22Eu9BuhD/pNMZpc0TNuiYYVd09T/17Cm3s0va57EgyRtdh8r1xdf4GOgUtOq36tqX3aAKpsKa2j
JzXkk5iuIC8FN5RRhvdlpsRVzwPCJqMFpdkG0B0FlwwDDRJm1J4WYjx/pTD6ZI3t9JQ2IP6HIscA
4CJY7seyvXM60HeY9y1yiAbnxfYRa87ClV/4SDTG0kx866X/0sbxQ8qpDtp8ob6oS3iq2E9oszBt
l5G7bJ1k8r+vLlkz81BoJ2vygY7mifzu+opqXPRsd2inTUDPXlJMt5aO2SxJu9U5IIorTLZtaOpG
FOaHwrLH66wYqh0cqOibdDK08bX7Zcgc7yCkCwyFyq/RFyhfTARYTaFrj5SQ662+VPk7wsW3mObk
uVp4iZHZ+JUrkSeIQIsfuH4ityd8FgFqCmC0plVQNFPypBbaLLDfLIEXmmPZ7BYvWHZj7aXXagHy
rDs2ifVNVXATdJaGFse7uu9/mlwir5r4XnL1OuXa1J8y6q/00wd/H7m0mS2SpASdNuTVBi7IFKIn
yc7lESUW6U1RSVN3kAP9rFxjgmdT2JaePOoZAPrE1pyjS+/r5FD2hZtJG69JAqZAdCZP/nc8aMGD
pMC17Qq/PNIO6PZc0qytcCgoG9bZWcvDjT2aH6iO/yUu/ANxwbQMCyzGX8ml/4ZcuP05/p+bn1P6
h/gdufDraX8yF3SLhDmKlxbAcZI1dQzJfzIX9OBfOmV4O6D9bBO6yKE/Y+m89Um6jU+ZcbDvr7bi
7lcsnfEvC184TQLsxLpp2P9VLB1doU++0gCxukEPwHYcw6Wx9clH32R2QXm3yq67Jt3GJGmAkK77
5ZgX03XmQ+TeBKrnbAaNvqWChIMN6aWmlWhX0q7ZNwnDqRK1guVcCy4/EFFp1qvFiqsPI9O34d/M
X0sDuYJVa00YVA2QOLVa+cFAMXnd20dV+3FcbSKOacCMA6xWWHphTiKsreaeBs2Iw8qqQrUwaO9A
zV+3a2ijV2n5wxcEZwar5kItvL/W1CaRI/F+NrQEMSKKjGVVwFSjUYZCiV/UqlzsegPhaN4p6NcF
8HXZVGuBQdBJNC8MUdGWxevCWoN3LgtnVaz1tnPO107xpFQV6yJdN0emgYcl7a7V/jqCig02H+cp
N5UCFiENKiZ0a8N6EAJIcdceoC2A0bIHpGcfq15vjlc5FVHmdHyn3dyEjV3/WqjNDEIdVGPtf1pM
neM5Titu3p1H/8BhMHX2fNTVScR4P6JjXg8/ZDnfa701UlMh5qALyC5K+rs20+PD3A1HvwKv6a2T
x7ZPJSNjJrGgjoyo1U+GXz73gG9gsLW3o5E7pAs2e7K34/tk666VGC7c7dle10jhFMwujW9Rnu89
SwNjPtLjs3KujBpZTHsxQoe10J8VnbiKV/WM+t/gLnspFoL+sFqa9qv6/8XLkh7yzvZbeW+L0aUN
sYLZRvjUpAbMlPJ096cUVQdyIO1Dfs8MT9Y1NFW/1i77LOqb5Ar9dUQ95rJ5eZ7apwfEhWyaYti3
c48j8K+n/cPLfD6sXjYmvJZ/+frOPo7nOOfRfl3+pqPe3GX78vf++31tHThbJgLo/Na/qBZlq/9a
+7QPMv9y1JzgIJA+/fXV/fYVfPqaPm1OVTZu9J78EfXkZDSQo3VRSAhTFUKw+LWo/trMuwTD02Vb
Paat0GVv1XPUkY8HqUNq206X4yw9RISmxPTzNy/7ad/lz9fYdNaIx39/J5fHXN5NJRs4eYyIEajx
DHXg7x53eT0t7gMmx8H1ZdflqZd9l8922Zd35l3rooP4+Lim673AAYoPSY1kSBMs6k4wfe8NLpGt
qWFs+rxq+miKtDm+y3rDOJhu0+l73SAZAcB7vFWvcXm1T5vqtXIvzzgp1j8WcLKhMlr/OAFj9klG
6JTXP/13z1P7Pp6sHqPeyMcrXLYvz/60T5QTWLBWR6wFjp1Yla/2fiyhGctVhZsCMtQ/ttPCnZat
OvTbqjMj0SuK9TL6+VDdI89Oj3IVQdIM52IxV2OwJfXe3ig9pNIZfeghf3tQrB76STp52aQ8hjQv
d25RejZhsS58xwe+vC6QYnOFNjTkwMvcIb5gn3qcWnO6iaSXy7Z68mXz8jJjylRLbSZwhzZBhcF0
Wb+dsmqGUK2phSOCYdvApaHd+dcBCQY/zWcgbwawba7Qvy/+bp/Mue7So+5X7ZVKllNrKvhNreXL
et6oIzFotNoeDAa7OcTm1LV7fCA+0/Iqvf384I/nqb2aOtXlQh6KWSQnJfZTi36IePco8bYy8ZrQ
XW9uapGu2W5qTR0wco2Mr1q86e00XCmdpFqYnj4WmyrDo+mQVjStXxVN/GRbd5ZGf42G1+SDubQN
5HHeyMXJ6bn8XYSBak3tSwQNpQqBpZ2aSzh5ETaZdVE5fF5Cyj6kkHnn/lJAZkyaBiTeVzNdKyQI
LKgH49zuXeS85agjojDbQ2wvj20k7A3oQg1BDD8Y9f+d139yES38YNTOXv12nPUmWJyXgvL/NkIp
wtXbxbCOnBo+8/oVqS8msv0TPj7vGC26HQZ9gAFnXUuc9tfa7PZMX3vsnCUxkMtWSQ7NxWakwQhQ
hPqEPhtPCw4MG0OtPxPwaU7dzpnsZXziixLEfgBmbmvP2zpOiwIpII9ln5b0mvNEx1C/VoSJeQvC
AiH2PsVNBsqR2Fizwq02aWsQbyzIglhHb/k6elPb8rJTbasjagHrk0fWZkELQkwR1rR1+3L8twep
F1HbRaG5B9NEmqD+DphrCvuUB2iNWU++QU7mhMh/Yf7M5cRiYPOxmEgfjOrROhkl3UBib8z1uFpY
68hLrXVWBjNVbatnXh4jNZ0jnx5+eUzrNjZiMJ10k1W2rxYLKBlu/Os2vzIkxfU63P3b46ge9Y3A
P7T79Bj16P+PfeohH39FPYXo4h9xELf7y59Ta5ePOkyjQ7ZQGWzVh1Lf1uXjftpUHzSnrb88yPWu
cFnQYufK/de+eL2DAMMQoSGjg9Wi5o/UrYXUc+5mlweqNYxO3Ncuz7kc/njZFFrw6dNOr1u/1U9/
Vj3mP+5zGcNvrcI6uDpBdubqA1ALbMO81OdVtV1pxq8HfT7cOas6/D8f/+1FPz/0t+2P1d9eezIn
zjqNnAr10v92XD10SamsdcaP3/7G36/+/V+6vOl8Np7R0mSH396BWr085LeXUEc+b6udvz394/hv
b4dsILtjCoZNx/xtUfy1WZIQZBN+fVKPuOy/PAHyXrSvl+LrZVdkSzM0AQ6Q4LSuqiM95fKPNTEz
QyzBpDNUDdVimtFaE4jTote2UX6rVbVTHSZUidnw5ZFqLUHqsZsLtOPZ5TBCASbL6vhvL2euRhRz
rGsd7TGr6vjHX1LbWbs8L3VAMlzfB8b+8nS19ttrXt6SenV1mH/3I5YCMBDlpO2H1nxV58rljFCb
NhCT6vRxXqDxIBT28ii9RIuOQa/YcDutqPSunqpETYrHdZJ8WUANTLYBoBusdo3NrWh1NWUCcb5a
wO81Gcqs2+VCs32rVoOfbY+XZULdyU1tPWfsdXg2rcO5y2aJJzQLHd+vjvOqDe/85CuDHSoIM1YB
v+t/zr39A8fstgCTClk53jnGE8THNiS874uXbMpz2s3GQRr21wRFFiBhzuGclxEBgiiL5tL66dT0
/bJQM/wlhUlnx9xWtB72od6DZ83R38gEJwUZzTX1RW+bNxlGSb0/kon8UvBZHGc6d7Y86KDWQ347
VGWLve9CpMZVkLX53WXuqkoRahZbTs64b1yCkIMRzbyqQv1vwe6fCnbANeH5/eeC3c030gS+VT/+
n3Ldx5N+les8519U3TwqdZTfdCv4rVznBf+iUkcdz3F0OH4mdNI/q3XBvzyqfoZHnc5yYYcBFvuz
Wuf9y0cibHiu49meTjb5f0NINT5BL/n7GJh13V/59Iho7U+QRQIgsrZM6FXVSz/u+mEhOMVeVZr6
Np81yCqTme9QNDvbpmFyz42bKXaO9MZvkFXM7o8gKa/tSloby8v+AaBmfMKnrW/OAwKrO4yrgcJ+
JimDDkiktrjzCVQeYyTbXiVp1daRBLqh/9vYZfs62x5ymOFolJyqtWv9I5N7ZcT+hlpd34Qf8N+w
IUnahvkZCyqdTh8amhSnWTbpEc+kvmlqZgHEY9AGiJ5rCixlbN1GrfvzeyYqAo8HC03Fm57zFosI
Hkxg0K/paHBIewtRCMiBXnwt5FcbmtiWAmi3WjSKf+Bnmo7z72/dcHWT6EzbN/kcwWckcz/76TB7
8kTNeBcFPUCcot6bFsG7UVziQsTi65cpvMWMtDS9dXZQ6QZ3eU91PqXUSOqYRigv63e95JCXsA1u
TFfSOjXtEzInkmTH8gXxxDO2hZb5M/0ceAJ8SRazLnn2Kv4MEoEHctFG0CSkQU7kxMZ638D9MREu
Nn56AuACUepkeC1peVNv7nULbf8sMmtTF/ly8OtH07ZM7rlGjkvO3lEeHPezpyH8iFGB6gtpTyQN
I4Ca0nYfMRtiUI65zxggvPukxbWQPXaxU13Zff0Ux9q9NsX1fhE8pihd/jMU8orc8beY/U55y4cv
IjwzU1FjyhAbsi0JLh7KYwYNGG2hSlYYQ7dPGoBL6ze5Prqlie1m93VQ0sZn/H3MtBgFWg374f8S
dh7LjWNblP2Vjh43IuDNoCcE6ERKoiRKmeIEISlT8ObCA1/f6yLrdVW8F/16kFUyFO3FNefsvXZr
ktagZdGpluJ/RfWCuLXh/OQ/I0yuhxgto59DftoMevSNwj09jgUBdRzy4r0e9rdoNH9W7gJJVg5w
CuAMrATeiuIZMiiwvo0JR74iOzl2/ZUjyA+M1M3Qc6P6i61H/nzexJj40IGIEbEZgR8g231ssssu
Sd/MnkTyBEJ66M1cVRUG3hQUXbvUF2HHHoln+LHclPBRD1YL5LPUb8EhYOFxH00TsI5o5303EjXk
jZDbao0VvyNMra3137aD8qPDz7sxXQ2yEF6e9SpVBvVbxtO2Lg/C5QBw4ipMBRKdM/5oYUVaZfxQ
lzCZvezWYK41hOEQJuxde0OTfSwL3jmBRzKHZY7UA3APrskmOo2DvUvadNpMRvpjsrLb+hvkhoVP
TtpussyXWfCZe33h9wRhYype9G3m9qR9DUQ12EqzKcf21USQE8xETil4i+hi5LuhHA6ZWVaBm5V+
J3jvnJrLGqn4N2ag85Tmr7rpUmC3qBf2bHtgDeebClJxBqVt0fFDON1jDhUN5zeTR5PQM8gQDocQ
i/wSVOgImCbozAjbUKkeDfRvm7HSmJYx3q+vIEqA+Vbl/GKOExRkj5GaNvgd1CG5ZPJzXwbze7SH
g9mMZyMdr+NSwFCjVTgSVIkH26ZdCwKqZlpqlDZ7pnEcgxCblNg5luPYB6Hd7EoD54xr1JdWkDvm
OG7gWeE9WmTeYReUjZmJbV/JgTE40dZbEMw7OPXoMFYopsflPR1msBaqXvoTaTEc2t1NO3H7SKac
iL3uWPWOyC5QQMr8CP/nLbU0i52s8alrtJUFWOgdW7DXprF9Zo7fUd/U5CgTcJCO41tJ/pdfAxDx
Y+zw5HDW2zTEjQnYgiKRR1p5mRSvXUGvNsn5QyoSaEe7PEAuxkfqUtpZp/FKtVoUiXq2U1FC+N0I
pAhVBvhBhhIfsxNH42ad/AQWUV8J9cdIeTNV96u3KOgTpH1uBNHODeAQ4pdhDL71GjObm1LAXz+b
umd8VF5+m2Vwl+LuK3JURKuTuAHDEfEfeRq4+yh+2kj0tVqDQmp+NgVLRJbP+tbl2unnmjTtics5
fRwconvTjuXXzLi010+k75iYqWZu0bP/Rvfz3EzMEXPJ1I5bSvqkMGgh+ql7AnJ5dWW4+CSRdMxu
3Hs8ZvsCKmMM0gkvXfpd1eswtRnHsg5bVwXBlw1Rl68UAX+ZZC+T737TDFFv1wdil8IVjUmyN/St
YLATy5W8ta54NFKWl3WYsDbo24hM7EVvE+l8pf+EP17zPtIxvkP2+3MdIsvIbJar0XdbuX6Rx+om
WUjjI+py4yTP8cgzJNT65uUNIDAt+9ZVFqBaSrRReZDYRUKkP2j5o2WVlT8k1rbFBbyZ5Opl2AXP
N8Ci/RjCaPNNqiFgBwJPrhX0EoNO078iQwVhlcS43Bn7RlgwEZg5YLeKN9RVJ36JKpUK1o821/CI
TOFxHZjhzOKdRNm3IoFExIWRKI7Aolrazy4J642nN8A5+pd1FBEMNQZmtHwYcfbYNARIE4G1UXU+
TiEHeJsBPTSXAlWZRhKziDPMxXht+4UiTcPYpiyGiN6ubnrukUEeZbtmsN9LPjpPZ1Ip5BRdNSQK
F7aGN51egkA7uv6uLvABR+KrjB3PFxLJpiW0TEaS1ovVQ5L4qsd7qnTyjgZByzJ5s+Ujz1VNLFH2
WBjlrWZZBZwzb9IhvA6YzBH2KTW8EgNvF2a4jcppi0me690bSFnJF6J1I9adVKSBhlpdQyVGKlH6
ywy5DdgqDBMqEbxG4zs9+Hlh8W2nR+eKpc+G0NQAEPbVCUZS4jnBumJrJpMd6vnfKfSd1uJTxGOT
YgMwdmZovQ68+mBwi9u6D1AoyiIwZJnkM0EUozPflw9zVPV+iPYyMJCZChaVNDO44NvsO6v799p0
LoWl+FbVnedq8FON2WVJs+9yuupVhQNRhDdlYnARtS63zuehmqotSy3LIIksETXFHowzZtOCHGfY
VexaAvmeGWr0gcL6sL4QpUbXBSczV1iF0McA4G3cL8yjiceBT86cy8h7muj63mG2AWrJm/tnC6Kh
lRtEAVGVeQwEOVstOKGwh7wtyvvaCPfoCHdxzGUejeJl6JY3z+Z8TCRwZD4YkhJek7Fkwjri3G2x
u/fEwSTeAN6GGzQNA6kPUZ8gaQ+t7L4xIGgpvziUDFydXCp92GX7HAYhYDWuQXP6EeUNV6ScVrWY
JTajuoqur755EbOdMPhDyLEtdAkjhsUt34u2V4EpFnSLK1gYvuKMm6hgf2VA5w3S6S4mn81fL1kd
8l8EO8HvMq5lJeLOTGf+FbmqRAQxkXYcRXw2YqC2LOW3Z2YI5gHiZYtwAzhPzIfIfCJqbtBe8XHB
LBvz75VpY3mMnypRCjYb35w3dlbtxUHDEjyXOjK6A3idYoMm6glIClwbtZn3i9zHT2a7K7r8Wit4
ZoyZF1lW0QHyyLHVmZUVyyFYVq12UnbpFbyfYK/5zPA6S0k5+QsIIvWCAVO2xRdFmmddgPkSCZe5
gRS9Tq0fiDgxUi8Pev/eyomdYDhSFirHN6d+3vfjG44CeyOG7zDn0llMgeBx6k9cgrlsWpJplJQY
AuNvVz5+MZDcitHDVsdxi+ry0jcUuNLyUiufuaxS66H3WKXrOlpdOqxsB6JkUY5nN9oGblBWrENK
Qx0mjUlaAi23hRl6mhOk9OakQqBlrLZGAXKhYotILvE6/MhRqIJWAY2GTnMRH8USbbko7x05qa77
uWoqLus2KNHfYWOERBkzwlLNva57kHUST1sWVy2FFGCAcuozrMpq1tz0CEUqHyUhF6+e1DiVGpcI
ysBrXSSXqWxvqQwyx7vgTA9T/GpgVosWthlexOpM9GGyCdvsa937OtCItqHCGm4o5O+yB69NUR2Y
D+qNm+Tfas2zkhvuvM3eUYewaA9sIW01RAiffCdadovRLXAwLp5ESIYeyJbKxDTUXPDd7Kp+Zv1D
NAHPpAWMkHUmhIjsBk6XfKwsk9AGLI2F3G0g35sc7R0kIUeLBpJca92ygoXUnO2X3MueypT3ekjy
m9Oa48ZuCPiSZ3fNV0f32ifedcLTE/Sdfepm67aujtIFwwGulyrKO8EWnAMFcsrUuhDmd5OZgJvK
WX6xQQkw4bLFKcKrHvGS5WufxvjsRcOF3DjWk8Jk/9lyUVXpN7tEjiGse5aJNn3mBaEP4jZZdaby
wSZAnJvWxrzF5j9KrA+9/N0nTBJLZZ/KXL9k+1rJfq9j37HHBHZngltJ3iIn6pm9MpJ1djFl374U
orl3oMtu6gyedpn8lPsFy8R/73LoHhLGDMASCBi8N+643Cf01DfWhMu1u2WCBXP9mJf4KSObgU8y
WnZIfi+R5h4UMz+PMXOP6HFNtDzXBkRXQprbviU0aVe3X9LmMxMwnyvptzwiBdRUmNBexoXZbh3H
ch0WpnlQZ55W0bNtz4rLMLrIqJ9mdUrYHLJFmvX+N1vNm2nb/a4djF1h5d+dgQVxwKEwN/KcO8ZA
jiNy+jjy3aEFfoa/Yh5JqK/VIrmHn3tSaj4IswKabC/KQVHEu5FYr53qfsSe9+Dk1YUmNrsGrR03
uZ3/KkmX3SN+yXaPmcoUI4ZrAiGNSWkc9iakKC57VZ5SkkqnBjvSBQ50i9bb4pFy7NDI9mgxebBh
102lrAFgZMfaZhFPSw7gn0NnFe3sIvbY5rEh1OqEhODwp4OFsTfqIXAVtha4uV5tFkj4KYqEOrFI
LiFgjaJK9oKkukro8x6ewbmvvZ6QaOBlsFu9QxwZj2XufUP4nDdIMQPSNrKd96ljLt2HA1dNH4U7
hPyJP/XlmcX6DIoz27ULII4I+yBBb1zs0H82CZZr3pn5A3mNy5YivDoEgYohhVlu197GLbqXtXNp
SXhK59S0/CeSOIOqIk5WLQtEU9PiwGdyIfOuHJjMoIc8XggHrNTtULjazlNsQOn/asmtX/2jVzbq
2LbqqMJ4Lsk/UFFghDjWoUpKKK1ieF2bqOuTCHU2KwfoOsjB5POB8BhzpWrJVpeNVRyZj2KI7B1O
S5Jk2IjdOVYHXN1woNuv/fS1L77+R0Xmn+Ru/Id+sv7oz03cNa/z70b8ny469GVOwKReZPji/3Tt
/76vv2/8988GqV/5u7G/frv+9u+fgVGnxf/3D/++zf/zZ/92rwkSBJDgzfzXyyvWFzlYdGT+SAfW
O1qfXus4YdB1GTji//vMQjWHnDRXVA2VpoV0yFPOOs8s/vmmeL8qom2ORiXmO9xCEn6jZK2v4jTd
ao1BWPjaUTaGMWxPa3d4/T5y7Ke+dok+WGWCYavvyYHei67s79T41iPP3fFejphEotonuHHyEZTY
d71joiGGNmnf8bytu/WH63+EyGO8zikcsAiZAVWwiFNctgCTmHD1AtS7W79iOnWAC9MMQhx8sLT2
0uGP2VVzpEPNqUFNUZABnTk8Qdcedri+9G3biK+MrW8dcuA4Ahvw26nn9OUUW1srxFbLSfUe1XTP
dUtLnazYTaGMoJfx6aEHOYSgf9AYZ6QGmQRIO575Sovc+9XP23Q27ppmFkGUuq0fhSQR63WxtezC
3sJTg7bKUf7oWYvqA93J9oJ4zDlEo6mHSr0jicKEY2G1IcWUUsH+2+qQtFyDiz5hA9Fy6hysa5oN
T/UAdlBrywfw4i3+du8hVCuk0q8Rjp4x7xQ4F33KhEY4dast4cFwib1VSD0iVTJpkyzIHfurDbNL
bUD611wNP+mwcKTJKXdmQAZ6a2EfHkaPk5o8GT0qfgWeMFStw9LrL72bZacRbAELnVvCgHR/67P5
5UL+w+2sgAYci19eizWgFd2XKDBRDhOh38RJKhY5O0l3wYL90NYau2DIU1E8c1yxmXiFNaISN90j
bYL7skOETyd7UxrjFIz9r1ybh+e2lcRfk0iPunDQzvKUbQaEm5MVHWr5kbYQZCsQIk1uVI9T4WCX
1NgBzpFzAPBAag3hn4ci9fZ4oMsNDqyM2o5TBnoTP08YV9i0ZOYJkAz6/rxINjhpYNe1eJ9H9wVO
Cwz7Yv6px7B7y8Go6RPI/Ii29hfPIOQiApozFfPDUCjawQHjHIwCk2lP1AA+SB4vehcCcpvZDid8
UpVfDcZ8HIhwboneJaYrBRgy3DSzCanADMHovegJZeiR/bFOp4u67XiuO8PddrWrAsYUh9pwYQra
HDLrsPvFM+C8ooUeOLD6ZGVRUA42p5EE9xclDXejzHtTje8yRNVBFDcdTwPjdZIdlyjprqmnVw/Z
4pyHLihD5DNlVn1Qj6MJCQsAH5l19IQTGEMH5aKtvzgaQpHRbyZL4z5jJ0b0GUq6MENWA4h0SBse
SiRbyqnxLo6wMZGER3I25t1Egj1xFfIWQtdRhwNA+8AZK3NntagPe0ujcwn4H3fiozrCR2yVjnGv
FdgBxze7iy+UEV7t0N33BpOFHYtLZXv495xrGFISkQQTTvyPLcb4q9KqnxxcKanY6alXqh9a3NOD
dXogrRO1LITIuVnDHCaM41jKqPsxhdcMCHKZjX5DCfXB6cidy0bsIl0zWoRhQI83PikNfcZLSmiK
cVJyiFoJAa0PwKz7HWYQ40EbExbjeu+24RkDGvMMOIVyUp7aIvvQ+pqCbBsxbImCt7WHUmbPIc6T
SSGYz0t1ZGkehkMjnB/4tfJH3XJ3sjpX2kt7FJX4XXhk28oz76LPZ/zf56pYpm3oJTTUl6kJltC+
NKT/HERvkB8UX7u6uPfSKQUGLmuPngZYf7ifU/LfFyZuI8nwyHgLFypgHyt1j6TuwriodYwwS7Lt
69hvB5O4YJ5AbLV7AuDUcwmC5V4f52M6KcmxK7LL2GU1c6dG5oQdN6cn1DDWi4I+cJOSgRLGBBN3
HsWmKM+33Wy/oa9/nUrfDTm9VOTrKX3td/r4Ns/ehZ1c4A22TeaBRVixu0fz/YF+2SrSK8T8PVPd
NRmJOQBen1ThD4fmnu9Y+o9uoN4rrENnG3feUN0VAEeMQfE2UldC7zsL8G6+1AWJU7SCwvnQJdWu
oFWQwnOoC3p9cSJd48OVdDKcUM5FRf3kZyxirjU9Adf7MsC24bZ6mAt6Bv2Mr1X6ZAqZwRNkGlp0
yB+jYK9i9l8wPalNCKgeXeGde2F9kqJEN4wKI6V1OiVKAJadLtnD0ur3dVVfYdwBUdcfe7l9b7tj
OBSfHh1CSw5pjTCK8+Aq8bmriMhtQzDHIat0ce5II23bdy3Mt5OjXJK6eXRN4x7773VWmDa8qsKF
HJiD/hnrbIN10RxKVXsbI/3JscUuQn1nQVWhrGVB0NHYlrdx8jC14pSlgOxRf5pDdyffc1JsDsmi
/9Sm+qLl0VlPxkfdpn5gORTal0q/q3BUJ3nx5Kj5GX7PnUP885j6YFxArWrgr7KYMpWZLkGbO88G
Zy5yX/pLvhCtFU/btGneFNU4FdQjStN8kx+NvKvEGQ+Cmc2lMqY396n704T8xYmdQJ1meIeo9jUJ
59oGptczJ0/Oa87H0U/1+8w1BG58i+/TCknUaO2D50ZBmFt0vMhh1XIHnqZ9hx8cB0QfaBlxQrY5
YmvWNiYKVZcSeD91R2W6TfNQBQalU8yWoC2iwJyiD+opz/PzHOWcGdXUJEV8Y4ZIFfIhIjoCt1xB
h4JpCfV/LjiqnkDMYKDijZ9zZrbEeWrd4qNcIiyBF5eiTt42RysVNyXtF4pJykfLTEYIB3krbmEG
i6bBzp9ziDfWvrnvJv08rgaDFAiSJrLnyZp/UxP7wVYlEHX91STglRiGJcuVT/3gOFca2MviNBXF
Ycon6qLtaVlEuLO1bJCpLU8zBQ5nJJy37yAJNqaxhcsh/FxzLuZMpHnPUZKiaHEOHTxbKo4Nm/Ka
hC9io1RGEzCp62zJJWNfHQUkZy+BlYQ3MYnfNcR2u2s9n9QnOyCYTBSKRUSBekhrvBJV2ckuUx10
7vTZZuLTbln1S5NBqMJIYE3dOvW50KYt0jhI/nMQE/k7teN3PNTFHp+v31qwf8Ky5hhlRe+jwlgj
o4XGKtuDyRu3MN+joHCtJVD7rvF7JwYvY4uj4qSvxsz5SBT6vphMjhdxWWMl5UhVNPkbFH3nZGtU
jlPlmQr3k60Yhp/mLPT2RI1Wz/jkZ7DGqfY8s0mSlZcsQP9AQZnjYOz41dyPiLLUExwjc8/s96Vp
4ZsVEbiJHOq9L41oR31p2uClu1U0UGPwcrBTKjJFSCUdCRJnTcfceDbHYg/Lj8ajuVeq6segM0bG
tPjRexROMwNudpmMZNJTbmNxvYcdypgf+/c5jjEiwzIDnAsUB+ED8WjKa5SbvCe5eFWG+d5OYsA2
XeDozrSZF1Dn3difUt3ajzasuVl/JFyKqHM1qmnhJVu6ZciCl+GbpLh8E1j0ujag4q/C8i5j4b6a
1OSM7NNcZD6ecW87VKXmgrNwViRP6ST2Y2geTL1+H/pHrQPWq30K0q7kvxldBPt1vx91OnDjzraG
F5Xu+8atx53WWRt6vNL5V1Lsgl0tDHOjjoRd8Gcua7f+1+8SOIcm2/smp4xOWHfvFn7LAFF5CJu7
l/cmMSCi1vZD/NEMgPT++lM9rpmNEIvIm3j0rib82jxcZXkHeRc9MCXoYP7sQPrj7tjJy2910BhG
AkDqIu83EjOxAfF645DH6GMg6KGWMRPyrCajfFuy3k+yK/aiBvd1Te0MZiMWbZKvYzuo+dpQ0u36
tfwd/2qvwWyW7PGf4SDiNmxSNXCDTUrBQv0cD00F68KI1//XtHc5VSDHkdQe/g4pFX8vb1JrDiZ+
ooG5HD3uJy29+2ZoD7Agzfakm4/MQwCf6N936rd8YhjtM1qUlHmTEQANEmNj2HX8hZaePL4dCo8S
DiFG074GtilvIR+vjuu7uCoD+VytVuTbpQhvBkkv8sHrpt+uL4DGtZFNR3rJEwwkeXfyecmHVeTL
KYs/r537ENY+4rQl/zp2VbAW2VYrqJhw02YMffn2yJcn38J/vVQgZ4E+sZujbiYWDhMGOzgaa9Vk
bpm/wZQw2vhZSwdsdoCF8rW8TUW/X4XtwrGFdJE7yPO7Nvtzc5ggezUJ/ZC7k/Y7V+/IwmTTTipA
7OzkjyJ+XbXuQd6k7pJg6TmhqA0rLSEc3JWKp7jQeDYU3eem+Ryr8iLvUt7Gqx7y5VHeQj6nsvod
P/zrSUX8UD7hqLKO8qF4iPtxSJmpl23aauvDybuzx/7A3RgNPMx0fvaWwxgX7F5w6ZeSKvNTrWhi
YVS7TDqFRWgSdx1q+aBM003ZA3AYdDodkZF8k956xbHvp6OiIQq3SYUGu8VyP0MipkNTd+k3y+1V
mRiuhSV2S1xco1T3TmqhknAOiBS7LVG/ZFN01KLVkqFIsPp9GobTHjnCd+21h2mim73Av92VcPXs
0RIHC+gFr/Usoo+Ugh6LjY4jJP8sYN3QcHceVxmEKRioQ/HAIkmxTDZFTHE1K1iLxLu1QdPOFQf5
tjyWpLLrRXw0ovIF9yNYGXfFjHFuGjFjAn9rq+FJ/is84CK1lIlJKViLaEhP22VHMo9DyvPCIuKP
cfythkO1S5wvxQOX1ljzjy5ssGFYlKhhPgBAZ8dmAaPfGo3zaizpu1E6Lha/xs85MIwxK0R9m63u
JYvYDy0WRXZbp9tkzKwZMoNNUY8ALi38ESxYTYpnMBIUjYm4Zu6K1Ota7sbkzy2rxAmUoCmKsyL7
lZrswFCwy+Hz0I9JjAPckeTgNSS8UmNleFMUnjExdj3qzDSv7iNIoxtbtsxwqgu/LbMvs0nabRVx
etRHnn/5u3IrmrVG/o5+YqsqHTsmmvvHkQgEtaCBpCdq5iMxFl39o6y18jyaWRqEdbIhu2a3aDRa
OrevfLNXX+qcmjbNtFtYSRUxgBayrwTXXJgchESrrM1J9s6H0qF2UMYUukn/ijddaOyhutGJzVmG
4WYS/TbvDbsqd1jMT2qdm8e6UU8N4B9+lRikUtLMtHQS3WQJPz8WZPP9UV5VSMU2aj2i/xt2ydRS
KQ2pZYNdzv1RQ/eWVy9RyCZ1HeiuQ3pITwpro3nWFlJ1vys4yczOkOxh9IPmL+qWHRZ9514O+Vpx
bM7jVrqzxNmeLeM4gzDY9BAdxox9o0KiXGnN5PSxW6KtYj2qzp1XKW9LSByiu2jbxIP/J68xQTjH
xs4wgE46VLvBjMqjyv7aKgVJcaCJ0smoHn5xFJTnSgcdIxcrMjcpBytLOMrJGLSRS5IR42JU7bd8
chu/hoC47aGSDx77liV5DKtq3iegR3wntXwLVPgGRdgVuCyJR8zRabLrJrI/pJJhX1riCvzbDWK4
Aht9Du/gQsBsG455z2eb/LDCCp4Z1Q17apZdqcXlfpy+2HFW2zmd9T2ahlPXQt6e9J+qRnMiHvMz
50CLGLsl2/VjeTHi6ot+d7xBeePh/pd1YnEhyewMRPPbze89j62RyBvJIabqLK+FEDInAojpFa1L
79c2c4CW2Rt94BChqUQRaUctok44xai3CoIPbSnp+9NOlQ3FVSVVVDwfNnk+/pybPRrkIHnPTo5E
pBvZHnUpu8GWoUTZJvZiVXLMVHqKI62ugY1entz1bgpzozqvTYMmpy/H9uOWsWHyQ6lqkN8RwHix
Fuu5QEFIs4fGDRdwX+sPXW+8WSkHuFLZA/QihI9QZwmOJrJOJXOdyl+fwYynI1D1xFZWuyy8TCru
jwYqx0JUG/Q7dmXyQUY60WWo/cjr6tbm1ksWowOSKi+WDnaPNMsW0sSLhAu4sBlmuZvvwkL9Lftn
qzAHbBwOYzs/WQa6CWrF99Ec0qfljGbGWeAmZ84eVJHkORforIak1T2JNLvpWnExQMHQzo/flTHG
KU1TW+9TZ5ePDtcz4ShdrwZWyIIPrKs/AzB9AJv0I46Ax8kykDWg5ElwZW1cqZFBhHLVFmpEeMok
9mbiTGJk0CEjluwIYaUXJb8QiBk0VQm3iyiRKZHNhdCjibCb8TD2MB1NyPfnQnF3taWfzWx4Jjcy
oXTIALEHXkQiPyQIbGwjCImrBHw4tzJe6tYThJnMJOj208aGObSBZZ0fPdt8NGDCwTj6qvv2U03p
IRNWjgGLFOxk4CPwwJ6KyNcc0qDlOiWKGDg+5rS4H8YATQ8R2xkWwsGVOi3ZZuobTg9m7+4celIF
zbkmat+yydsD/mBWd+hpO913mbrXP+Kpsf0o629lfEqqIwChE0w9dLGy5Zcn9v2ia6RXMMxbqfTM
YofcT426ST0gqGkbRCNReZMdO1s22SeaN0TyJd+yKWi79Ru88peMkI9OnjeGmdFLITgBkm0/MW6e
y4ZMdmBGu7V31qMSqSvvZzMuP8eJCYhAUl69FzMJa3UEdSXd/0OgfvmjXP4fZV8QfFh27f/+n8a/
BdYjBNZszeZgYrDyGOjOETx/fTwnZcSttf/V6FxoaGC7Q1ijoZj7tSlK59d1QdWzgr6Qo8sH3FJG
NGUYwOL5q3YB72i9xaPzRxqodkx8Ewu71CqJhNFQNdWFsKPcdyK2RaEHP1J+Z4WTHO75jfdE3MVQ
H/W4s+8J8JKryV2a95zfBtqRnmzgCWyKHEDJ3OV9++8v3PpPOfmfl204lsZr9+Qb848XjoyrKupU
wNfSrUPOxDEt2r3nIB6F0churbnP6u9KIn50YD4b4WrGhnuSyKCUC4KTHKoAtisV+rtZynxilABb
OkvfbEI+RCs3YIv36YoBwYm76y3evXUVpcDmA0WF9MiypsfFy9CEXAhIkEMl+ZbbpliO00xKkSdI
WX9p7aXAoSwpBYVivrDLeh8bZmw5wxW2zpEI6JCrCihx8an+LZLlsSFj6f/zphn/RvNYRwsvVDds
F9q+9+9vmktItTMoRnsgVRUBXB1eF3qUjtwSrb3cqXnpdNpiq5hylUfQdTlWJuU4ubRwYDk7FXyh
0lJeh1J5iIS+W8Uxq6xpWZg8HHuuOMblpwx8VzAQnESMX/xEmfT9j5rNNF4HnT7uwhFJihuiMTks
WfPUDROLKhli1S6KKUrLK/C/jxnnP8eMYTFp4MJwUTL+hwUh6kWme0nUHlS11eFpBkroRr4j8RYF
qXQIMxKU28wVqp5SE3Sh4UmRHnmmzIyFFIFLNXk4h49WvZyBv26Z/A6LzVRXDMe2RmK5bhgmMT9N
KA0quahEZnEDO8my5HnXkngi39Eot6CBYP5RTmEx0iMCkbxKh8jEQzLHsSKvST4qRrJkHVxQERGF
UTqh8Ming6OWh3SZVx1SOpqC+Eq8R65AWyjXNjPWPLJxzWMlhVhuNNSEadAGMigfJRzB916D+jO7
qSHao2iW2a8gjkBwrqsr7aqaDTno2nWjrJOrhI6bAph5FCixgv/+ieiq858TmGPomFYMjBmG7aig
bP55HVuEuYItHZtDWhXMkGxW950LxU030eyU44O92Mam6xyWUgF7Amxp0AzxN2syxCXY8F30OktN
XS11VqUoTzFIElDANtwC/khJyh+NzuG/pH/1Z1JqtaNp95t2EOlW0fQPdVx+OUl0Q3u2G9vkCmHv
282YOArlhcIHC2qj00NBVZY1tuq35LTh/7stRV1vZxHyedjv8D4L1k1qQwpY/G08kw7jKK8gmMnX
qPvx0XOIGVy6kyI6dZcNeuA2pXUqtdE6Wchds8woDg1tkpi7Pg8FYBxvaPhJqR0lHjQhCbKlVncw
pjxj49VqIZsYFTU52lk4dJQbcxUoCovipFc3qcF3hE2xkwlPKsNWOZvRoUC3jF9SENvk7JHkJs1u
8u/ci3ady9xkmewCVyXV+nudjZzRKE/qEH2XmJaVlOgavf21biijor4QjEHRoYTLt/ospHCrcazr
EjZneS6O6uSnkzZHrwrJQCxu8mjKKdrwZ1kbinPiSzzrZ6jWQWb1SHrhGG4Wr9lThjyLhR2XB7qf
o/EAjat6l8Igdvy+qcRs06zs2xymJ1GQOqDGNodENPQJISWAYX/NZfQWNTnMQ5SqXfxRRf2nosv7
ijlDEMDqlFgirKKYOG7ihwRBwa/o2Kk435WMk2giynNjO9dMQcErVV1yx9nmrS7FIFA3KdG7OQnL
EamF6h99Wy/PHeXARacWPefIRhzIwKAO71ydmFKHFNCZMW2nTKV6SAiFr0MM39F7Qntv1tdeQ88v
AOu58ijMTnbbIozE7mk8uWH1M5SzkLPw4Gon3hKh/1wv8LipY5i001OcDigA6ggDjNAv5KeQAtJ0
Gn0VKdcG7OA2P9xovGDNZ7Lh3AMsO91bnMldpWErV7D90zyORZqjPk+ieq6T6jJL30RHK7njeOy1
LP5qmBMCYYZXheJ5EGqa3xiC/HN57O4UCieDRimA/LqLJuWPlcIfptMxTsZzH31Q6VeUddjG8UnT
GlYPeka54Z5qG4V/2hnJqeFNNpcakURZ/hyLZQumYkQhROOazvgrvFMoo8jTLFJZxjFLLqk+HufZ
HQ+VTg616xT2ZlyGEMulQ8miz56rcmA9UT1rby7xhRzc9Khkdk7ut0oD0B3P47x8Wtmsv2RARI1s
OCsxXjASWUTnvLqxYDpqCvysHRWnBL2nSvoEAdgd5a2SgmyXmLsybnUfxt+w5YTuBlAtaa3ne7sD
hDDZfRFUwLypknacVE0ad50U9iDSlH5bC7YqRvcOW88Mh49PAk4+KVOoyu6MrBa7TCnvML/bQTOp
BrFIy71O1XwfDwpClrI8Fh35XYu33MclNGcsMCCatJq7qxcfk+1+MRcVQdfPehZwfC0R7Uar/Z7A
DASWQo2h0jXjbo0Ec5z2r69oG2oS76Ho6tOikSmEfO1Qq3DsY9u42h4Bf173NorEpr6EFGWchVWw
g+fLjmZQT8xTFWcTekXyzXWngbo7ElgWLsopcVLnrlm+129a+ZP1Kxx1NEEbE5ltOePodg1SuQ33
fkG8fjBNxzuF/ZKCmDJ+JMLLzlM0wbldigByl0VralZPUVv9H/bOa7lxLUvTT4QK+A1MTMwFDUiK
FElJlL1BKGXgvcfTz7eRNd3VFdHRLzA3WUfKLCWTBDbW+u19x/6zJx7qHAgR79M41XCO4EampSY7
pkpOX2kflWtgRIp1e/2KiM7aLa9yeRWGoIw8N5rfwkfD4hNqjvghglJxJm3ts4aui8GwdpnT7/Rg
Cg92msLvVMkp9WN3bVF6sVYLoltVtd2XKcC5Bnm4NTR0vA0KwaOTvVQd8jrdonNK1DZNBgwhvkb4
hDM24w6z2YMZtO1+sJyd0IBUEuZOiJbxxY1VAsGmzajr38YQJ9tYZpibMi9rDLWvCnG6lxElegxL
Cu9QyAReYU8kUfbaQZg5ZA4o4XHQTbGOA2hDzuInP3BekqiPMNmpyFkI+eoze93JgnTDiI/D9GC1
E0Xm3C6kDV51hdUCxAT9oNLE+/GJvk3tjo6dmRfQzRRfZbGv7RA59btGS++Cjth+NbPZkilTaO4s
hY6pzjcoOYdEWceTdl3q4BDYx4e48NEek+sFRijDZ1gLE0wm5NlkfCRESm6WnxEg5d0P2DIInGjp
1InCc4RCfKNLjwrLGDX0jGZ5o90tCmCKPWTbcosyS6ENtgmA1UW4XyxcuNBBgJP+F+c7+JRSnZZT
K5djH/Lq7zS0n81sfl6mi6yntAiebDfo0HlB29BvjNrRge5DyZ1+OBPH1Ezqkyr9DFYB0B6bFG/5
20UaTb1dtAsxVE0ymrlO/kxBcFzk2bme2mvBIA1dV3MzYlobbOWMPspbXuUimJYQ0exn1zHcIGq8
00LtrJkVIhPm9Zn0qDxqbsucVE88PoYg21EnGDLPUiJIA9oyzWsA3msrnx/k43PRkGN+QdVfc/bz
r6AJJn6k8APJbZN8DFIarCI7Z0yvb3OVfUg9rFSf2wYKdIxNUInjpsESEGGC9Iu5WFBzgps3PPUZ
pW1+UjkgzSnSU+OD3bSYEI0EHq4kwbJK72JwxVVHePSqRfqcVIjOlK5iteI7i0lmDkp19bFo++kZ
bCNBAWYKRpAlw07rhtvcRv0hzxKyuYzwvk6HwlMbb/FsLQLhscZGUKvsoj06+62ocJYhpPw1ygBN
SQPOmRnst9U403pkZ2SN4HyNC+lBdfX9qFTnWnVvgTXDVepXtlu8IfZws1DuZmlEE0PKvQoF1Sm3
ZARxsG28A/X00TsoVFq12uoTmYTE6eaTjdHE2i8LtJBq464RF9QSlyFrDK+XDTutqA/pgqZJP6Cr
HGq/vqop+A01X1gibNBVikdd6jVS4ymVgGYp3TVKDB5D/OdxCDuGFuNk6eim2PT7BucL/xuRMLSZ
RO6vIELXsVolXuWDounjnUGBE4QMLqrA/+nDgblYXhFzaIBFMkauYr2kgxNSdQFbRp/9RPTpq3Db
XRzVb1jTDgH8Cr7iZNio8YCTiBfdHLIOuYo5Mj3lAXORjWHAIC0Wi2720SiK16TK6/IXBJaPoIfz
wcip6oyt5iZNOxQJhpy21aucPRf8wDeZRCqLelLm86aqnxKoa0wyzL4ZoA3lNOCxChnOtVKunUE8
ppNxrpT2PhKooP0apTOVvzfaCRDVwt/aLm+dq1IDFMVnS7fBx3lpdAreBisluH98VTX00Lrg7WgH
Pp7AinR0CPxBQn/ytTqJb8At9PyDNIFlFEy2tv3j9G6x7e3IPbXSihpJK5KvGrw0E55uWREVfoQr
wnunD76V4L7Acw5a/awa/m+pzGSNoZ8ssO9sRkERDBbM65DzWv0pptEwpJvL7IsLgTYbTh+sLmO6
jZTgj5bzHsoplQc2+dniYx6qj30xue9qlv1qOmYBed+2WvhgO9m+b8ufxE8OmgRAMpBfpjf1kEz1
dw9yasjXODL/lqKjcMClfaNQXJRDBDSusrmgBrMuD5mhIxcj1ZRFYz8o3Dqub1obRRk2YW9gbuwq
kxBg1LrGGP8uiIiD0iFQ/GYtAAI3JqT78m0lnFZ+rz05FFE5o3sGg9rKeSnsu63aO77UWvEOSLdf
EXzkhFNv5y7pAfWOiVzY/55lAR/0UMQf7ph8OkH4k4c2waFOiZO6o4VQ+Lk3ksAWsskjEkdf2OCb
mGBDDRKKW2NXFh0LjvTcNQqSxr6iwhzTitzH5UpiTazXzGT8JfTJVehnpmJiVZD++tj4JDkNw6B0
eCz7URny1A7CEvNMm65E794W49TiwNDkRVVNynOuI03CTr0AcAturcupWVAGkbYD7hsCFdCVUj47
MPhlEmc2hzxZG9yoCUDkvqPnN6Pe7i8BsPhzVHyOKx/1lyZ6pLRy6zB1Zx013qAeakph6Gstrr2m
mHifH2z33M3tLit04tzRnhyiRkOMZTuwOFFK+GKY82h57kybD8M6xiZtUOaSlCZSL7Zt9jGE/5h0
lXM/2yTa5/7akq4ype1BvY2vSZ6yCTvo0NIZrZClzkOFJ2Zil9xE+d4cvTJE0qpGttjKHo6WT3Fx
xKoRpc9ZTg1MgFxfa9bkwyN7GNj2lpdgxpy4g1+9m2SmreTNTQr6hfIjnq6cSDFlI+uK7gzeKM64
huEgGciJ9qerNmkIMHBddLObH4ySrP5iwkiEWeNuMYgOwd60OlajdoPVU8kvC8G5LLk6vVClIU6d
ksCzg77XWfFutIoXFPO5GbhRF9etL+ArrWqkRv5P5443V5EZ2Sbe72ikOSFWB3yL9jcNKIbXZuJU
5ghoJwGQX06qcSj8P2YRgj2olGQF/n6J6Zg6Zbon1TQNiM3Jhh5jiUR86H7D89c4+Qls+k64eA9G
jtB6Gn4LUqg9SyTcdESYp+k1jlAJOUxNhbQYLp7lxXkSztWBE+3mmhU1gcBW08Szzmmn99nVTrE6
P/TZHK+QwgOMuTQwakG+qdz4fYGtcIryXA27P8KfLyO67aEQt7YaX8w034rEvg1+f18X1s6R+2sH
VIFqDM+WzHXwA6XYZtLlJelmu8Isy4tf9klFJa9hUAKi24sEyCeijZkiEhwHBLvLJ19c1temgz2G
zfSkA3G5uxJj8qh/Ojq5jnQpeab0hmMyrg5uh4aODuBUjndVy/G83HKZZGQWUkMSRV3/R9haAQKu
Vrt0eklNdveWi8uIr5Glfucd96WihF5PlQCcBmkHEjmmUXfdqC6yD/nCnCT4o8QFUmXe5b+UtFYP
ZCOvbemJ6mbl5CvW08L0Lp8hUgu4+hjQuYYkqcv60Am4iUbcIJp4ssgZqVA5mToHuxz668M4Emkv
yXhFVX56s39r6bICDoNwoOBmE+4JkmdAAMBYrgaljsrtcl8sGIICwQLlww8En9xNqniUMzOiTWoA
JHOxEFit9ek77dPiJXKxNpO8W1FfHjeb0QkmgMT5JRwVJA0+BRXMw2CPvFZ6iTHCp9YaqpEfnwBB
VSmJFmro4x7gzQFIJMZAwhnjfArkBVl27M5ylu4M8hTYQQ9KnV9dR3p7OXi1lMO3YWaKAgXFA2pv
BqFxb8gnnoPkEyt3epXzGNl/m4zoGukXJBtCYl9y0tIYPZd3mS6114G50xkBfBaLl/YsZirDgkSF
l2wUnmLJKmDa0fzuOJnBr+T6ohB9ylydaWfbLT/LkqzuXMKkxnV1Y/H/zRWAplERNMknAU1QGIsz
eY5z6gPb7dIm2i0Y0IjqZMGbKTJCcAonIVkX9Gf2WmXag8EtvRjvYTW0MyW+QGaS/a8dPpasvmJv
fmtYbufKfcb6AHEBloGiXr9P0vBtuYcqTRs8MRIFTaXDNqDVxWlxmMiMGmmJs0d6/VInuC5GWkca
8KWbVyjfKSDFatDdHd4Sxgx5Zzp9+gFwpM7swctJ0UFoa9O4TRiUxliXb8bLQnHMGaEEpf00hc/d
j0VzwGo0efb44owv5yNnpaZrhE+exqhTlae/hsg/ooxWFZeGYDXQFv7bFB5V7ON68U9SjAe4W/Lk
zJr8NMkwgUwkuVeOOxM/QGGyN8iLdYqY7VuJTsmxBY4s2tBn4y2uQjnPRTIKwciwv0oH4iIbsQx6
EcwYyLiC1EY+hVtT2RuiWNu4grYUXgIbx1y18saC9rkj15IGYvgyVZkGz8TsPJRUQQTF7yIYQGIP
Z0rR4GAE7eajrum/lItaNHcMKIH9gRdmL98yTro31Z08uc5E0ltrNtk1FEzHkvyWp15cdlvU/jnL
UWCshjH9lhjk0DFDLg5unh8vAVk6JDlwXTsJ1mAVr4+c00ug3w6f6Oxbh8EmJnz5J4T9COxNqGZV
hDa68KeFwViuzdHxb0uuRYLNmmck6t822BdkAiSl2tF7pn+4E+tSyn0VFeDpTjA/jgrEWUV6Eb9P
tgBrSKnjVw0axUYMjKfFxG3OClFR41490idSsfGy/HV8LG6JP7azVr2CkZjLYhlWcEJd89zBRxv+
yndU/m2hUbORSUdHo6t/MenM1DewZ+XKspJTDoI8W3nqLTC/ymKqbfI6++7S6F5OTnPCiMZs66Vx
hKs459qBVnlRNWAY6tXQlQwDEZuvVYcBVwB02HKQsHSEq2kwH5czo5G+9DhG0JTgn1zhYzn69egB
i295uSx6kOl/bfFMNmMnWJ0dsFyNhKXaBiYtxnlaM20kWCrYdulMl8kXwETQO9LhQLnZjwrhQTE7
uZk9B0n2i3QUcNcXh05zwVPYwExpuLVohEBLFuMBSWbUGP2XHdO8xeW+nIlJHPHXdbG38CG2ius/
FVBKjGDLmKmGDlJ+68spsEB02Sk2w3BNgp5/B6e5HirF3kgMfIkscCKLgD3nvEQVkIKZrcMJlJdy
NsxGzJDL/RMaAgMHMO8qIzxxW8/BSc5epoAPpUb7PFIeu26iGhWfeCYbtkTG/byACQuOoTQTgcG9
/rSEY9TphNo2aVB74gfqE45RevrYoQ1xR9Pqg0Gf1zTzsLF1J/Ca22zy6E4SnFmZ02HX+J1MApAS
BetpZVlPIQw4uZfzfmy5BvKcB7vq9ppHO1EnY14yUdwrnUkGiT19OsPP4lL3qwR5ict73oHVOCyp
VhmdQpy6DmWKKyrOyp076BXVRNFvy0YEDF+u054DvvCBIUPOIcOveFxHLaQCjfXdOghpBYR9V2lD
iKgBWtHb+tJyJEtkJSvAY7RyX7EZCRfRH+Lh32WBbufmyTC6l34YTZqylXWSpNFuyVjyoUsUWNuh
MzbjMIas54hvBxYMYSc/SVkcplRlBLTnlSmk1FcC9ajL3qco+6TJGB8EWazrYVY565Bs6QJxhoJJ
J6q2ZomQa0jtY+SrE5I68yGTio906M9Vrc/wNdHZdGQI/4wOLpPiqTJgeLe4KwFntz2PlmCyqSKf
Qd8qUNKNSjPaIrlobYfN0wpONkPKunI5j/35RzDYos3B9ZILegT+sq5z9pZVuDGo8IENEvy8MbY2
3KEIuxJ7u4iHQhst3RSwnjY+h5KZpm+jRQkwnBYlYZ9x26w7QpjXov4wdAhZC0nuWj7JJSe2JO9E
NgRIZfFDFVP5VUx1uwAofNQ0ShivS7hKlFT3StE/yedmhQYd4L47klCFjVyu8DHskNC4zZsg/Sq6
1+UIXc6zPP6IbJYCo0RLab6mbrTzI/ABu6dIdKzrewH36rHmfyihtdWy8iGsfnqn+ywreHUn5jNL
dUa2CFXdehQYMI3k1JhSnMRBs0SFMIyXK9L8wF8/5HaXB+7eiQZaIIwnI7cBeYJdNZ/0PpTxAA14
Dfplj46ko6L4u0xL/iyhHJnCCZdJaBoPwaqWoo/Ad25uywTmG0xgDse5RL8oP/pdNB3DHN4NTvSG
4hBwb1wtMGcJ1bPGT7hzexHtl2CoRek1VBQX8xxYhAOS/EtsRLROkPwgeWIy8um8N6vkZwkWsmye
KG5hbHgCv3ax+RM36bMMMJKPTbWIMWkUNc0dzT0iyu+FrkPtt5ua8nV2mINI3SnJdpG5DYjRpGao
b1FbNjC7obz5COq9YdE8LASwJmDsAGhWputeyQK8+Mj9tpgyOGoDNO+t/yTXp3FkvKd0BX2qtJv1
QiZYMR1mUuLXmdm9nbj6es6VnwUc1m1pJx5pRyPqBYYEIavF5641KOHz2kFjLcN1epobVfg5TEWd
1yN+Wy8XKcRov7Z6e033XyGJ+McuRD0r330ubnQ9EJBZW56ACU9Sq4R7Yb/MfsvuVijnKPO3swOn
mdqRhWdE4P+irL1BmG0Q0IREN6L8M9m1sf2q6RzJqE3/hFJSG2r11m10KFLmEKN2HunjDO6ivnxt
NafaQO+sXbs9ozVDCC+jxOSWNspIJPx+5sqM3qVSus9SogMUwE8JrxfNrTHRXC/rTSuTxhYatev0
b8vM801nfafWiKNQxknIzUaioxFPwLwhj8EY6a6V22fKbwtpn5VSEBNpSNw7l6lT6RubkQoY7Gem
Vd2R1skxmotPeUPEGdI0HV+NnKIXARzFH5I3jd6rS1yzUGTyHxrKCaDtLsrerrN8648OKSFa87Dk
dyUzj+vI8dDNO2yAOtl90K1bG2k4hUoh97JP4eaEcVqHslqXHcZN3b5JdHwuxHeu1J8y0UrujBAf
z3ha9lVaXWWmSBFZpxnQAxCZmXE0YU/dJ2JL33AR4sPkJOe441y5ZrN6W7IPU/nyXeU0qoq6rRI8
xI1MoyNJJNv5VOcWzREQ83NBWbSRkyNsqIBS6+cCnB/jaYQMMDI28i2c5oSetrh/dKSYpyh8AwIF
EQyrlpHmL6m6sOqLhFIunsudO8t0PbmDLdgTGMWdwfSSmtmXIfFT+S475Xyflc6dKKHrZvsrGyps
Mkh01ex3kplHwvzWo/FBfjyGZSdeCL3JWgwZQO+r/DQUQCY4G8qUx47P1KwesfDxQIfGk7+tM6KN
uDRWlZys5Nu8TMQSTl/261Fw0y9pRfJPT6TDoRZnZF42QLrDdJzHyXGSB4V8guM5SlqS97oxRiRR
xoSykUuPg5ejUNnSPZ3t2Bo+8CW/U8yM6qG2GbjJqeGdmOWo7Uj4nqzLC60SHPR8ZjMtZKu6ch6X
J0mPyoe4I5VRHn4/LplEuETfbQILszm7M/2AzDaOqO4+ybt3edYsz34Kus4GwqMtOlFz8mQUW4cc
Z6UH0a9PDsbKUqOjVpJtGOXlW1s8TYZ1WxKk5NBrG/NHmrtHHHgyftCIVnMQvLZntQnfS8X4Lh9M
j55aa1OXfKByqlgeNoqDG3SaPCSRji9HVYle6OeGsISV2feHOB8O2KQuSPRfmsGlallwpQ+PYQaT
jCXiVum6AZEYc3QlH8t8q+Smsqb/KWosmkiq4S8ap1E5z/SOs1EPjL8qyP+faPw/JBobhmYSE/vf
JxrffsbP5l/jjP/5//hnnLFr/MPCkO6otmaRiYuU8l/ax+x/2IZOVi+aUvdvxdj/yzO2STq2YTY0
VbiaqllIuv6ZZ6xb/4CUt0yHdGTEhDIf+f/876/xfwU/xT/FrM2/ff2v4lZM0P+m2OOisMCmSew1
NdWW5Yr/VR2mtorSV0WhHsy47vd20z9VfROwqGY8woR9b7uGv9L98jELQE/ceTrlnbuJ0M70E39E
T8uT4c8MKC7HuVM/Glb2CQMMzaiKfVnMHmsSmKdGiJkbPpSW8zS02gmkclMTR0kLR9ghaTCfEzL6
1omqNyfLqD8JWt4oJo195GGMkX6xNbEyIg0jZIGzv/T3NUJy0TWv9FlRjcDpmZT04/qV9VAZzdmq
R5otczxbAMOw8JUBs0hTaN7Mu8FJPGtsj3rXBgRboWpXvrB6BB59mWI11GKVhfoKUkrf4ERkOdey
7SwOdRTiT4zYcJ1kBpfpXjJERrOWDPzD8p2iRLfGtUMMISYLBOLGGYQJUGfUd2ow8QjLPMdvPlDJ
el1tnjohihUpwAdb8H7ANoj+TiNDvRd0REsZRTEovACddqCyD/T7DPXPUcTO36/MscLfLb+vwUYe
YDTvHUEF9cwuiaUrcndFElDdpZvNSbU08tEBAzc4H7SNbrvKJbeK4Oobc3AtKmWXI+U4EVMQb+u0
JWTUqtQrBcAYnLOu+PtlV/jVFR8HwirXM/Qp3EYIIG+ix5tYiN5kKetDIkr81wBp+wWUtvTo0GYK
VRz/svxSgyNeSr14IvQgc0eBm0zg8nFSez5TRdYd8anj7sv4nlpTGevzKceREptrI+MxJttjibkr
eLbEuoaENxcGOk/Mua2SkBeVC3GqJ2sVKiOxFf0oTu5Q1DyV/RI7WR9ex1pE5wgJVDYRzUZdS9fB
W+vjLgWAdG1VYdycuqdmisLdFETNpiMU6CmvLfNBU8+9ewhNrX5W0eM9q+pHYMz+0/KFbtWeORT9
VVhIBYbYfka/tsJcEb2pqUiPhtpTMgv1/zaX6PAm1bIx0xlvY9FMN6LZXtDk9X/iIWN7mU3zobd9
jZDPHP+Cr1LaQiPOceKaFkqg/FS2wgU8lue+0qhyTmHcVTWgaC+HVdVt4+zacXu21SECr9GfRqWY
vp0qg0AukRAW8NOagk64GLjFU5DIxMyAIkebuNCEXYdlnVDdwnmaYqvcBqoIvWawiXfK+/mQxqBX
FZ/zA+lTKAETx/pw5uBQ9on/p8ek6CvjxR3b4bkRBX44gGvPIa37LZmLberb+gVqnrV8qI0dY5S/
cacheAFpML0SuHELKxm8ZAnRJL2FKm/5XUABVAgmLgxTODJXbnoVjfZKe2dxbUx8lGPdJAfHt4K1
1TT9d/apENb7mMyNQd1NdUyz3j03o8xhoXxxR2afcwrJzAVNbMpbaHc7nDDmNm00ZVvFc39z/Lq5
o1712dXNe7NMg89MYTchQ2S+Fpo6UY9Nc7WORgVcXEuOFUTV3ejgw0xTd3wqlGF8ynUdLIQhYWjy
3ovl9+mHmrctYCYjPH9CAOfsccSy9ECj9SKbHpJajA+W2Q73eQR//h/f4rOUCeDRMbJtVoMxL1/V
0sh2dOnQZSq/nCa8p2WI9C3LgmM9oB2wtAS/VdI8WHC4z3Co+LuGDxuZ3/1QhfmtwUcf5U1wWb4a
yZrd6BRo76msXo8o+m+cQNE6zKbgNEWJ+pqpAXJay7pN49Bda8t9sZAYIstNHwumjgeq/XaEQMNU
YkXbqnGa3Zv1mN4rEMiFAXLmBGxv5N4iPvT1m6kbw10ROThMCXZ+Kk2b2vbUr35o2u6quD/BC+sb
LPsuUqUkv6eusr7w+SmAYn24E5Of70lefQlMpXlSci07djwuESlEpSfKMtoD51wCtY++HUe7ONTW
fo0eUPohpaf3VTFz6w4bh7pevtwUfWhu6q7SD3VjireUq4pOkeSV5dU9Cml3mrLMQUg7s35yea2i
oTS2wg6Ktw46VWB3nQf/mEZVtdbK9rfH3v+o29qFxvP+BUe/4qmRlh0Q31rYotEA0XHhP+SaVUC0
GQV8mRAbp6/Ma82SgfKVWxjPIhmhbpZvetw6e9sEXhUFH0qGIIva5/zsF6V7GcAb12EgAvKvtPhZ
WBTKhyn5QmiSPM0MoqdMLboHh2TGiNSep2pAI2H5drm3CiRDbFenpHL6q5mUCrd53L3WluLFUZHf
2UoXPY9NPZAbmjeHsoqiZ70GyItU/kXL72JJEYnCRJDNB+qjwRtsUc9Xy+4etGDujn+/J7/M+7jY
lpn64pdze88+Q0e3/GUgkWM19Fa4bcekP45C74/Lf9F+GqyTudQ2GYHbWwO0dTXmHE8q0YjYwqgT
JuO1JN0K4RoZNtU1pcleJM2vpqoaUAnxL6lpFOAB1AiZNjx77gceBZlIb3gTuH4cCAZZqRSmxsol
DNDWKPKMyCNN1Q4fZ0TmVcyDfbCYcghVPAFLkZfUxmf9rkzqa6a02YPCKcsOkWjEg/1oCNZx+CnF
LlMJJkBYh9AqKWHGIvVp8Mnb1VDu7WfDtzfCqalyTMqDYVTvAZumFiAuHvtkIJsFw7ZWzIQGKe4l
mNhObRCwigbA+94cP00CFgjm70io4fnQJbZYl9NTRAaUp/c+pQ9ty19bk8dgmu2dIb7EFN/muOJE
TdZoSBAs1+ODZs0gJnX16wMIdDC8m8pWW7TM2pU8Yzpo9f7bGKdDWo8oAsjO89DZVqvCjOlCjonq
gvx7m1EDq3FHNrua6p6wx8obohKNPcXvpVt+BQ0OYO7WF6W1Zjj9rWsZ+WoKsq0buS9GpX+RKHff
CvWsqPBSnfnulOFu0JyHrqikd3j4EYRpIGzMyDKI7Oegw6gmrF1j+/aukmRzOYHM4q2wUmXdtSPG
0PKrL7DluXNwZNQQxgBUim6kHdH8heEDQvduZXnqoCIk7n1qaRRw7O8usrmY227tsr7tgo78NbXW
dq1ueniAw7WVkqLeR8GXntQkGmbWA7EebZV+scW+zWhy5rSn8ByMYYgIMdHSu2ooKb23tNeiVZ98
gUi6c10P6acpVELnCSGfXvzJ2JbsumVg7X2dTry+vaDWvasnseFq2rJhruf+OjbOGjkglvJQeewN
5TMZmgc1UA9N0m1ixd5PdL4ncv9z9PHm6EawLohcI9CXjLwQS+uKpokiwAXRp4+5GG56hKiXbnWC
8uJqw91PgAOBNzDnoUdQJWNwfICEalZGrK7HgV3TNuxTlRibwKyecQcSH8yz3iA/r7pUgdmv6rA5
MT8lO041+Ff8Vtp41ul03KTmgE0WRMi3CD9TfQgrV1wQ2a0MKt0Bp/2jXvFfcuyOUM6BH71ZlBGf
U7d/F1l1LOb8K2/Vctco003lftwQoEUemjD2mT7TGV6RNgSKzg+nUFOzBEYgqUCBcjJi2T3A3r0q
+XjqsHuakuyYqTKIwFHr9WQgiPRrzeNSD2H+SXOeA/VFLYxzohL2PLpGRMB2/D5XhoB149/doCWm
r32LfJFwoaZ/aTLjvZE/R9OsdzwRZ6MjDHRywOmn8KcyuUcMpfrqSxDkpmvitf0sMveDips/sUPQ
nXH1awQWRgmuWA1kGzu/Tjb9MW39pLdNCwmQ4eWMumvSWORtp/YmUqbP3nBe0Nj89PbwM0XVySx/
moYuqKyQBTPhwWpkWXwafoVW9IC6jnAdq/zUqHs7gfjx+MKFpPIsQqj9YcdcyzwHdo417oswvGdg
foNoew0667Gx7bNTug+pPpEaY2TkrIzvqtPdF1VzZ6I8ZzTSiVAPv0OyzJYLMKNZagVu5pFDW2OC
sy91YqMEmraYOWxQtgBQrHCaqy/FbkOdc5HMVoccmq+UAVtkfI1L8wM45hrw/LUVElHg+wpUnN0p
aMx91Rvhlna5Ne2IEHvXvvdLNB9ImwOSRiF7L4HdcWSFXl2Tsat0JCtVQ7gpCZFNXJRh8/zTOchM
6qRCNH5WsniLmNdfMzQgdpjtZG8MRL+leruztf7qTJ2MN/ygFeZQkOrjmT14Tto0Xj5G911FQGHb
atrOjgLieSrZryHNJcVnkdvdwRRoyHJVsc7s+x5imZp5g/gk02Y/JrlA7tVjeG/SljwhvbmK2r9F
Rf2bTHijut4AA8OPY5rOV/AYPzmd8WS7eXRLCuPVJ9ELcrhUcNoNdxiMMwh8uAXL5ZLKXbKfZj2/
mFVLYB0U0lBLxT2qLy+he5OcfVa5vasM900Vq49KeosMB+8KlA7Mc2iuu/7C5kcC1cRpEvTjhCIp
ojgsdD3NdnyasmNrRzR1yNltv4TEn20tJ7+IZIox/ncNabTimPCpHRX+pU0bHiajD7aQPhc0jPqm
spzLMDjNHijTs2MiCTSzdslEb+eNw9G/NsjIsmvRHdgTD1YYShAebWVtJe8RCVR3dcYWT0DCt9YS
KkTnBcJsV8bdGGbMQDx5qdZWb01Wey3lAROL/xMRQTAOvv2pG6gSg4Kz78NSdBpxQnPetw57s82H
LwPY0VUTphVOvsdaCzkLeG+TBb0KauNF1W0elzXRXsCXq6B1Lo2VP0w+B7xI1fumI7cqp+nm6CrH
gcerk7ntnYMPfEWOlPLcUHGDlDHa1G70ZqVp6tXWwDyk/oaTgYKrjfJ9mWTBVqtMFuvA9ZqOiIJa
Fu/GS6Xuf369fNNw7ddEn8V2+f7St0tDKzm8//bnli9jNbpjG6t2y/+1Trm6I8CIf/ujy2+qPhOh
Oaqn5Ucu3xqqfkM2GvIB+ukpQg3yoypgEWJqAtfmsGsMFBJ1gTQFICkffsKMYbad1DcAj/vo0Cgq
FiqlPRRNezHbGlsugsQIHijv7Dcr6v8kJfxlPP1URo0ea4LndI2DMQw/c+JzEhThjYfYMQshO9uR
MDxmBcQF+G1N/WeCrKZuDhRWuy+miGqL7xnSwEtlt1RvaaeqtDdmlOdrtKjSceQSSOiUxDXIwrxE
/tJPWCOW/5opNlpBW4q1jlps3w3qZvnN5ZewbTOPDI7nKpGVfzo5qyHJtGqb7vvBrFhXxSodu3E9
6kSKxIU7QOgF6kaT5YOV3gG1Ow4de8vXJTv+XdntkzZ9KCxN3TUxebJ5UwwrHzRpckOCMG3EfgbR
F6tZz15TrFbeLKhurWbw+zyMP2aib1a9EehHtTe0v7/o//FfNvgfoxTmgWqk/Mjp9eQwDbRW6PFT
mlX0xRpnCKNv3QaDU/EpBy/pEBwRakhH/71r1V9h4z+LaNyTcmfp4zmzN0OSnQZD3eoYqEyt2/Xx
fG9oQ0HgnX4KFJhviwAPghiiot9FI9k/HXX3LD1cG9I44fJisQAFhGfBHGHroFTqYclknrpti2C1
dZUPytN4Moj8HI3udzk5SGgRqDEiUPCprWp/I9z0odMsGrTqu7Z6GIPuvswrZPWB56Jl01TlA/Ee
DqOEEb/aWhgeqy780Gb13qiQQDVzADLf+aApNapqU706hHhuwsc80QnA7YazSzgKdDaDVOrNjXns
PcfGYpko5YmKXsLdakisisomR7/ofnxJgpFsuLizcW8Ou56FeqVEKNcawRWcV+mtQKhjFumdxRbl
pLdpQjNh6v6rpvQ7X4nZL8Y7V7+YgowyNW3/+A7UaB37+AxLGRp0+L+Enddy48CyZb8IESig4F7p
SYmUty8ImW54XyiYr78L6pnbJzrOxLwoJIpOFFDIytx7bRtJ80raNfEb0zrIjZM/+dC1VH9yXDoC
S0qYHsE01Sz8K+SEUNCqo7WAvPNa10dSQEhfrreG6q9xJT1VtWviq8lu0gahVlXfTBJSZivfgAw/
GHlc4k4kfSa97R1mSaqrvXXsxA51o0DWgb65nKkvu3Q3VMVL2PvbUaCvwTpEhzVOHmu574GekcDB
LoCCg0O/gzLWPsyU+ys/UBayHiRZnWSe57B4S90u4p23mLaDP29Ddkww87ovWXkntUQqpUn6haUZ
kWVGxZpN0NeHMxHK78Bz2pPdcXCWpOrKoYbfiSKnqCU6kDD+niCyXhJJ9WgvoQJcxnI/eAGOvqgD
+8c00WxlwJ0ghHltcixUKv81uN2LkNM+zeYvFWDHRJxc7RyL/GUrZIAzP+RWaxGQ0xtMHSf4NsaT
72V4u+PqhGaG+X/vXDErRH51X3jmTWQA31LTnY5q4yjUq5TdwVAvvZecbOZkQ49aOJf3aQliyvTE
ZUBGss6bpEM06PxuDftsCIIcmvQG4PaKCv2cIwpZzfZk00O5dLn+1TCSRfxli+aFQXK9KesC433p
2jvYhEtutNrpJaRAh9FbX1dfws2OdscgVPY3YfTscyLamirEt5t17Yd3IhgDgKf5zhXdAwn2L9JJ
8VaXD5EFKTofuEZnVxh21l3rPUCvOUpVfWQNER6wx8SqIssHIVL/Fssg3qNq+AxTt1h5PgHYhVM9
xnH2UMz175iFwpqb37XRoNVSd7nJmuMJiIwhIvLyc07Gz5BFQYjitx+Is+prAhi994mcCdTm7DGB
IZM7hoSP3r8WVbFjWLxG+I2HCTL/WyvH9BDM82Pni4ccwHMot5xdT5U53OW+/16HWYK8ChX6QA4s
b3A+++N4CKanvlD+DnngqVxK1bAufysD853Vw6UJ7aeWS0AfiRsZYNTC6LwSU0mukbebEraC6Ryd
ufTt6Lbd5aDXDOcLZBjQ5X7NEfxmi0tP9eZO5aWah6Mao7tUz/eupCib6RT3tD3I1XOH7FZWDNeT
xLgZVXHqHDtdBfKcCCiPie09NCmzwnY6Ojaa7DL06U6Lt8EM7mOUTJGfoMijNjQja14NjdWuvJw/
t8pxZJkZ/kprooLOt25EwTNX493yEfdF/RjkAckdrAgZJGZLxV8G+zLic8goKfkT4rcUPn8edOVG
TWJaaDxP1ijOA3pWIkZmhE0tq2cxO0cSgW/95Et3znSWCUpzjMaveZKTx+AvW6sAwn/23EYpkV9P
Q1kJHpbc/JxICvu7Uf+m+HgqkkV+O5JqoEz2aP5t4zYoOqeAbrthWWvPFOw/WoCPMH88lz/KCqnZ
jZnNoougQCP1swT7Ije7ZjzGc+lVbnPEcEUHqs60ax/35id2LACu8W0yiM/c81nkg4b8C4JoAeBs
CXrirLT4ANuUDvay3a4mvTKZql+7MIGxpAcX/vtHXZYJ+k7aIcZowlqTtI0y/sDIdw4T146167nt
JnSenMZ9Hx2kbp54CmMaHHr4TY373OcPTr8w4fDDhINbbTi2ECnY2MEYO3FdIeJ9049xRB05ncKW
CEM2fb+dwUXUMPi7bJzuo5rXz3vdo2SUXFAt67Pwkft3wymdiKxz+h4Z4cig2WwuSKDzgwL3jq7m
ylpSqdCahkQWovHrJ4eWK3VpR/PJJBZNC4ZuMwFMTbWLc0wBXNFTOnTibRYfxZA+T4xgSFwM6TMs
K2TTvRmj/nBtPyN3JN66hRbY/alDc7+wYMvw9sbKgdyJf2kMubbqsaTvbkmb3Zkzcf3x1g3KP8Ze
O7cXUOAcHC4676G/xlQTIoVeX6tY7JM4uvWM2N0mE2QtGWX+ScUAfHNPgJuMn1q4HaxY7a5Vwcts
gnsb1FffYMEdwYtyzkU3Xh7c4R29lcp+UM34UtvBRUfMMvLGeKVj65hlj8y8KoEp0aJ044TrLBe0
JJk+k3hCioQMiW3e79mdIctr9qzM+SCRAdBWHheCAYQ6/fXgGCaftO09TiESOqUCtGW9kf7AJTtP
vkff3BJ5wT8uzrItAkkdCe9+5XZK72Kreo4lsGzFG9Axdhvd0lWGe4UEroquDcff9AsaWVTLdFOT
YNkUNvEh2iGqOfiivHmKZna53Wxson7W1CTT7zFWX6CrdthCqV0D3HmhcNlA4vwvYcIJ1T+LgP1T
36FexTIaXgEzajZTNdwYeGs2vWYQ3CEYha+FDSCjGYWDcd/Li+c245U2Lbq0USWu4wI2ahqF8bO5
iOObIQqgXIWgObsPObvNOtL9ycPiUo4y2UifXBIVj7TXuh3L87TBLrpnasMGqwtWpL88mll99iLW
vKBig0aO1NEL6g9JLJiIIwDjI00s/cuvzT1zlZdM4AsZRPGEsnbaJY1JFz4GrefWxzIz5y3JJxcA
xr8wITg7AzeppM8v6mehmEu7CSg+oAWf9dXYFfrka3NvALJ00hu3yCwqE/9X3/n0/5nrlbSr4TOw
AhSSEfSA+2LCUt5AgNbYwlcZMaVpjYattIIXd+QTB3n9URKEtArVNhBtvFZoxHBbmxC6vTs2tI9x
OHxYGYq0SRGSWvpqr0z7rS28aR+qPlrrsQXORn9LJFgNY1RqW9Hjmp/EjcOg0AEPso59Vj5wTWej
TnZ6jKGWckxmTFO2VsglnZK9PnRIaSnZXErQ3D/UmM2n3sEPoo1u57rfgzTZwXi4/nq724RwtTap
K8RGd+l3w8hsPZTpo5ezbbboBKxb4FgrlyYgr2wxDNhoxlxYPLp3qNoQt3+IV6G1DbAcrAVOmAh1
JWsPYTuDPyRrt/SnTW+OX73HTU5h3fp9nK798RQxednQGOPW8V45/bz1YmQGcXWloYHWLSyg0PWh
qgry3wobYK1loOWu5vupQ1Q7CcRvdVOqreW7xWZIzEVUQDHpvISefSfHCE9VQpfQF0R9euVbFSXr
Jc0yxQMZV8F0yDXoH7vdi9JrdtLCe9M+erXlbTQLDKHs+YXlYZcw1ncvYc6ZzOSJCGAPkoURSVRi
NiFHEMLp7LuEtohM/ErY/K1jkoPiwNm1VcWSDfi9yI/ZNF3HGGQPRT7n21y6xwE6HKthe6SWvqt6
hj3kRp4NOBfHJB+PSQZh0szNY5SL+TD7lCGuBNiCpHcMunBv9FjrUxtYakeJINHkwz1G6pkACk2B
2XDSGa9VS3ZKgwOgrjddU10Bbob6HdFQQeEotnJKrZPOtcJROrMWVUG3m9T0aSGeOOemBg9G9qlZ
3CfROCN69864pUeGtJwYkbmtKrKIyjB5CPuBwsPnnU1obRuJ4ZNR7SGJs13KdHKl2v6efSz8aTPY
inRRkaJIP+mygvF/6qzy1ikZLNTss1eGn98POgpeQnWih1PVjvFNd247K3efa/x2E5cZGXQ3BAZr
/CkItnm9j1jXrJrgTZRXMI6XdbWzdflppvGm6tIIqg2YZmHYiohlPq4Iq3NpnbiE3teee9ReWWwc
1cdcTaoKDRz1ZuguVk+vp9nmfaH/KQ9OX2Ss6qm/FVyj3Ao+S2WBFnDo+OB5WUWe+CyNqLvqa+Om
ydqr2POe8O8wcyfHDpwy+uB8V/MnHaIqio9sS64wI0nmB7RDkEYcswZmsStnvOnF7dTD1vKgczHc
wRjb3RZtxqjDHlFZepqrQ5NgrFIEtCzK+dabt3MWP9hgQdZNVPb7nNQciDkRo0TDfmqC6l7Hqmfb
EbPl1PZTEgLqldCOJEPHoxY1YRpQ0md6/rhEC7UJy/k2Ny7SUOWe4+5sZ8YFUQHKj7G9WLOmL8Ee
DvFOAntrNj6aOH3yX2noQxd5JjLyaFds94bIcddWwKXH/GUPGnJmlz9nJdghekFMHPoPk82XW6MQ
Qt5wp3VVA2TiPznbI5WrvwTrwFdaMY1+0ZbP+K0k4mKuG8Qt8yGd6jtNFtAqjoISD7UaV3bl+vSR
/EscSHjNJtUexNQzJHfvYmTeVZSSDACil9Za/5agHtpPtT9ymIc0Ks6mEb/RHWQnotpoDfY8s3qM
4cov17KNt0w+5CWHhTz0+OR89+AVBWh0hsvGunF1t4EbxxIe1FeaId267vSni61k5Uio1rZ+ZW2H
DFiKb9H5zTr10mRV2Ka/LYL+XECGJwumjQ+hAS9lzKh/s17vg7xqqA63U5+wpaIp39ilhUcEqDV7
OkCGmQy3AE4xXQDSbTWNb8cNuD6H4XSxy9zjmg30vxZ6l/UNwURNcZBe9zsidpBV67esAGVAGl/5
2rW3bgO5FEkM14GdF8vPiaiHwDFOlki3IcZcYvP0k6rShxTPAf+y9BTOwxMBxNh31PuUfChHgc1F
h7KNzQWS45U7xM75tppMDnU9LP+m9F7ZhbvH7xsI0d+GQbAp+a+x3S8eMgn/oJ7jfK8rL1qrKvu2
YqY8plsR+TKSAZW99YzfV13GQhQ03cecxgcqadObvUMeaebdVfWbQdXzrHcs5bw+XVvE8f0zouJz
hwJ2B0QgZqQNzKisoMwn+Yc72RYrpwXr2PwmCYqKltqf+tZ/1C6IIZvQoHS4nabmQqSPu0KBdEBY
02/DglCeobK6vZ9135nA18A42Aa05DV3OP/B/DjBtlDAJjxcdLmwHqDaaKYqDApB+OZx+MJgqt0t
Tmq/UTENJyvdZB0RyQUXT0lHY52Mxbvre2pbLZclPx5Z94NTynUcG3G6rwvdbQ2umMjJSVdalOBV
0f1iFFex+0B4FeGb0vTpyikARgPlyB2ZbA8Mu+hoyrWrF7L9nLMypJ3ct1eu19DpkMEDkDEH8UX3
jbSLTVSOXdlyYdlMtg1CpXNxqVjGvkooNoV4nk3ju41Geerw4SDbz+79a/9RjHF5BXx4gRK49Duj
B9f+5eZpd1ul813UN4pEnk04xiP0yhWnCDuuLiP7cSBtYnJxkJnNOZwLfa5U1+7xuEAxAn+NEFqV
66arXhzIeq9u59y3tvNZOdlrRDjSXqaTuWNV0969Q4N1bwdZeoU0Cus0kSXsfpRzJrKPtpQkHYz4
nI3p6Qqmsn8c65esm8djWAOkMp3mk7Sa5lTguOvDnggyqA4oB+xd1dPwqVuj3bYKc3nk7OGAVmsc
GdG2abAKGPklnAz4EnqaboSXXueRak9h0ppHdzZvaBzQw07nfUvqHmAg3MF9c1ASl3+SkLGk6NCv
iZMo1tHQUWAP3TWRwOF3XDBiG7EcpS6AW4Lc9yHzpY1pGdueHLYNzZE9cUMXg6D31WBzGPg6vUyT
+yDQu9+TAH0Mhlbu8d8+JMyiDqNJ7uekgKU5rtgTBXjSDPZPwg/OhmeFG3MUT4IOoQORBNSwiSWr
HMTJsv2PtKbtOLUy300FCC8H1HIlNLsWNW+F7Be0BYgD9F0ZEv3kWcxdvMFP/dHlMtjHrDSlS0rt
1NIhC2NFohVJIYJciiMbYb1yyqA7ogMxWUrecyQVOP5LY8fsHXx1whiI7yauYSbB7gUktkGAAco/
tNOIG9Hr7VB8hqaTPedhfpfk9qeTu1vSkQyasbqiK01ScbDr4+EeY9GiqAVMZvzsfg1IGe63atWL
0fTBNnFLcMu4OfKKQIyG67JZt99uVFCYBl7HPrC+GRSBxpY+DVU9b3UTHVmn2E2V8cuQGqy+NtK+
Igj347Lj/E58VV5kkrzVFdflgnZ1YiwesC47FRzUB9uXmDqIz7YR2bPCjP2m3Xo25dMUze82m+El
R9itAWCZFVOMRL0CFE62QabeOotosZAWHu4B9Wto63yfdQvzT6luEyQ07ZqSArkfpmzrebvC4Hid
h75DdIvPxGx5s1YJ3ClJoCyWKWMI76pmsfEqOdMdNl9Alg4bT2tAMi2RB0ubWFZJvekr9Vgkgdqp
DuRWGTr2xokBy3ssTjrNwtPklOYm7WKYH06xtiqJdhZc3LolHmcHZilF0hk328iePlpV/FbZWCOU
8m7hEMi9G8zOLgcZR8xDDa+LEnCYy2fc6eT5wtXBK1NdtAkcM7Bm4pvq4dHUej40m0JsJnDxPjKE
zsnWjKiOcRCN/KEyvgqKseAsx7P48x39FMSa///bLHbvGeiD//vgaXmGv09TUwoB+49VeSVSMO0/
d/y5T924CO1+fqaP70/rv68YZhgpqJF4BzBH+NXPA/7j27/P/+c3uPqAB8It/H+8iz9v8s8rcr3r
5u1/3hLJMN14jezzK7e1OT6Wp/l59T9v5OfVrNitisPfFybYlhLi565N5s7tn8/vz5P/3Pr3WX6+
MzHicz5wkOI8e49c2Z/8ooNSXYzWUZHnwzJDAOjPdyHahz/f/b0NKyre3r8/p4is6Kr97z1/vouW
lfrvbR32RFhqktw6bv/zDD+//fPgv6/193H/PI1jLLIeEYm1cOmjb5NeCOqG6ObvG2ksgwnEz3P9
x7cVeYbm9u+zQVGLdsSPPGU/YaQ6M6ed35s3nIX8k5cv6ZLVGS9f/rnt748/3+E7usb9H+z+uf3n
8T+3/TzJ3x9nqlD2Png8f3779xd/X+zvbT93Ie2MGNP/9lw/t/3zND8/BgoPjOicmDBjZi//+2f8
+XN/fv55ubKv03n9z9P8udN/e9qfx2RzcAq6vt67latOXUlZJqSh2X3xoxcmjNGWL//8aI4Kw9I/
vx7MXTr7uzRYOi5m+38e9PPIny//3GZWJBfbI67Zv6/wz8v8few/L/Xf7ieCkPf097nQFzanFlrl
cvPPA2Q9MAP850n/4/f/vMjPj//+2giK+jCl/fa/fgT/7X3916f5uePf9/pzn5/bYhRksJjtX33S
yzU6X2SEghHaqhwUow9R2K26jdSQ7P4sF4P9bDhdToxfbNVPP6tBRQuPoNqqOko782Ku4HQfiq2V
ZUQ/DWzZXBuHdUDzlBPuQ+E62DP9ba8mZEhXzvId3bpWssV2cVyLzNnzN1+sjNaZ6ReP5HeYhyBO
9+AeH5s+oeW4pKThrmaM2KH+691oV4f6Bovp2Zm5cIQ9NXNHFMpU628ZhtDx0RPYqWLvwRyWHmCz
yHWnjek3KNIsc3EPm99BPj6KOsDH1yCKgDeJuKh1VpMISTAuqJKi7FwQtoWnmKBdoA3xtYsK6hwt
c5gKrsYwFZdCoAVgiO1sArdEEEApzBS93spMhXd10x9HaEQrD7f6HeGE1mEeeGcu29XRe6E0YWuj
MoGEnULHIsIR1+5SiTED1wVbfT7TTcVehZ3ejbSEu2bmY8Bnh02x9GMwtSD0n59smR/Luj6j0q1x
XMu3ZmhOBIHkOwqoZOtwbadCuY4jJlJpTNuNHXu1IVAHhBhBQhl7jJT5uGFWHWQbsTJtpgChkslu
aPjsHGUfQj+OHyNmiHBRBzJP/W5TszHv/Okm0+PvzuODARn3xkyd8agOsNFnKahSnqdMzZOoAZ4w
O8PNbcaInlL2LW380ujfaUgBaZpUBOMMKBRahmfU6qAsxt8GduxEYlccJO30uluoV+PwTC057rrG
rNa56r695LaIGNqjC+SxQFyzPfCd6d4yIlQtg0FlnmOjD7P3TgfxlvF9cagNGgR1H7c7MlqGvVQw
ONBobC3wJ+sIXeOBLL0xCdqD3/GmxxnNZ4QV4AQqYEN7xY69gFBMsDd+5JPPkHMuqcWDGhu/VVjM
m3Y8L0eQlbrqnMfzL0bYlMkd44FGvivDCy+V1YMpJenS4vRbIwPUREEjlYtjAExyySMMcdcwpsC8
jjdEdmC34E3tbJkZ+zkzF1jrxFCkYLaI8uUlTDLE/CQtolkjsrgQvGFey0VJtikViId+1BNZxQ46
OmNXRF14Nwm1mhv/E7oraVRm9DFpY6d8A5qGoC4T9pl+QnwVEwrlBPE3jPGFBxLT1x7n16ABbOMS
tm788gJyNqzETo62MIs1dNe7WYX+2p5ywvv04yR8/GlEafpU3xWgAsDhkFGM7CtrRL+bgYttaDzW
O8N/Bm1K3m+KDbzNy34jdUkvBBrizCm9HtTCfxbiJhrpTpBXdOzND6eRlD1E+Gz7FhZH84SYPl8H
dCrdoH4TSl+YoUHWs9UuV/q5MrELyy6lM44vmSaNZr8hRhCKURUin2LcAc3z4EgDPFUj7t1UPhOu
3khsa3nOHqkrGpOMrfpEikW0ha14EDaCyzyfXqJAf4RR0zI1rr7T+XW2MhJOUYeaCaDlznqCOvak
cR9clYkSu+EqEDvT1cGHGqFY0a4aJ8R4KbjrlRsCY8rRU5vuWzo4F3SZL5rME2lxN8AvZ9tEf6dm
Yr81khZVd9ch+hBaUxPYcRg5yVzGh+nT1Xsd5o8YdN8FiXcbU023MjU2Q49n0KWTiEmCtVsyCGt0
iUiKMDy0MJuIY2LdkiVdZ+mH5kMCGIEQBpvFsYbpDJKZKa9ijxib1Owefp+uurLrXVs44R1qFLUd
QoJ4lxGyOxYbu4QqUhp0HOBcDFGfb0RAaHDX0o7ouuKlJtICQMy0yccsIU0FGKbbmjRkRiZiqOy3
uPWf3dS60+PSnH7R8GHWTZJhpUQQkVjflZF9F4n11TU2XY4WlbvpYI32SJYcesq1IiQMXCCk8XOm
WvEUvQpUCmOBrnOYqgczbS5NNxEmNF3XPY3OjoaVNfCGY2sXdFjvTGW129EALjWb9Q1zq1VSuXJj
exH71mg8VoKLAnRfcIA79CK0R5UbrVNxhC9743Ue5qG8uhQZjS3bOzaN+9EBMiPA7jb2sVlLMz/E
woM3FCpYfUOI/sMfTorJeuSWctNw1d32QCZQ/mlCbgxmN4j7gJzATN+EtvHlNwz4Qr1kA9tMBgY0
Sp67Z+r9KMW891Qh95W09s48nPHBP0Hi3BFkhxA9Rh4yNflb4nCYGdVrAKjiBEc19ldO3dyjAX6E
1fA8zcS7ybZ7jNv5qxrdF6tCV0NruCAR1Y3G8+xvoJvQ4e+QsgrXPVc1MpqqY5JaMZRxZXckYFHA
p90PiYG7BKUaUJcadFf+6Nb99ehivDcHBK75oZP5WzZyTABC2Vk9tYGtr+MZEdGEz81saWpltXWb
GO3Gbjk/M+S0+YFdN+rDnFlfMrhI7Ktpzbn5PqnxPeqYCXo5klC/ok2QMPEtsq/BS57sZnzTzfwr
ZUir8XTPOjn2snhkvspEzgQgj6u0Twym4xl5RnweD5IAo301J3qbCbuHMjzvZQAV3u+OUY8th+7m
toTluRqU96uTpKgqrrCrXiFhKCXjJxO5hQFwqilNgJ6LR0iVd1mEKV8gjNhiitqPbnB8K5ZI84ax
ZjUypsekFq2NSVarOOHabFhXTd6zXw4RtEvPOiw66qYOy1XtZVfK+TILjEfm8Nrzpo5m/ZLUcO/M
KX8OWuOKle8hacMabjE5rG50EeRRVo4FW2M4jFW46w4dLeSOj4VFAqlEguVqNTAmfI8JZYOZXF8S
f1EvqG5rdpO7GYPrrKoe8t5GzWBBr0w4ewc//JXn46nKBjKHxvYFVci1FajbHkiU1w93tYrenQIx
QR/QhkoHsumWSLgZsydYVJpatqQ3PHNsZNJ0lyTOl6YVAxXNuPVt85pTci/7aT4GOJOr4oI3ALUN
ZiA8M5wu/YsLjGg15/4I5QbebEqDBJcPn6Zc2OBF9Fi5+a96Ma4UCmxNE/RPCY34QxszVUHQ4+Fa
wGOA7ryM9BXSrXiFhvEdG8yGJdfauUWz8zp9ttvgrKoapEKIlj5P8HwxWocHRdZo91JkqFP9iJw1
e3Zo8tt8yB4fo+fhIChQWW16ywtWHR52+ixMVosH9NQ1xxxiJjTUK6drk3ultyp01SMXOCrJu+Db
HPv+Wkxq3SkwEn6oHg05sZsL+nc0v3AiDJKSh/697QLA9z5TDTiFIkAyl9OkaZmK5FXVbJDNc/JQ
hDVoAht4N6yfwC2JCD/A/yNcYAaVTFFfcwXvdY0OnNp4Gjg9K83FMLkmXGWvo+FmDFIOlya5Fyw/
GxAf6E/BACNZgZBY/fa6hPa4YFye2U9h518QnHyKEVXK3ILuFpiEQogljHvPfdRcuRSLEU02HUQX
ShCQzCTiJtkztfaz79qwciKBPtoav+hKMWzx9Xjx4daE7rTJgBER3MHV3L0DvUl73G2QbjecHcPa
bendOuSTUIznSz4zNZiby10Ko0LvAqmunEq0K+buJIiNw5NTDVthOSOFlcG11WMf7Pa3mEwZ9hrZ
rU1vnJnrJy2xcs+Y7Qa+O1PMGXg8uly7Y74t/PIJBdEnO+VmTS4NslfBxN/joDF+W6H1kVTZMXSZ
DiaxuqrlpahNuQ5ixMR5QSE6OxGCu8xfB5hy0tk5t33wWBhgCo2THcjrZAy3SN43E05psLNEQOno
NtVSIiJp3sY2PfXlfD/bNGfIrGwkIaRjgGjMrOKnWiIZHevwyR8Q0DYm8fQZpny0shjAfbQcQCUh
2g+MV+aDdifAHc5H2hPlqIdpLSNCFaQ9PVom5qWUMzDmE85kEi2Ss18kjOtNDhSWPWIsXJQg4/s8
npj7POUeZ2kBZwVuKp+THOQlGovzhJV52SRZlGPdGbzaiwFjQGIjQ66qX63uyhA71xwZAzjGg6zk
Tku2YyxSFcZAHx/o9Owv3t0h3NZZxsJm2Fd23L3p2P60XGPakYjwYE7hdlIiXU+E26+TlorQCTj6
K2MKthQmEWcIwdDU+CpB0ldl9m+bccXKHftfDLV/1s1V0jgWVDHzLkFdv4obb5MFzO6NgKPEc6wP
4ip/JcyXsApWR9saDnqyiN2yxH3jBEinBODIwMY6l1XO8oBtkjhqgwDrMPoZg3FrWgtEkZ7QPnVA
SgRSgIQHccdrKhq46gTxIFBsKkR/XV4/pXl5jk33pEH8zBX186AghGMebgD9LZa/dLOquvlCK+C1
lt8TkqQaHO6GgRU+sa6/88rhzeuGr6RQh5mhtmuJd/Sdzqa2h2xdzg1Rjy22vpmYxI6Dp5YPUKzu
eoahqyktzhrHksGMkli94C110J+gf3oM1X0vTQahbN0XiBScaC/cMFQ65468loLJZxaprTuPGDVM
76Zm16EBS2xipgKBHJ4sbTyZQV+SqDXd43DTG9AGd0UYMAhPwyNbrVc/uPfptSMyKbxVyRx5rRSx
xoIC0/XwJaVWtZkG54RsbKXbfq+8GP0Qruf8qcEBejLT8MAxuSaGxt6OKdgd5Hbc1UrKrWG5dJ5P
XYTpUnT4/KJk3gaQq63S2w6N+WrksFjb3tqH47SvxnBX6RzTS+MB0NPqK266zQRVkPoCTzgFxkD0
OFUlu6/hxsyOVNLO0ViUJzoJUMhol5dxt9T7Br6P4LVsbDR4fvo9efFrrGKS/TAkG7pf4lMtRFfT
SyWTHLDcPgdDsio1ccsdrhY3ZbQn+9esZMIeMu3chCn/tcAljLYLBtyOgIYC78DdYFxdJjd7Gkeu
3iDI/F09UHJoeL6BD2iLIUCJSCg4yeq7DsEOZXF9UVG8s0l3x/Q6XtWZ9QkI4hDGac+mDT1yo76S
YXrKULHtjCoAfMQZvw0MMnTtgFNpGLpLOe2CHLfqlERoPVXD5CtiFFoBF2rCrcx1vUox2W3ykF5I
knxXYX5temia2IKB1QodYr6S7hAvQFifOpvsaOt7sDF15E8k75V7hG/vHmoWbx7pnwTFMbPr74oZ
0M6r8u80x+o76GHXWPFljhCqNnwhPJf5vTnftHFw8G5Hrqacihecyh+JFe4sR/8GyXIJA3xeCWuU
8Nptob3nQIxXcJtQcjTs4iu7vdGtRFfG9M9jegVobW8srfC4nq5zx1TbPCn7XYKA0WXYvKrr4Zlz
FDWIqBG5DJKgWpCRPA5WPVkrWRofRW4+4UElvZnp37O00I4MTXin4u9gfGl8+wX9zKNXECm6pBQ4
6CzWXRgmK0QdKJLQUnrsFih4OTfR7FbNvmndnf1muhb+D/t5LHqDD7S9r/jwaArad0aeTRsl7VcN
90NEA+GkaLX4zwQRCYHyMZrdg1h0bzIigY3ViQoAyCp7WFyy+Lt6G0RWhetRW7dBHN3Vv1h4QR7y
tm2Yk/oul+zU3NZCtzM0SAjM17jtrBXZWhcnHx5HdAqw7olH8vS1HaAj85nJSsawGzaB1wM273Gy
H8QHUuoPD+dyZ3JgZs6zF7sPlkt+UZSc42DeZwoLSj6dupazBbI0opFDZ5uvvXI+DQ9JCH/XEVPV
DjcuzZiU6z+4NRvOnT42/SVr3DPReIjAwYm2SryFy+bVN6LrmXyXRlTXmQWz0tDdV92Mi1bgOe8b
tAwxcq0BoI5pOohFQo4Wqpi+rILDbOKmAud5qkL1WUp9V8c9id6wIu22f/ByeYXIolszpKCmQmrv
M7HkjRnGhojiXxQAgqGMpVYyrb7iIj6kTnZq8RabmfMd+y19qratNzIX0Y7IFmuqL5mbjesWgmCt
R/wkJhTXyvnICBBoLSaxgZNs0wz/barszzgs79rE2fIWrvr4xoOG0M3DdWlAv8nAjJPAfhMO9n2o
DNwZ4e+5NB6txbOGY+fRyP6HvTNZjpvJsvSrlNW6UYbZHYvaxISYGBxFitrAKInCDLhjBp6+PzDT
uv/KtKq03vcmMoM/KQYjAPfr957znR8DGgdvsbeEfylqLhttZ0kaVmf9En13IsDwGSIOqYxV/ruL
1jc7KX7M1vCWV1hVKgencVvzN6fjjXiIuzpLn7FQfFBCfBC+nqARGQ6emn/0Kh430mQjN8og3yZL
7YJeFsib+69O5RROLJk7Z6Y1a6b2GdU63YTkR4AlaJ2pEoASX1BBP5VydDfCNN6XeLyaOjgnQXVn
s4QDRQm7ukZiMIL3RrCYjun3dE0s/qM99ctzip+RUhEFfP1YGuSliJLFxccdE2H+8PVlqcZ9hO3V
p6NX5Ja6OEX5jBhyUwk0JBXql3nEwpRY0VuWoYr1esgvyygu6UKQgKkQ0xt1HPq6It8B3twEJ1Ck
RE/G4lLU1Yfv6h9Ix+8HkhL3Kdcpd8gbbgexN/pdUNV3aS/j0G6yrRj7eC8AMzvZcjOi6lyBfw21
R8x5D+mHLQ9yHMRsm7sLFeVw9AYU5queepJY7NY/SjnB0yRo3oBp4lRORcdVXN05xSsEmR2s24cm
6b4nA9rX9RJcZg0glfLoEPtcKPTyb9j9Qjri3yPR3ejc3kdtRCZGZI+sTtbey9QFLt9zl9jv5QQ7
te4SytpRhTJYCJDu2Bir9Bn1AvuwSVOG5rE6chp77ubyO1H2vzj9voyy604CP4hTLdEOgsB3T11h
nsL5x+aaJJQoEY36qyFdwsCx3yO2z0Ex2cfGcGnrZbNDyaDjazkb11oo48ZZ820q6e0uvTg0sDJ3
KC1GzvQIcTDU0Bl3i/xYNXdVDdw94R+AYWX84ty7mfvhxU0jeZwW46Y4lZ/iMqeJKePzkI4cGo3m
4MytsVUZons1e+HcltbZKNAy64WUszgXHNQkkd0loVTzHOiTZ0jk+HMgtzjAyifSz9DUQOYIv57+
7WtRecy4Lxnf7ESR5miBlc1e1Xkc48s6LBK5i6vpu3TTOwY//cEXeKrAOp9qURIDL8UPnz6yhYF6
I5zeOPL3HBaLQrV3Izp9VrnlaPO6FE0bDlTozcgeNhBCnafds5rqj74DAZX67D6LMZ5cawhCEf0R
AvLiXDAa0vSNl1aDtcaxifS1eDeI2cLCRGnvj9YnbmBuGirsMop+OpkLNsenhQ5VyQ2wyCcmEqzG
Z1mS+oxzZG2eG4g25VFE4lcS2Jhf3E02swhDaT05S3o1XTpWXWC/BTlxId4Bj/CdXn9duk5gHN8i
oCSBJyxfpQsRQxLrgf9mO8wZuEv/qVT3KgPDgLLmGVwt24lEca5cWpriHg/jphHydzN5gs0QkpdX
PGbr6CAwStqGU3NxzXjEBeFwRwTVvO/N7twP6B51rKdNPSNZQ+jGbe2cqsH9DEyP0xv8FHTiOk/o
hPpRv7EEEfUyd8TGnjHegZC6b7Lh+1S2lENThq3RAcGdLu1dl3dhTHvb9DgpO3HABjsDYcFVtQ8S
83s6i7sg/oMKKruYzepF4MCpUlmxPGbP5fgaOdhSBskZjXAPuFZYv6euRiUM01IGGWdngSwPhgwJ
Sqb1lges1nkHpC6nxQINygut9OL2dF/8wYW7LF98s3xroYPvjQaDwWCBoIgB9JfSDtNVCpehyORD
jDm0m0eXziFNKnSatD0x/i5rmgOWZmXoM8TG2+TleYgyiJ+yLw6zsIMp/Y8FQ2I50qqMBoYrQ8xP
tSvjrZs4wxkOhKWqkNvc9619tAwvVlFTqDoaZzGkn41Dw8pTv/NMPzRBNR6LeXUXFXhGbPfUlR1s
U4jY2DdoPgmRf/Q0+dhtagOzKR2zok5OcTasBbT97vn4X+lWxiHf3TyQXsRgxUbeto6eoh+aDgvG
JYPatSORc8Y0iKEyLqDpUYw8RmBegMzR7OxNIwiH22CsCJqyB/VfeQ01P2MPfxjlqdd0/ODwjszL
uGACJ85hcDQ7xHPA75q8f9QlQ6DWa/loxvpCX/4u9uAq9PRtJvjH1khbk1pKAabFQsNpKky0C3ag
T827jrE7jlIWMcK78dikd5Vr3sPAd0LX7PWBLLnTojMMGnm1T2wXJF/M5hDHbkuOF007iaUhy6dX
v8IHanbfmJrx+VcLsDk6skCls3NR01bn3FpifPUvjTMcKtNpYLpX6bUTzE91Q9NeOZNxabiKYYAB
C+yQe3KA+B4E1b7y1vqz7rzLMpy8nJWUjJVXEOLOEc9ZxhJWz2e3XWdCjWlseqvEtyXyhrq28DYr
HHlPoqncGqNrX5g3lh03Gscs33stC2xjoLujrXS3lQ0lwhsVvllu0VaRK+dH98XEr8hnbmGnaIDd
u66Dik5f8de+dT7vbWR1PpS9HA0Nt/2unF4bn79Ye/xKO8dgNsU+yxojGV8Ob17gEbyA4VvSlLzE
9aNJC4UrikE3n8o+yVsojyAR9hG/21LzwdEsodZaZQlmPXtfogTP4uHocnAn1b009oBYq5BhsZN4
1SFAhpkkA79Pf5i+2z2VdrQfsvkNHMNVDWKAmrBGvmC+BLXDiGgBIDClC99k/HFLoOOeF/9Ujt/v
hOzPMTNUGoeBHTQALGib++q33RW8RXP2MKxOXYC1r+QoyiM+pWEfa6U2HRrUna31sa8uTcWV7EW4
priRILOoO3cmebOeKvskbJydawgh15yrrN9T7H2Y9p9hWn73lX4MVLb3PP2wtL55blOM5W30gXaP
n3ZtH0P3SwRZajcplsyCisc3IMGvQX4+/qksGfZtYrwHjSuRKjTmlvUOSYFriH2xyF9JDtY4Yey1
RRlLrbFQi8xUrJxrQ7tmrSwncp3Ytk+ZE81nHyvOJuXo41Y9xWxcTweo1mGh0ufOgEncyAfbNSgM
zfl1mABUtSZd4an51g1MRPwR311ctWCAAvA6EwRqs4jvkrZ7L4ixap0/9pA+SE77HILZFYdhenNt
jgM9frVNEsAKzo5N7SX3cY0rgfgLOi+EfbboeevhHXgEmu7oLu/zYeP2v0dJQ5+oDRKAY+OloylQ
20Wwie3Kp/nhfBtIfGaX68o9WpAPg6N7k4gZcljqnsoseyTnFwiNB92GCIF6Uwf0r62BMx/UOJr/
qvo0nfFnN5hULP54tFh7wryqYX0WP3GUR/ws5hJDcjK2RfPEX5RxVeErapRXhAnJJnLRu9zIjqUJ
W6iJnAcCJrJzjS5562j4SHgByc27cB1VW0vjtUm6cbwprFlug5BlAp2V9B/zXN+zw2ZUwc4GU0kK
E7VCB6IOc1a3V5xldP2JPSIXR/3OWrQgXZI920D/t4mm9ZrUHoQ+TeMEA11/X/nbtDR+0Wsffxjx
kekrMnbDvQ0tY7Zlqn4JAR9UuByNmvamV2dOZplLGEO1u0/XB4/uW2kE4vz1JXwqvwaPzoPKCYs1
WvkCuGA6lgjENzkSCBpE5HKSW8T5eJh3SrMOR8p6AVedcR2Yb61KYLPbtiC6+Sh9PGPuErzFaQJU
pqGnXbfluG8iDjLluFALbZqp1ic9tS+DUEtoY0DaD8CUptyNmR0znYMFAroar9LGl1iUOon312IS
RwnHGuujsufkldd7p2n726DkUwEI3awW/KrKam5d0KlNnoKk5OcRwBsd4w09ZvdNNNPkp82Io/An
3GuYpIKxfNZbr46vBeqOH0pXUZhMGKxr0GWNuC+ZiO2wsCMnRjkfKeMwMGK1CqPd1UDLMkxb0crP
N+tz3vTToSw18LDoBpTsLvY5q3AsQwer4MUaOf0YCz10oBRFzvTJkguMTcgHy2kedZ/ThvEhcczM
P132pbjoOAngzYyGhyzCNZ7Cr991FVG0RgH+TVvyj/AGvIfd69ShNHMbyg0xo7BtseI7zvLbneSx
caCzZn+EzwW6lMUvTb4tzc+O2s9A9V/N8WV01LeGyL1Nx8Vlty9TDgm9QeGDT3OPzvyblcM1EIH7
yx0afPKOBVousJ1tZIurTYxNwfxlP8Q+8eTscgRmk6mEhS9WBtP2mjcAbjncgLBPSAym+XqYIpnt
xqx4gRDB3FTg5EdGjgZvvh8cpgeeG70nDyhQWFW20bjse7vbGUNzB3isCJFlnOYhulctA2JBLyK3
JqQ6gn8TG9RbWXmfzTLdueANqFJ3SZQQbch3cHUaCIJa6N34tIiOnzivYN4ky4pytsWwOThH7XUn
C2JSX07PxrxYdz1aIFt5bAPpES6FR/HufNq5A84YVoRRE0vbLzmbAe8bySalRvTUyOTSMUuj5/Zh
u113Rf/Jai/ng9F1wa6Foxy4CVdL+ljUcPli1vq6CVvXOvlDwVYOIHlfWEQX+gShRBN2Jdv4jL3+
I3fznx1EZa5+Oxw1n4ubjlt8UCTYLS24WpqQWVbuDSNjgubg57NrkCAuLjY6DExsPd7mAc0ywidW
2HPWZd/4/J/Ezwa/JLkVHr9P0vRvA+ISR45VXvw5tdNTa4tPVXRvcm6fmUJAIc0MYsxEx9wZd5mO
OA641qreYY5q4Ln2idrYmgnU+r5cNEd+k6mziJyL0tZPKxrBLFXoxNZpVtXFCF8KCSysUqdh8i9D
c55J+xLcQRXqvZKFO/KN7w6Q/MbGiQ3LegprQM1jhHu++axE+xaomG50Vd9r92BF7Jys6QSOBsfS
He4mgBJ4Z0eGJ/tepkjqTFcdYgpVrUSx91abC4vPb2F/MtCUe+Dvd5DyUS5Z7q+ijB8xCydnGELn
yVu+DOV3CkAYhXt59QEF5pUuw272zD2yOY/qAmJj5YfWOJHp0xE8Hrf6CR/Y3vRqbv/cPTccSuNO
GxjlQQ+Uge5Y4TGSZZ8JxDVMC93JqQz+bnCKrk8Xh/KWQ5gf78nOwgKRBBc6G9uprdZ9MLX2k6he
EtU8OGusDVAHXka6G/HR7iTd8m1Dz88HmLvRjMu3RN5aW0EiSubrxxjW7caeFBOriSEGcXg0q4pQ
dwaAEnXfLaYFtXk44JoAr5ZTlKn2WFegPnp6wik5X5tuqvYyWe5S+NXbKNHV3lTdOZbZKYpNhOoo
jiwAjHv4NW8ph8Viwu8ytJQAXQwHjqIfAMTvmIGezgArBLGR7ozZ/vA7fU+26bEMinnfWdS7RYc7
hLra2FZFDWt7fOhi56dyL7HDqjmlo2Ac9idA41C7HsTKIfgUc/dB88vV8pUJSjhVMbOS/OJwKE1i
yogptu9FNt0nI5LqsUftYZG/VJQHi/aAX/oPk40ZjvZUEyptnuHKgDZr7Ld2gnejaZh6JZiVblgD
wvxbtTjPkZM9uawpByn6MG+WMFDWOWInd2W27WsGZD7IpCyjG4kFjvjfjU1W5A4ZJc9kTLGj0MW0
8IzNrjylNahqspdE11GV0GwMKvLalVFc3an5HWXDbxJTdJQtG0s/FbrvuWlmrDD1d3T3v9PJ++yH
eh9BOnfMQoWmMTEvmwEZak7tfvKTliwDewxkNM+Me6deXhJPvGZiOpq2c8KUqXdGZ1/T0Vjxsmh0
ejZEr8Vre/2DlnqvTcWG0TbbIXAPHpkVnTn+RLL+UOQ/XWcFHOQnmrqPWMJsPr/6bYmCXQP6AKuT
9Y1AGtRIwXvS4zpn0nk1wCQQFAwoMC6nq1fKZ7xWNLhL+c1shmsf1fdfKP//n3rwL1IPbHqj5AT8
96kHt8/x397rJv9r8MHff+jvwQfC+g/pWbYU0rUEib1/CT4QwX8In86r74L9539sMhH+Hnzgev9h
Wp70TNMXliN9Yf+f4APXJBMhcLzAwrTqBTRw/l+CD6x/iD1wpQfsjLw0xzNJJvB989//Tf36eEqr
uP3Pf7f+lzX4miNATKSXGRf3A4Ctp2id81AAjOxLu8WKCOUKKFbj6A8jQ0rqNSb8L2/a3+MY/hq/
YLn8lrqY47o6/f7Pf/e+XgX8HPqVkveCBNb/+iqG1jSQuVrVqSoCfVBe9EzozN0yzBY0FY4ac9nc
NTRXBkTGfkwHPPa6P/MEIzchJBRcGI2v//kl2eKfX5JrwsEQpnDtwJH/8MYAlrKFkmZ1Yigz0EIz
up3ZLxb+TPG77DLzAaLdUUPuCx0n/ul6sMJ6z/dRkdA69IynCLf5vkfaGDqeF/EPkKGKQ4sRvUmm
MUOMMVQOnDRRd/FeKnBmtWiOVBTH0baisxFP3/7nv8giLOMf32TPFFxtkgtKWu4/vMka2uCE1q86
mcFi0o6bLHakutmrNNo6KnCPdtSkYZtP9tGCUpbTEYUe79ekQcmpAsQp7PvKlm8Rh6/9v3htXOr/
9Nq40B3XB88oxXq9//UyBO+aNaMU5amLxyewPiRcmsWJfWAOY4bhlNOg8mZHv3tB350LzyYRadSn
wk+mrYO54b40AJ0jC/kXr+ufLkzf4ibkVbl+YPJBre/pX26PjK1A2S2QehcNQFfB4TR7WiHGDGPT
qq4YsdGddcEe8GAW2vH4qsqRQN+KThPBERYS8+RfXJje+jH9l3tFeOYqrfECOAWBLdeX/JeXNCN3
J6V+Go5ORgCrl0UGvrJyb9rSuAuKtHlemwiQjx/1WGQvleWvtM+E2YefHsoGOoAZqelWgY8ja5Lp
0zAVLsVkfKKVab41I2OjIWruFqeAdCQNNu7cffFnFGD+YJ7d3j1UVtbcWdN9Jj3vRLSCB9rWXnYp
8MdZTs5+iOaf9Tog41yMDaCur24LTqFR7clz6vek62x8Inhyisw6OkZ7c8bGONR1M9+aaifn+U+a
kYJFdne/m4QadsKtgBr004RgvEl3C8q6zVgx555t+fI/f+I22pV/foMti69z35uBabv/8AZXZSDj
jEby0R77jW+X9c2Jo4uuoOBzGm9OmWbg9kWLnyLs1JW7XCD6VA9ZUj0YkKc2TNFy6mIjvgRD87ny
Zw6M2JbdTFcnwRU9zTrixLVEl4QpiNJZGiIwCHh/7Z3nu0T4YbB4jzpGpYkMtsWE8b3mLHkebfch
l/ZLMCfDKWlXXHjDw9f/y9cwtQ7J2xCACXKS2WdIYCX3Xw9FEtysCOzhWAPL6/36ItrqiY+xv5F0
wpC986yXwa3mxyS6B5jeP1RdaYVmvlgvC0Vo3jbJPU0YZi+zaey5eBZmPDvfrok97ErOyabXgJEh
qtGrW31I1pVfVdnJJcP2rgtUfkdbHfpftZsmK76zi8Q8LJiIT2xwO9MnGYGbG4qx3eRHctjcq08U
Q3bNrbq7+pJXz3yQERjUv5IomMcye5uNtj+ytTFSspb5UkEVuuGQsTGW3HxhPsCIM3aDgrtg2VVw
HRMNh8+DmViYE1n1tbJObOwZ8v0Svp071xdL9nRxkrS9km4L7HCZz0biTnT+1aEoe+eY07qshuEb
3Vt5/vqMkGw1W50gDxMjWcCOY757SWCdY02dOo2ed806VGWlcYtVRz65QV4qu+op0CJ9FJ28lF3p
EMSRp4+RMaSPZhYkhG/rm9Og+zAMbT33lYhYmZGB+hPnNtuPr8zU55uW1XwbUSjvbHeGPFXMV1tk
NLZil66rn2YnxC1myOn8R9rF1bWdLFgfoIgZXqBazL0JWKAEUzOzy3NULfdycO21r5lRNfPQziam
ojG5Aa6JDsi0EuTzFsusnJ4y3MBnjsrpPRA3gmgGV2EJJweogotzQsS3PNQVyjACFnBaZOlJz/3H
1Oj5oQfn+TB05Svuswt2COeItcN5ck1tcLRwqTd45rjmCxRN3mSrDu5nKnFfwWLwiuXUxzDTvx5Q
W6anQBbgytevLUEl//Yfco+/o2Pusv/6WpJx5GGFmsLSrpfr1zc7uOR3AJrdfVAiZoVDid05buPH
Zn0oyoWZzUo1/Xo6axZTnLt0TBo//PoS43RQc5jzWwcWDtb5JLTtPGbknYgwRgW9ZYExUNjyYGbe
GW/bcjPX70ik2R8L2WF8BMzVOv7D10Nn84bO7vzr61nZyAWVNBAoCsfz3KKwGtKkeP56mIboXS4g
P9Zj1qZluo32IKOzLToG5SRRnxeoBQ9BwTTBm4LuOUYCxwa7XBHTwbNwglcrhYtWju347CAOtur4
VVWlOHKomQlsyZjv+i3QWcykGzNoDXiMeU8Tx67x+2r1LhlmpGCu0jz91s1cxOaAOb/wXmkiB/gJ
SnGyXER8kDnETiP9LSD+PzQcTYX9Q5bO8ECHO+rn197vLi7icKhUzdHHcFyh3z4i+YQpGXi7jHCS
SxFlOPSyYG8wKfb6sQCb6Ol9O3bePi29K6kgkM5E04Q5MhqI6sh6Z9kQKaJH4tDLHJfgSMMSZ7yF
wj79A5GuPAQYQVm58PQUI+tEA+Bqa4ULuZLbxKlIQJ+ix6Qof3ROnxxcFt9jiTuganqJAQOtCpBx
cIBDGZpMm7ccxL9lHapbli794CfVY2qOLxFelP0Yr/N/L4nOgUVfm8EYLUMZYzlLmZWv7yb4YuO0
VM1mTU4DyIDnIM3eQBB2DyaGz0yr+G/rEwJ552XmWm7a79I01CM71a10FkxKaUCLXU7Pwh/TEL7q
xDkkXAq+SumORM2Z4CeN0w+3dZeDm7a33h5pQ40sEr6Ua0c6gDs8lvTBCCySUuOYSraoG6v3uFie
iZlFvhy3AYnUzjomAKLBFGQPCc84I5ZOLM62QUL+DJ/fg4zT8dLF4oH+NSRcyOd7TVARWHFxpN3Z
bAyL5gulcFhFK1RARj6FhjMflpIY0CklqMRIKkRQhvXTJFiEerXfK5p2tED6+pINTsZ3dcl1Au0M
wnC8IgdxrGq54aW8VHVmvC3LER2hS24Y1EGZovpwUnVbesKcOZAVoWBueXCN5LyM8yHJh7cUWiXE
tOjFdPJtnJvecw4emjaoCbHDMl7jPpYQ42oEsoNAKRovD1I/Nl5G16IFrizUpPj1cMLMTrKxDstF
Mtg9JTNw62m0insTwuQ5KOgAZQRWRgkZK7r0zkqWVOBrkwWCaHBN1jqgNA5T5zVnP3a989IOoCWB
y9S/TFnnO5PZ5tHp1Z0ukN+ZwWcyOsM5ipzvFDXeCXjvZ5rVoJJMAtEM0imsnmQmb16afeWv8JAC
8witmukJChZtK+GyHcuOiEU7F6G5zsGbHlfEUPnuR91K9Z6K5JU8Fg+UcIPDz1Xpri+YlPuW45zc
Pm7OfQSPvUH+0zKrxTWUn0zt3/SwFwqJOexuTFBtecR59WDBRg8NyPYKfI0OSI8mqhpbUkYShRRR
c/p68UYXt4+qD+5qeuRnk8idjTfXCKvWeXdQ4laAPnNIgpdh0A3LAH4gp0PKSLWMMTDN3nWCbKTL
IW/xl81GA189S1qgyimYpmQCV5f1aICpUTW5AsfA0fdFMzTHqT20raFO9aCG4zB9Nh7arLEGxLFE
zR+1SMiqMRs4mo4tXduTlWnCveK6ORa145zZ1Ko9cCUihq0WWXNM7zHJ4U+2LUthH01vNkjvbTLz
J+RpWTJRqo2TnXE1rf9GF0XVtqosHXIFnehTQpVeMsZiiL0IlK828Zh7JJpCJGNdCWB3+tey0ijX
lHFllFXsFgIBdn0r9lwm9q7rtmnmfxZuujwk3d5OAaDZXQC7NsOz4M7y3Cs65EkqsxB4I3ZKqEZt
MBQv/bjrDS33RDToywiGBIrlS9Nb+GMYx019/QaSSsHDDF7snjxEZs9Y4jQzaZTQ0G9hLUlfZt/6
2fzTeEhJ4VplT02Ph6adnY9hMBBlkEl9sAzkKIlB+HmG64HwKH5P4XHrdsxBd1Dgbn4rqE2dMjsa
yYSvbn3a98N0ZWfhLcYxk3TsUQOalue+RDxsBPtBj0jsqmS8KN8DZzv70R1lqr0Tdl5+t5IIY0g2
fDqiPdF7uEMFh8vXRZtIRK9/ISbSuwRtj8V/sM+EBXKD8JV0HP2LtIuZ1Awn32fQ32hLrv9Fff1U
ry40UwkqLkWyLap0vDZ9DK4FBOcWufsI8WmO8Y5wTGIUxVMj+h3g2D2MozIPqVf+YA5sXAhujpmB
8v++HkQyJLvRROToxajQ8H64xiXIMIHYA03y9fvaND9PNKPDaQn+iM5Gt2MihYZdSBfVt//2UIGE
3ehBR7t0gM8nOH5hc91kO8+si3tAou8mneWDYd4sjnSPrn6YCt9/MFD+jnWkngg28o6aDg5ToFk9
fX0N802zjZtBhq1yDEppA1nEnCBNzpMt8j7G/uszGqsMVaAjbb6exkevirsDlzGyKojGyCG8VTLT
OI+YE53HOSesIC8axroLINaGbstJO0QPTb413cyxu/ZmrJ9pyiO4c56EhUivnlfiGt1e2viWvsog
/8YIRTA+xhnljgL3pooPZpxYT7j5zafEt7AY8wKjjpZsPYI/JS12T2uKtOZ+vX0QWdlKHDlu1FfJ
+ov1hEQfzzDuLUY/53kxzfO41AvTzvW5UAiFhav0Ttb+JuOAdDFmiXikLJgV0UQ7u0b85PSyCaHu
yYtKJmJKKOz6cVrOXw91wbD9L8+TmXGuhAu5x9bEytvP/mdqtfPet450inG8aO+xUP1wFtxEF+py
9Bmg8UAMBDt+IrvgqmjCqdU3O1rgo6Ted8NERVYILI3UDaep8nFBpqi9+ri82n3xvan9n9Ad4otR
NEczyHz+tfQ61JCllzl+NMeM0W16axqOI539QoV3zKz+NkHPwRuG7q4oseOMTnHt2AWkNxoo2qYf
GqPOVtvZm2G6+CdN5lBZ+uIzM9k0wJeo0QZgkKtDDoB0GfzyFvdjRc2NcvhG5k2/HZb30sRj4FdI
u2PGOAyHhi6rwwpO6iaRMVcp5mAL/Gfmdo8UJ2/JusOQuRTO9aE1bb1T+mhbGbTPk90kDzn59SGe
T8TjqBWtKkYENKLgoWt5xaB3GkUL0HM4m635UfdP1Plo4jXhHstEVWM1wlpFJfbWG6YjHq4cdKZh
HQufe0ojqkvNutmSDvSJVgXZppd/TPmCukpIXLl+BwxiM0VU6DImz4VW23YeIHjTUzqLdbn8eig9
LNYJ2v0s+ARHDBi4b0Pt+CdLdsj7Xe/RJwdi0zVIlPEjbIxKEY+FeX8cZLnJHSa/KrOPmW88GZir
MD0PYj+h78AtQRG/tndKpoy5JMMlAFrho1fVLWx7f16AkTdMrmtkEojXE6ylHIfq0voT8VarMap2
i8G+bVgUAl2uP/J3J1PlA9JZEGrEahzWDnIFzfY3C8c9yxDzGAdGJWp8D9OC0EenrP+MHiqQKGN4
bE2B9xqvwZ3aO9VpF9AB9S3Ez+gkTDx230AFfG+gCJK0xRHYDSLy/jDaXW3dXlpmlI85AM2NWTU/
0qpWb3wkd8gAXhsNrDBt9Aem1gxbll7CdmTOxBg52oJPRd3PGsKhPb+4Ahi9LBwaZsJJbkYREPdh
I5jIC3FoO+N1YPkBCyAvTODkXim2LxmBtLMtpHBREyXHrkAIuJhPwXLrVVqHrVDqkYw+sKTTpiSi
buP6QnAo9+1wwNqn6qi8DoWCf91/M63OvJoMm3dcwkSxVZo30UaSugJZFPC3nVc0aB0NczgFXvej
onG0GWV7ru1pzXeCdUAz894pLPGQ0KCuDP+B+eLgzuaHMkdNJpRwL8Rwzkck7KgbUzPMB/loLv7d
EpEFmnuWF5KFBr5+AK6bjwP2l5eRpvLRYCa5o0ut72udPgv0XvDj5ZVPDfEEMspLZAYCkQAtZaIo
dqJf/Iubc/efxJTrgzWIVZ/AvhEb9rdgdVpRKOBhjEcojLz6ws0epc+wus5IClDzqwggxuCJQlI7
95pGNZC+Jc2qHfDHR8uAyVxNMVQrZos4cZBl4ARvsdFs0XvKjRPr+6Fub7kBbiVZkUg5gUSb1Iwi
jkX6OLbahnYAg4bexAgADfX+AlIBTN/Z6mv2zVLUsOiWb9KT6gz6APTu1/9tLVJHNm3kwIJTP2Rf
RJvJfKkBRhn56IIqaIkBUWVhnxPFmVIJAqT0T8y5PzMaFBg6VqHFYHvy/PW8wp40JWly8lNVn5UN
qAuVCrDW9enXA2gA7Ej/7X/+oif+3+8exQoYHpNnaVehhclTD/67yJGSYde3/b1vuIcSzM9xQHF6
bNZvoDN1XmpCozXK9gZv5K5LhIYNzwOaQ+sw/044gxMRNFGsXaOiT0+FweTVv+8V05o+HR6rSF3z
IJPnqkTUUKjyYy4n1A9OC9i1743zYt+3AFg5aRpyj6wTz66fjOgLsuUp0iXwIOCTB2uMH0XYtFH5
nCJybEzphNihq78R3ybGvlPT2Be41DsnVMEonvuGsUowyDdzKuuXIJrrl0WQ5BNj0h3Gk1H7OeBg
Od8SsuF2nkCXlEO/RRhu8dYU58hMzGPMHJ8PrqeTMVenxY3ATy8d+H1jMsrzmoNFc9V9nli4lMrP
Qb385sNmjD4Y3skdK5zFBIgSR0PeKHbO25gsTlgEPiHH3jZLF3bjpq05Ac7ubqglbd2CzkqPXu3e
y9o7WdfVRfdVGHAl7wyTFLgB2idkrARleLu3SYH47pdlcwHUw3KZEi3RMi+75kV1c6zaeFWBHA8Q
4OSp6OLhMVgxpYwf/jd7Z7bbtrJu61c52PdcYFNs6gDrRqJ6yb2dODeE4yTsu2LPp98flbn3zPRc
mMG5P0AgSLLNUBTJqvr/Mb7Rvo8pKbFzu+vnVjy6blTuuAQK/H9R8UIkxqkoEu2tC6jeCc/ob0Zy
m0igJGiTRcCmYjK++LOfWXWtS3cUr30Y3eMVcL/naNp6MNgm95jbDEr3mZgD0oH1aV+LxvmaF5bH
0svme9UppGdd9CBHGjo9dqs1C2rXL8GPHkxtsHw3J22sC7B/zYBifUK/LMYWiAWSwmRZDclOR8tC
iaMBTkZQH4HVzk2IA556YGn4wAW0s6sQXsAsFzArsh8WYFUWlM6BIIwEjVFxmxq98USx7RhSUFjc
2tPJZgU3WWX0qFASI1Gt1m5NO67LW/empceLPH7W9gq45kZMCEdYIyCFYxUcggtZJ15foq5u1w6Y
W79jZk7W0mVKbPeSKCJLdc15V14zHewvxdi2Nx0e/xGnemzr5qmCRUsv0BCHISEbWqHovQwKOhN6
mrOREZjs6iNOBFEeuGdeeiPp7s3cQdvElFiAIimp+N4lOiJqM2KQMkYPTmv30DUMxk2oez5BzN+a
OkdgHICe0SiuEsMSFVtHp4GrVLRNVIg/a4ybC8kTg58MsNq0WScqY1L7rpteowgtxTgo4+ZalpK2
taNt5DwY+huqy2pb4M/c9a33Gax05UdYco9ZDDZhQs/XmSbn2KjoeobzSzzVxd6chke+rengFChF
4hTyUoHkeQWZEbWGiy8XISHJeJxg3CIgJyVEHqdUh5uS348s9Um28JmQPq/qiSDwPmvPlDnt82i8
ul1OkHuj7qMZyWnhhO1Fw+SYC4Y0NTTjzp5eJ0lyVSH1c5i2G5vDe5zi4jMa4uHUO84pAQOFz3X4
FKIoukOuTzYkKb7WAIRKH2nZpJODop5o1dQkm2AOm9uZ0nbo0rERAwGLMxSyUxt3DyQmUkm3v2FZ
QfMOanMINSbbiZg2jVUsK/WWyqTmMT/ON91guTskoaE/Du27PkzRadZsjAD9WO77fYl9cZcDJb1E
NVz2LKSSps0kV3v2zprU4jurwGUtlQPQKY4ftKDQZFjslTsUB5BAEEFgzuynlMOB5v0mzj33VUGS
XsEAam8nc5GR9eljSAAHIXWVeUpbw3dqoW/GCSsqBuLyEmhrQ7KKlKbpwCuOt9HEwjOioDd0nb6b
G5b/lIqrT9ztmYXryXa2kuJLOx8mArw7S8SIuuk1M0kinlaH6XQbh8yEXDpPd1HD7dBSrXZOlMZG
zfBusCkGQLO8eIKQ4K7p0q3BImQT0pVYOzPHj4mtc4pKrzt1pXweRolFdoGxGqqwnl2BF9YGiGVU
rY22sZM9HZXEPIGq/N5bmbOtskQ7Ft1DjGEOy+xiL2WEdYu52EUoV6lkC2NXqRmjSBdN64j+/AR1
6N5IHGtHWgYoal3vbxxwJBX62SBpxXkOK/cgx/JFGEl0thuEjhPJFZusgmU15U3ISail9x6b8GMP
BLNpJcFOj8jqXHIpsG2w/j81bQTLTU7OqWTOeI3DRoXZ7ljh1hdb07sjbK9dAfjiEkfOi56LDgyb
9UKrAlhEgSxuOy5TC0PR8AVWR32JODrf9CqYX9NAkgvYwAVijRadsGYKJ3jVeobeo4jN+ViJtN+J
eEKNGVdna3mISbSaVNidgoEZYQWeb9XRljrGDs3mKjaeSF5od0GyqNHqE5XUHJlZYaybQftBkDmR
Ol1QPVnC6281vEC296rbk/3UEBX5NFP0J5D1Ndb79uJmhjqTdrt3B4PgjDkJjhyRmTpd/NROlX0D
r4N+ntfCH6ZwdsoxIJ6iEHtGQSb9ujbq4jTiImJNOV60hClfpOPMzGynG30zjL/jJ8iAENvi6OiZ
d5DtC9hDOgeYudcOrjz8NQzslFtNnqosnI9xSuhHQMmCZBluGOzgeCwaugKo9Yzt2IcU/QhnFLh/
w/6QUBdS+LzVvuoaPPI9KJISLcXKjhlfZjMIkaK21XAT2Z6xTTIa8X3RPptWPOyLYTH9DwUtpqyw
hguxJ7Pklpw27q2qVXPbLg/X207GFYwOJd274y1NS+bqNeD8G3dpU4vRaC72eGuGNuD0hDt8AoGY
/pmR3pIFlGEQ1r6nJYvuoh2c/ZAZ9EZl7yMv572guGCHas4iyXYe09iTckZ7U81pdoiSnJVCFNFl
dVmBSuu5UKD+W6HrG00ECSN36FyGljixIdcv6dgeETTmJzmk0aHGC7znvockVxpA3bk377Jyfotc
0pl10kAfiS26FK3SXwOLJK1ocBBHzsYdcc3dOsdOhQYFT3QT18VOKBB/lZ59GQwz8tNBgj+xi6Vr
jrUfmw7z/aOrW+ET9m8KduN0Cm0EnlHiditEPu9TJNRuCmDFaJF5iugbvY462RUOCEfFlBQSSRhc
yEVDTmcvliOq27AgULeXxtcU8/sc53QPmIQWaOeZ22po8yaTys6ut0x7BVVaPiWF3MmoXQ/MXbFv
UU/oc/NIyAoR0Xp5S4l+k6J5fxt7/bsddu8Yh8p9IJvpqaI8TWnhKa6seD+0FJeu58P1zCCdZieY
cmyqNit9M8+DQxY6XOdhzBnfpM9CLckDlDN2TSHUfcHKdIpwPOoW8KGaUhl9qC8EVEDbZdxY0YxX
5zAxnmiAQ4gjoRqLERlxVLZY9tHuhNnfPPRpLg6gzVBNj+TG9aocXwppf9cw2GE/yXRwZa35PHfM
WovZnHfXm7BV0lUCPTXvyOV5H5ClEA7R6Ig0axgfBZ1NlcC0RwdtX+bGfQF22T4VuhQXYKUvaX3v
0P9/dOBWPEmFESEqYmMXJcTiTlJXRzFU8OkRbzB8LQ8Wsqafz+ZJ/vEymgQyqzgGzGBDrWvjRB4s
IV1S0bqsPl4fimL4ZKg080ckGEICSAaZReeeUJj/eZrS1j4M04Vic0lWKQ/2sjSTC/L4+kzvYkYP
VO6BzyWfoE4liNSzKSZTLoFpifZ4eV7EDnJmZcFeMrWMfKsgP0J3/+NBehiDV/jQjbbWIRx031LC
XDfJvHh1hgX32y4Q4+szIy0d7uHOp8S1yYLpKZodfz4dl6dxaLKjLnejiGRLn75ydTQYtI7z8nB9
+eeD7UZExqX0amM7LY/XDVw3+HNT//ueEtKfMUztcUOpeZ2lWbCxx+Hl+mvp9b3rBlJYRdnqugsf
NphWiLMQM77U1EiPpTPwRWhJVB9/vl7eDCOMawOiDL/oST7wsK2sm55FPr278nh99ufLINKYqOKB
//D+9fB/eO/Pl3/+vUWbBxPI/245CzHV0x/smNrzBUZ/fovX15pGGCIW5PDIya/TuIzFMRBKHLMh
gjzT2jmCDJnuhsGTlA4fr7+gia/SbKrD6I4VjhED4v91u+5ccEZcnwYlSMfrT67PjMhrNnrSvv/5
1vV9b/m16zPoY82OlPvDn5u7vv9zm+VI4Q/IMQZbk5swFbz2CJvlj2fXl9cfdDEr8CyFiRpXj5Lm
56GtIiq4vZMBf+GKIqa1OTIvWpnkXB6uX3N0Pd3+/FqzdNsvF9X1Shrjrj5eH/rlmXAmMC1zHG20
cBiPdVWMR5PyPEU9Xv75cH0vj2ZWhtgcEoi8aKOzvIS6yAcJEy6S6wPAy3ATQplELgKlSyY9Uif0
AplNAxmdi1otuqYIe2eq4DpgX5xiyn1SnzZe7pJKYaPY8p5ws6kV7eZdki9Ixt7Z5nUNlDJ6Nori
wUopwQ7jZqKVD+oixPkeGsgOph0TNPPkgX2KSaBaT6zwSLbon7PYvM3NxNuaU/rNk6x3aIQ/OyX/
Yd4unUWuaa0oP3mTRe5hgzk1iMJdY1kX2CgslWqEemGN+sgeX8zavm3NJDyHItxG81JsjoNzkDrR
0WUHV8OKYOmv1OLoldMYBX10SKuAb4YNoiLAf4hjqSVSN5/qJWyEaJgsyxG1pM7CLLsEgiRBq8Oz
QW+4a4EPOcmt7sqTmJpgTbWuX4wESTf5sIg/iUzdUTHbdcGzoYeGH03ee2VjlSXUu2zloQnTd+7W
0PUGPk8Y7xLNQ69VT+9ETGO3y/m6acx6wA9WYWU/m4P7puk7vckBjrrtu9fSZ5mkC5TWoF8QNCmE
vYkOTmSyWGAYj8F0R0A21nGXipUW6JtOt23AzvGXOgbKNnQZ2AMTqCdii4TOTZ+ztgyCOxIfiBeZ
mMoXpNy6FZAfiYcAMAHdHAoynmduBwqoogWViB5lZulmAFHKvMcMG6dhceQaVmJHAGQHLeySpa8Q
basoo38ujdfS2ZmSZZaVM8WvFI7yHppqe1OU0CRKmAxCdmT6Mq/xW2vds6bNGnxXTL9oBGLZE5ax
CxDbrMa67uhYUZU0zfgilfU4tYDHQAd2kAPTB0pUFz57A2yC8DvEVMnWjTl6iiTWxJ6BLTvFC1fn
D6P125k6KYEPePpbKA5kpMBaNvfBLOhhWNHCy6w3Tqd/ZQHRcMma5L1xbhO/iHkIcBiSxG3QVp+m
1oK9V8Zf44o4TTTR/uKz3Mw21AgrNx4m1ya3J/Dt4VilIEpUyzHuFF6sgIh5mih5sFOj2GNBJgQN
5c5W17BHtlE7PpsZIMZR06YNs2RzV0RkVKi67PdJOMq1iFrxNGJWzQe9OM3AxVdenttPc2E093TV
t/OybLi+FcJaUt1gPOgFpG17JPmnqedXAH32JZ9b9+AmZLkkgnLBHJruIbRH90nrYClaQaBv6Ssi
6LSDpxF18UGySFyVdcEFasXQlBzbQO4jTD/gEzSiKu6FU8yPEQ6kUmG51qaAGY/OaSPR+KFrQa9E
iJZDZaLpn8ZxSnBcJs8MFP3T9aEdj+PY6I9JeY5J+3pMausbDCjJGiuAAiWg/yQ6yNBk/p7FYPZN
yDV3saWR5ANJuoIXluQZhCt3Xi4TLX4II/cYCetc0pj1ers/1bNNj6AFCpW7D1ZruQ+jEW+nbO7v
9M58rAvSyvVc8qOJWvVkFSTiwJ0cdAMur5Fa3DUUYpvSGH0DnCU5WQoiWWPdGKzsYLy1J4Tfb8x3
iJqjjEjdDwYc7OHh7CYvOQ5lZv+D2gTNyFkwPCH0wCvVD8OKYBumTsQtz5l+qR1PXCB0iUthIlcc
0TVs4fw5XMkJ6MLKySj7u+s4jAxwc+K+7nu6S0BrN5SrIENqn6yxdy5W651HdFf7ea5jP8+j0ccp
UfkqBvyAGC8C+tZ+nzLzEWVF9NhSno+CNn92htNE7NqjDXc5stNPuTEN50BO1SXRjIer6qZWVCXj
Uj+Gs9r3Dv/9PyuLjcUx8BfhNohK27Vs3ByGo5sfrRZzbyYydiHhpIaX7oeepnebB3ApIjLsEC0+
AghRvpqnrb2IO0anjX+zC+bf3B6e53FD1Q3b0GkEWh/k7JLwny5B0L/PyXn0gg5bV8gdQBui2Gcg
e81M5ucIAqqtLPvoBmIu1IDcWGukG6+b2oJ5SuHwtIhN9d7Ib3svfGppLh9Yruo3iwr0Wo365wNn
LoLrDwfOc3Ud9wQ6fIHq/a+Kd9wM4OjLkQMnQQtltuEdwj64MSx4lYgXxM7uvdIfe+PQO1O0Y9mU
vsKVMLCCArc7B42Qb+OmMrzoq2PqLyXFHIo/9ncEKrbg/sUUmGrMXYOTfJXH8Xz8zf7/zdzAUZcm
LgJPOnyMq+D8L4r9BM+M4ZTc6jDva4BY/biFGBzaiibbBMMWPsgayRNZapn7uXdibg/ikuDUJv6w
FBu0/efB+2qnCZRRx/sslwpInVSvXHl3CeyE3ViVYGvyyIYNDMilzbr19UP8fwvY01R9//d/vTHL
K/y4aVX83v7q5jJwWFi/fN/+W/v2f74XbdxON285f3kuWQbHb8Xbf/irPzxgnvcvz3BMKQV5Uq5j
O7hbhu9N++//0qT4ly48k3+4nwx+wrnzhwfMsv7F98oA65A64QLnwKHUADqJ/v1fJhuUwqOlappS
16mb/D95wPTFXfPLBWZwSxCmJQzbtQ3MYNcL8JcTNJ7U0GGzVofCJl8xjhq589T0VM/pltBemuWm
g+g/SuVuYqiwx3zYmplX0UEjp6ImeCQ1t4AvDRK407Nn2NOuqC9j29n3KsifjSQD7jAYtC08DYMr
8Vht6xEkUSEVw6h5yA3iuAVg7K6kDWEqJLF1vm2Uicy40mqfJl+3Vp+82yaq052rwHIug0xVfsb+
TSMhAW5SdOgxek1S41gwO4F7Xipo2xFqPtVPun41Wl8igXYeWL8V7v3Gr/O3monh3hHqSdVNi9qb
z1rqrVz3wqtwa5vAmWyYLouJoADk27q9jgK92qPeBdLWoXSrYNUmudtSosjeqpwNqGpCjQXgfCIQ
lGzresRZoAidOS5tuls1NXvdQMs4Skvb0KREnzF+a7zXyGAuwJR4MaPjw/dK09qmJcbTHA0fWnPA
SCFuIvS8apvTUF8XsZmC1PXonjkBbQCsEIknvkypbe1/OaPvfp4Jf/Hn/f0EEcIxBcJ5i3OOIeyv
d+AEQXWPJLI6VJZ80luQpNeHzFtCv52GTsjU0bDJulumHMCaMx1CpfvHwfznfZF/O1cZAiydgUDH
KMYw9tddMTVDH+F/VodBUzThq+IV8qpQ+1Lr7kIzf9Zk8Z3Vw++OwIcxiEtEuJZp4JvzmFCYH0fO
uXOMuYmc7MAcDPRgOq04sVFVoS5QpNKYVBW1JKaRBn0GzSRNt2Yodih8yJfzHCpo88s/H4ePY/l1
j6hX6QZ4Ne4F+jLq/HLRJhT6hrxosoOIOBBJoaGfkjirpqHdjWVprbQO370jCOMDInEaCoA1kELJ
BZpRnlvEAISD/N6PlVw7zmzsZJntrptygnQzWqYJlTR5/Oedtj4MhdedtrFc4Yb1kLp8NHoihh/i
Ik/YaanmbdxM+zbxWLj2oAJU4oBZdul/WUP96hh4MuqQ6zAOWPQKqZcbZX6rocmwnm9BRKFSdHLm
d3H9TAt6U48mjBxyD80Uz1SdfIX0juLHJOsP/H7jj9r0FfvLDUwnDoQZfxu1sd0GcMNXdmQ+mOSC
brpMPv3mE39wky2fWDLtY+5nsSL+m+tyTMMsylM9PlBzP1haJlaqpoYcDs8RsBVwqR7SR5q0GNGS
oyFmfa1pRrDKZuqF1eASpARwXPV9Tl2DdacO2zkGYBCPLPnMEQV07dCODm66IO03TsVNQFYdk+4s
eMNT32GZqMnhRfMI6rN7q0kp2ZOlScVSLzZ1sMy4xUb0we+ulw/2WT62rSMGdQU1BB7dD3eMzGjc
Cc9UcmiVfCplN3DIgfUG2VeNeM9d/aOYSr8wsfKOzUSmUUlRnOjFJmRl1Sgaos6pbUJnDXZc3Pzm
K/lP+8b+mSaKHU8I86O1t5aZ1SoHVem011XqHkll/Vx6iiGhcZ4qzV1QOjZgX+7mpCHZuI+IGQ2h
jllZ11PW32jtcpl35pfGjb6KmYTHNnTuOS0bv+trjxqJnayNWf2whQ4p1Xya5XS0i5Pn2Xd1aODz
NQfSvcmq8r0svyPBQfga4emVUeVH/FJfYhE4l3/+2B9N1tevxHUMgy6LIxfn+V9vGGmYDHHoVMlh
dgJm+VlyR+yFXOsgJNZgdO9RbvukK0Ehs04y4MU8KWQLdfSQ5AL1Pqmxv/GyGh/GFSFtdkMy9WEq
w5Lko9VSxBo5RpGMD1EA0iAD54zpU+xQYeMEd8Uhalkphb1+MqVn+62rbmDco3GAefmbg7MMG79M
ga57svj0hWCpIf42R8fv6WhK4zJtcUPb4HiQaR/gzgIdSgYAMtyHiD8LETJF67DS/bKMqn2bVwgJ
UOGvrdZ9zjwobeCBna1t2pvSMX+zj9bHBeRytGysv9Jh5ONushzNX+74nZM1yilHbiWNfSNbQx4V
RlMhyxeNZu8XoFtzqOcnlzz6fRV9dXsEp/Zg6jd2nBO6IIAmYkrwgCfaMnkcDWetK8JYEi+/oycB
eRwJ9LqUAlIJScCIIrTnjrrJupzM5pKNzPY8lfiaW/326H8YFpajb0jc34wMLgvjj1ckPv80ru02
PuhiIqKOfB0UD9Mp9qgqtgDZV7g7uIygQ7cGCqISMOImwLl4hFpGDdEdjkOxJ7JS+801Y3+YbSw7
ZrosOR286czFP5qtYTb15Ry4iAQTyKjthD0iKRPG+unJRgy9HhPyo8AGPngQqJYDSO4Sj1tBcqzZ
5UxCQwY2l0yyZgy0gw3lsaxIFxLmBF8O1BIFLtrPA/6gfgkp6Z3Q72MPn4Xm7OMs7p6sEWtfN6PT
gs2MfxqrXTa138ZUEGE3GyRpiO48CJPOiZ3fd3UZbaeS0GlCvTEB4X9ay3JQ58hrvwV9Pp/Srrsp
zNS4LXq+xzYF6FS1b96cXEbzyKHelG2U7SVdsE6GBB+nhA+0Jdjsa8sqYEfu//nSu3r7P1x6Niez
BE0vGcY/1kWYrkKwcjVtL5h+UBchHaqGczND1VllMBXurLy/D6QD3zEgbKyuAWTNeV1tHUOj7h+a
O1CLUFPT0T649PztKE/uJoqXE8DQAzS576UlCEAS4acgk82e69lbh1LZVDcByA1yiA9eC942SAO5
hdVyW/VKvFbBExEIDSsnam0ZzKpZfqanjiNPIdclZzgAskVYx4wvsYxMMuY00hgCXAnISE9DqsMQ
HX4MDcpXe4ATEAq0oA5NyxWRfayfGvUWNdMtpYFprTzWC5ZL1lcjw32bWuBuNTrIYaCivVW3e8ND
VFY5GqFvmfwCktW8p+J8yx6TDKzKLWLs5CgI7fAqW/5c+r+P/zf8Xv6n2f+H8ZKLwNM5/3VWbsxV
nY9fkC6LtgRPFh80qmzrtkCKEBT6vhrpQxB3uEts6hTw28gopumiw4ogsSVF21XeR0hnN5TZL5Tj
srWVUs8uaFVs/vkU+ptlf9lDxnHmGyaldffjoiDWTE4irYl/zoXroX/M0alvSp2x3fM44lxmGJGn
7RCUVOQV85+wLr9MMdNkl3j2VVmFezGTcu3OLMB+s3fUCz6MLZ7uup7J0gHGivyIEpk8wK5ICjjL
lCkwmuikPnfDl4ycXHJO8MxX4zCdNNFiY8/jJVGLSJ/EXP0c9KI69P95h6yfK/q/XnMeZnRXR7en
W+zah1VUpirN7Gsz2I9WBnTAatIHWrsh9JID0RTaZ35E2T4uiASKo11efZcZggXgDUYyEB0CePS9
85apapTvhxmamyi/M51BJ4T0zI8DyrlRbN0RtDhusN57WxywXNc9V0VvzDRGMiyVQXlEjrDp0zG8
U27Mkoqr+sBXeSEB6ltZlcnFSWDT4l2+A0rDdU7Z7whBGQ1aGHrrWZI476j4K8kwuEFt4ElpqfqN
TJgF29I5Wol7R6eghxPPfvboIRrhvesT9Wl8p6o6CmuUe2K6qWiyqUSWpHMLmh2U5B+kgwu8jBj8
ya/PVmaQx6D7Ahzz5Tzuor75wdcNVgo/Kg1A75ulqmKTZYoPRZer9RY3fDT3ex3ltJl79qkMYzgB
kUieTI+4nzC6WAWwEx1St4tkmBglYi0cFtAMch60DVoTmyCDKUL+5rZrGnGQEKjinRNCLAMsemJA
/aKBab+3kCYLl5KEPU+wmoH6HrOlchFO6BqMkrwuQxtPMTLc1YBnesWyqTjOvXjNiTpjrhf7qXR9
WjoYAUZvPOXo2lc1o++ePBhGrA4EsQQTuCtV4HyeEWsSU6einrZxbv6Y5tR86LIEx840UAeaNIyg
BIKNRF12VLd2zmAJ/zM3QbJYNXkxEvuAfTu4QX4J0Kro53UyDnyTXr81JYYVKyCFQFG331SuHDZj
O9ZrVKHRXWXmtW8JxKXmItHDb7vD7YZxuOiwUIuFFkar0I9K9yU0dMefKsjjAxLb2LEIzdJJvafK
/Oq1IKepxZbHKUaT7gzQBQWQh8Id0jOTfixdNQlleTKqJ5bN+dbpUjy49kIEw/SyJeYIIW5RtgdH
Dd8Gt+92oYahzLOR3ADRCP2mrG4pXlyEDSUjdpuTNabEeU/Ds5gRxTGpAp4xw16pjXbVMHMHnu3a
flbhmpANZaGhcXzVuDtTqIueZNEldZAMmEm67ZxC8w3SvdYhBXOa/fm4d2Jxb9K53LrFyDy1Iw1t
LjvNTxa8cBbk4XHM8eJ1y3/hkG+dlfq9XhuniOTNoL2SVph0qyIgupmE99pA+07V3YXaZ+BhicxD
iabfDxT+eg3dT4UtduOh2t0o1xohxqfelprLp8AANYALI12nvYzvsozm2twwfFneS9nX8b0ywF6C
qCTlu9T7C+lWsEUDLsjIfEZFRxu8AcYuGnL5TCZMvhYBfEJpB1zSaXZpEAbnjrg0B2vFNrNq1rXj
Y19MzoU5UEUk6V5q9rwDlHFLvFN40fP3Xh/AWAvwSiMi/ou77HTc4IrOXG/hWeDlcA2mYKySt6k1
Y3qPwtqXEa0MiBG1FYU35vQOZN+fkIdfEC6TgoVMaq0E0HriZuyzjmydxaAR7uK5fxK5uY/KJDn3
o0XlXmMolzrOoMbDE+ro594YLwEs4Y1ZRPq9RrAqoJjxpVT5sCNDSm1owo8vXtWmG4B1S5DMmfmj
to/yQt16JjuXhnHwKWrnFwTbEr6nNAh2xOER0dbuMPntAMlaL5WLa4seWH/C36wrRkPcTtmay2pb
NXZxdixiSt04FZ8KM3R8C83uCSGbtS61Rn+tA4G8C792I6HQsXTnOHnUJwzR7OPUaXBKQnBEeP5e
Yj/HqCM0Dkarryn6PKjQkI84TSh1TAhvDTv5Ahkz3DFTa5lK3kxEDDHRYOlfz5+F4taDCRs0gkFp
Ivie91QNWDV+Mxc9a21b3cFqtP42nvFAIt2/71OSlzwX0A7LbFY4Rbjv5Gj4xSRAERR7RE1P+TCq
Wx1VmS9iQMtla1U7IkrcAByskR2MQX115WhT7TWqQ9ZxH+q13rqhTPLZYCKDZKw5DvhyLnkBgiI2
F9fQ/eISg7GP0xVByci9vunXKmkaREAjUmtIX2p4K0rx0tLEvqQJDuxeufDMBILZNIEYZYNsWbY6
Nm5C1IkXbFI09ht8LlAmjC/4V7lXDXaBQ0QnDYbAvb7QKyRy5sGyFlM0rXqirnKcQvKY0Z676P1I
iodBDGSFeDxJIOVOXrnyGusIus3YtV3/qHIn2WahBXxVEiU0GclI9pjzUE3KuI0oh7ud163pUmQ4
WsG1xoBjDoYsccaEfYN9ALXkgF3Oc4AuZ052IhIU2BlF16AUpCwX9YRHXhEWVzGHtoBXdkuoOFKR
vLJWyktvCBLriAbkC45zfT3kMLipQSn4ke6A2DaJmVUmt6Wyz4XjJMB68iWhdzC3gSXYTBoxqjEI
1nlpPUY/mEYaJ5DLG6kD9Um0cjMUuXdu+n1hWO5e1MQEc8Yessj8PEuX0FWXJOo0OoL1rTdGzhTQ
kozRlSxhFltdu5dFeqq8J3yGtJOn9phrjQE4luFW1x0iTxNQjixB3Q1YAHNt5Z066Q4WWGRUmyAy
ibqaKhqODcTXIXWNrZy953SU31xMFxcp4EzkFLm6pCIqgbzFMA2m0zw0aqf1yUZPo45VuO2wjunW
JT3v20wsEtIB2lH/o2n15C6dtYdMqGhDNgOUrTSqfUKfsJf15Ak1toknfyY7JpkPpD6VO5cezopu
CozMvCR4GxoA4ZvqxYuHL4P2acwd3FmxQ4mYNBEvgHaxNDy4j2M4wbkTS2aGtgqe8YcpLDag7Mhh
4nfNUBhnE4ODFz/GHWVGLrmGQZcEuylE8dJ6884aqp2Ttm96jKCQkXic8lty//DEODplJ7UFslJv
Jw/RxGjRIGmclxAj9aZuApuaWXDvEuyT5vaVo0W62ojwbhrDbddWNxa5RCvF3GmrDIHGw35kSu2b
sTOcO1CkIQaH7dTPHWWY7Ou0CYruaxUquIEUY6bGeg1dggHGINt7In1SlEYw6nSfu0EQU8cwcBgy
L1yhhEJRbBUYCieynbSAaZuZnhTwGD+fXcANc7XW58XvNBVY0tIuALUV23vL1EkLNTY6sZKrXu/9
6tPQL2mjVDf8KmNoRhn5RKyOiQBrk4Zd7AsAPCsjFWhz3ZxE5nr6Vg3WSPnW+WaI6iUZFObRsUEO
piXQ2JlOBF27ncB7Z57+Ci1hWxNAvlkCXpIYCSMVVrxswPIiczzrctTW86B9Fm3J1z29sbYndbz2
dlHDcjsbD95iQIxSJLBdYULdsZrniAUc0wqXGABvC6ih9EmL/Go41sl18JFMDHIUYKJLX1CyS9DS
WYJs0zrKNyqRyCOdhVuwjudwRjKs3QLEkDPKDm0ByyFlW6duzWHvUns95sEdGdSrFic3vC2SXeGN
IVqn8r9i9Lq1wh2ormBSKfnpAjo22UxLMUhWZHEuBJQJp1CblmelZe9mMZ3IO5scAadnQnln6ODA
mLkRgadahmvSA6Lga+plD46bP1YOxKG+em6pN6xmyhqkyrJIF8WNSjF4Frm+lyE3PklZZhVkXC5D
nbynrennQ0FtonuOMKtjbxOGD4CQpYkmD+AxDf9Lg8DgPvfkPuJW4Dtpya1vqQbqvdnv4NY+Vmpx
ywe2utAC5JKoR82Hz/KFyRFDNiAL34nkM/m4DJ1GgUoa6W+zPFy9kF4RTDDuC6YqizXy+oPrr1xf
/nxYFMMxfDGGtevTISCV1rPfrr/n5APj2PUXwQj/z+9cX0+1DgGSZdz11c9fNKQut7j3zj9f/vJf
LZseUi8EHx8Fwd7Qeu45+PWqGun/hy2bLYjAza+bnRrTpxCPG3b5GNf9vD77+Zc//7NfthJK87GY
E2RCxCzMILQ5HsS1kUgTJlholn25/vmH/ftlkx9+58OB+3hofm5n2WzYoThtKEZNIaksLNcFzLiD
3TT9LV3hfZ+gDhjc8U1m3Z65arcbNRwpFbTnI3i+DtE7lf1ZJ+nadlptm+DEXYdGP9xZ3n+zd2bL
bTNdd74i/EFjRlUqVeE8StRgSdYJyrJszDMa09XnafjNZ8f/l6RyngOzaIqiJBJo7N57rWdR4Cf5
8JZHEgpRTIo7eZuYvo5tZevrvNs1Fnz2poteho5oxC5VfGwygwg1BQgjxv6VqBv/6ubZptaH4Ih/
qODSZpF/mxMTW6RVqxSNRCekDaWVlpNHGp1g+hSXktm741bA9fL8ZvrH0fHSLa7NfscGBFNZRNAA
YpmfbeSHj4n+0Qw2e+A09sjPIt068K1x5x1JsFcu2flbE2cP6Rhtw4GcE70aMSyX65pu38b0WE3J
cCRINBmOmYAF1Az6OYH20WDE2NhBidZ7vHToj6s40w9lP7trIPFspbxO7h232UeW8xxwrFz1CYI/
icbb1uqjvafdpCFr/MrFpjD7bDVUJEL55iEE0/EYbht2bOuwVDk5GjDWOuBNawON6SZYGmxet0x/
iml1o7lyv3u9hBpn+gRmAft2BkDzNMtd4zOjZlN+UKfDsCzsClk+2WqM3Lorwglz7RpaDDJbNmhr
Y+qePtiUAP/ysfbvNe9IIMSVvsY3XfQA2eUmTIm5zlv2QdGA4drtvoCR8C6RTyJ6w7tn+tPXSvg3
m2kSnB5BJxceVD90sDCHBp0dmUD0aNOHygwI/QJ9dxiD6WZlLKjIis+RUe56p7kbCjs7FgFR5Y0J
dQhRLRFPEc6AtOS3pZ1uJi1xa0Z+75UYses7Vw8IiZ5gDgmO+tVYevU+yNFs49TdjPOU8L1IR1lA
d3E1goydiLlE9rn2Zi0+zHm5i4qaSY5jYVzCfiDoPQRi8PYFztnZmZqjJ2l5REwyJwK13ELBRSTX
wEmTKtmKiPilXoQV0a+0SbQbAFfBxp7D+FCJ+DMdi2KX6+YnjttoP06DOIjO8e4iiF2i5zdGZzJv
DBfn9CSrG39aSwA28jrmyuSC6jQ0SHrPELgAb+NYjqVYJ7YtDzJKttlANLOvZJ+Sd6YG7BSP54K4
840H7fPJHT8tQCBHvikC5Z6nm1yW26l03gFQDefG/Ujmp2aeybefPRr4ZnudvHXVx812BnMDwGn+
ZltUklCB7rMieE5D65MpktVgg4jcCWyXdkKcxy+ZZ8Ghdz0Npy++kir0GOgGtkmyr49eMC3fRvLV
954Ze9TMaHFDdNtmYkjVOVoxaU4vgSi3UcNEgFQiLsRKMDzVzdmwSoGj5AOYDaY5sTVzRAwN4UbE
2LivRtvma6Km+PR167lt0wc1HpgA03DVhhxrxu1z2sKetD90M0JZPWm3ZkbXEuVhBCgfnkk2FdZK
10fSF8P+vsngsWQG1n5Pr8ShrnFCS5dFA3kyqDtwK26MZsQAwL81q+5NpCoSQox7STCHnsDPzacn
oxr28U8ZhGI9js6pl367hZj9kwOQxM4xo4ZIrBfhDruAOn8fdBamWg3eqm8actXN0yEw0RrTXGRH
la0LkwY/22Qg+hPJwYWR5VtoKIixuzA+oyQ8zQ4GUOgjG4T1zjo0mkcf8tqKBeMlswFRp/GLr6sI
Y1w1rY7zLU7EFW88DnsDh4NPF9Ui32qKn0l9bshSpKfq1og8PUTx++bTjoetA2xByZRmYtlBKmq5
CSg6758T2hZmnfzMNe/B63QOtMAa1/NsbePHFqPCLquxv5dT9pCnRHDbhr5lWGC64rMzTRIzidHI
w/rVn3L43SFqADnkz9WsB0iIE8S0Az1wP0BBOc7VboBFSrzuTD0DCaqxaCYI8p0FPyad2vKGYi28
AoNCd/5CNhPTCXP4FiCbWBmZSNeTnBhdz+FLklo/jHpCB69aT/PsnJKCkqLNDBfFcbRzzTWowHpr
1655aTkDokb7aBPWh8F905qCDQu5stceWBTxQi+ukODe3iddh2FrBD2L33QMW+0GA66GTaKf5hS/
MWV4vQ5cZmdRQFK0VngvUTjG51rPvzoUenWnGzs4TpTwAe2yYXSe55mQo8AEJc0Zms41qheNKPGY
LFI4Muxnc+akZQLSH9KJk3UEjsvgW2RFOiSdrj/ITIV02u+SBu7O7xChTy4uv+CtJ8D6TG7wD2fk
uRJu4lyySYwDhVQkZAROGs2ymCMz8m38KAZMOAR5aHCNnVOw3/DImtgNsi12vXvqgrpYz0FUbijz
aw8nSxqnExm6M4LqoQxhEHWPhqPCo6zsuZU7TUVqm6yebFVBSmZ9c8wSQ5ybSG3x2tY4dWX3XPns
60kLwtRX4Ws0QTnvY4uKn0vVSW/9ERDKxH6wgbSXFO4Gxkx2sLvwJwyUI0IVqByYgwk8YbI9tw2b
iA5LhU43caU6VAM+BiTDXDj1iAyqJD+UWGKrAs7niNVEPzqZdDYFPvSNDTQ0oJFJUtsIHiseb/Br
n4uipymMF3aHKv9qsXwPTr/W6j5du6F50lrldMMU3zhoYsHD4U0Hi9arkxSHQrblJ04BLlXmrTH9
NkxQXnggjDnnjU2KtRQaNc1kxFtdhOTl2nRAaFZgbFZpZnK41OGPIs7Azzaut02MKt7SE3pMZOHt
JQFuG3ckY8EsPumLZ3Wkwz4UOOoY0L6GafgqiTylSdBSHIn6rI2M0clpCWabGqjJ9jZwi/uMuK7a
0dwzJ9GnXYYec5HUPE0FbNLaNO60AfF6ENYsDb3xFiLh91Ci59aB3Q6NurZ6z1sA2EZZ3cXYme5q
1zk2ZMjhmPCHHSzoQuEudl5y6Ko+OW3YuBGylevu2TeS6xSBe5n06XEM4NOm2rYFmOokTc92JuIi
8Y7vIFjlWxgmvD0CC0upMRLqcAc3Jg7crLJean94nMr2pY4YZ9eR8yqr0dhp8720ApXB3F31iJLE
yjuihfyzHpo3DS5o3Qzuauiie4fTf83A/S6x+5yTHRSdp/qdbfsaSAe39ASmDeLtmpWE4Cf2Yxwj
gpR4CGiEckm21kV/EuGlHLtn5gSJ4ovnG/r+j7iFuyZXkk0UT3UHMsKa8GMm/DoSiNusNRf0gda2
H3tKLn9WpXh9h6M2utr58ChFT++zpB/J5F1o92PnP+XKNlfEiTzRuqUpjYEz3CYV3ZRfD8qe8XqD
OMhwSwZL2Tisck2ruMRW5pfQYEYlQ03Dl5UQjjpgp+lm+K/SKks2sGzmD07kbsvZ10/LjRtqI/I7
SqekG37dOMFcbnBJgziSWP9dddNi7nThpx3aApAJ8TJvKP2CVVW4xmnINIrFrhKbbmjj8+B8ISyE
OYGWzV9R525TU7oHkfrjqRobFGhmeQmU12+50XSMs8s9LlckDtEQWi+PEY5rj3VySo2k+QUFitW9
oBsYogLs6falgILTThg4aUudhuUv/P1/U+YAU0OPiWtORO3ZlmTL9RXmqEnZVZ2ZKWARs3+AttFh
6eu88NVQ/lJaQlOCxW0BERVm1PI1xSRafnxM963NA/+QEF53omWd4Mov5mYnZ+3JkrD12q8MmptT
pL6+PGkcUbyNhoaywAxYoLtW89bINzD+F/baUf7H0CVue/H5w44suCrSjWh6kmI0PCOYRYFz1oRu
FTEHY6H3HYwHygqOAJy1uroBI5Cd5jtP/VE5xvgMHz+dF2h1Rz9wpz3toMOvL6r9Ox8kg8LxY/ZM
EFaJctvWnRnyd+b8JQy7H0a1/1xuEi4VYF0shkAN/IVJuSyJ+dug9r1LHBiyXdUlG6o4scIy25yA
YzWnVGuRzDAuJyktmTd5NxmnmKjj1aB5xtcU5/bRi9MDWm775Kbht9ohZdUEohF2MJLllBJ+q27o
Z2+EdCmVhxrsUaa4WWX3zxeXe5n6b+NVTFI6P0KNzdAz0ohfMlVvze3HFyjqjHLqVShUB8eIsGjK
L6VjTrTSuq9c476yAn4vhhUCKEQ0PSRZpv3IBVJFnNR/hiUPz/3wkHmw8/UXKB1MM4OeLq/+MrOv
XSFZvRmj+Qpt8sXuQcV3AaGXufMYxP1umseI1rk8UhP/KEPq5nfIAG81JjNUfbw0TtJ7VxseUGC+
tIpAEmhfRocKxO2/6b3PzxYkUGn1h2tZ3xBfPowNTDu/0kdiNJGKecVZo8m/9nD9Y+kz87PZIWCn
NJsZaDHqyykZWZXKU+lOlzSa2dSph37ftPSjGDrI6FgQsbw8nsEk2mOTPi1f++upcaYOvuUlly/r
snO32O9e/3pe7/fo65cHl+fNre3t9Nq6lmnOVKjIi0MIdWnNqOFnbQ+YU1G71H78FjDE25AKuM4J
Yf7iUgGs3NzvTn2jbzztnCcBkAipITvF4DUGeEOZCz6QkXgfNOAUmox8+NrsIObygeQDJvM+eLRg
gq0zWyMx22cPq7O6kWrKdInRBjZFxsZd5T5xygn9J6lM3T1o1rgYh61dEjrB4nFxXAAAcbbx0gig
fZ88QhKEXjZR3BRlmpycMTmPbT7e2RGnVaN6d2EGslqruo8amee+RPJZG/mBRoJx0Mr6mW2/S01X
720b+rbd6TsDjfIGy8iMbVI8QfkdD5YE8EQI6toFcI3KOo/2pgOo3z+MUd3explAsFbvTlFgHBs7
cuHL46RLvPEQsWWhVERxHSEyh2Ghs9fvxE8XZNcphVfTpkySEjN5I5KbFo01b12u+eCIdOFB9yzT
byLOup3hON/bzLu6TvtAHsLN6cJPyy70sx5pmzC8VFzKvwypQW5Dax/xra8HneJ3aved7fVHtrNf
IMsbzIYZ1Il8+gTv/FITFbKr1SCgLd07zo4vsR+hNxBht8pNb+d10UfSDm+s9vyJ5dEyDfYSUfRs
+ePNtRE5Me+fsxEDb8p51kEF7st6YOYyyz2Srx/aJ/us4ZJ4zrNwwmGLCNXd4J14xnHSnWxrAgTQ
ZSQlh+5PXEzBvp2vATGrxF6ZJ+aYOWhKt8Vpa6fzk8VmJbcNsRf5q+lY312I8Zy6zD6Yq01bpYXu
mMbiuJ/JhYmVlqqK15IhkuyDah83+Y1WL1Uum3Mz2g6aoQhDl2Kcy50NaRTvcr+29PimmeIdCuRt
CPtbghjAzthQDha4rSAAgTz4Na1rUm81RUBRO00wCs55qpz72WR4laIkMcDZ0EAan0PBELhook/N
xLdr1tq5qFuESbix8/GrlVKuRuZwS0v3oXHoVXT2oz70r1HWvxVRdHXt8ZDQs7cT4q+TKX/3XPRn
M+xYU+O0sIbyUhbFNz59cuSs8IFQiu/UWvPaLqIj1vQLC73OXOnTacuLdIYfo7B+SEbyLNDfgPxu
ktYemJ3I21zkpHiQFbDGHnBx8+kjb72fFULzCiGB3zQ6Z6e4me0nGpiPXjjvxnMn24T2DgvlXJff
J93h3Y9+jF5K8yywh3U4JndRbn5NZ9UKMJhZtP3L5Bsje6IEsQBxiE1Gik5NPiIC968cl/E20V2a
7KV5N4X6S+c50SZBJ0wfXt/V6nXQizQU9eSwTCM5dV7zBBIV0i3TRFonOVnFrb5Cq6NkgATYOPra
1wuD2S1+gcyYL6ZrMqTnF09bvdro1vCc1F21BwHFqB+Okey+dpleMPp/jb003Uouq7nIafb1gX9u
RmOdNpAKNPs+Gk1o3YVBG5SswRENuYCkshlAhZq4EYlC5SOT6b5v6ouDc5UxVHkfhWClp/tK2Yas
mmxRc+OE9qWb6F0BzV83ht2qcNGjTq68w0yK1pr1fdCR4RhkzU0wOmEaAdOedfnstckjUQ4rlTA9
wnVJJBTbQqP1i5OH1YoDMIEyjeinPmiNd+AsVTrhYzK0D9LUvgW+98g7PFGJKKThbQpZevJqizl3
I8kt0GR3L9PgVIb2oTTofA0GRvfhhQaT6eo/ET8XEruq76aPpJs+9d38Wg0V5ZjITn2cXxrSH1Ya
H09vo38UNLAEHjw2cJn5AK6BVKzO/8BNQOZiT7ZSNJi7FjJpqNlkchRxuydyAJVri5TkW4iWDtxj
8D7j4d8Kfo+MszLSbnZQr1J9RlDDvFKaADfD82zjU7KC6nvXjRANtHVSASArpx+VRIbWOIoD4dp7
rWtfotj5wtSCJpqkgxyTXNuVNddM4T3ocbiX9ddADzCEu/qdnmvXRMzfvdh/GVVqCpNCBHHboLNn
iobiRQMosyr96nsYJbQCK9I5MATtei8QsOUrm0gGtqdW+8YwyVoPiVcdsCpg8+p7dG2GTvUwTkfD
6D+Djv1LKudb4+ikjka5vkE2Q7O8+KnTFuXi2j+E8NRY7hKoFPWObTJxPd+1GNuRhJaxMrruLHrC
cJnc0z/Kn/JGYByrEbUBapFYGSiB8/7bFLrxNfYb+HeCWOBW9+9DuqkrZskfgqHAAfdTDGe/zI8R
a4mlMYhAmJBvNJxum1nj/UwCWKyQObPDbOBOn+mz6u5Ub/pIv/OVjF6vAvIu7TtvdKynenoy+xSl
Xom8QqDGg0eXMKdwtvyV6H5Ue0m6zveAogaHO1DlcsArIoNhP8sQeDAbMTiigDEyMxQkLiNfLx32
l7quC8bP7c9UDAdS6OtbnOasr4ZRbaABUcY1SKsKMI8nSL7WbvSqem0L/znwsuqpS1JaKFbb7yk3
Y7zkkgZ0l8Zn4usfauZ5F9/q3IsT18YOb0mEUMwuLyL3q00ojKtvZB8hdPVLgI/iODITG3y3vkh1
4wE13o6CjxfvnnMi6Mg9EQ5xLkda5Ho1F+fYZIOYpqqzpPJCmkz6O2XDnGBqH+ifEcSLem658cjU
1ECz5bXt71NiW05xa6IJoq0fOgNoEclFVFgSHm3a0h/jUnK33IgJ5Z4GtdW15pvH4N5Z+YNyJSL6
XInOB+8KtSFzRpyFSR4delS/eMKty8jFcF0F8FOscpzWo4RpQK3aP7nHKtLnJ88mfTXTbePsSHiJ
Qcf0q8+H5rkTwKBxRVAlJomx9xIOubCztQez/BLK0r0t/3FCMe2EmuGXWrnqLRtYncHptbEMFN1p
SyZ3BC9ulTpUM5VucqXreHsco7AuUV/8aC1QiabROJdsxlklmvjgMKFbO3U7E7KL+Idk3TvfHZHN
yUDbOim2iIxO8NpyB2s7D1D2DIPtXpfMzmroG4vSUmO4nne8GiHh1lwy5cer3WDLvhu9/WBW0xOv
gm++OxBexaQ7qcXG6kWJDK8f187g8Jr7II7FJZy4xLVGipjR0Co+ZFCgzEnYMkR45yepH4KetA4f
i1FEOUEuWnKW4NzLxjkkfv3YzSaBzDGRF8pniYmOIcasXcfGlhsvonZ3iInaIo8hpLDidHe74KCN
ycxBWk8IRrcKILeJW77Z1MOdw1u2B6MNobeir9i2nbcZetQXiAcwUYI2ihFUtmZLrUgOembdyj45
Chp/VFBai3vpxdPZeyyGXlmBJdXDdj2A7VgPJiBbkwvoliTXrbDC6Yj94BqOtXuNkjHbz11zX80Q
E9u82I3w19Je+/StwUJLCv0+VPKWMmNDkPNGoNdh6xqk56zAfEwRmK9IOwf+ID8sMrDmvngCxJMy
8yQEqWxVRgs1HFRX/FqYWmIXQEgTxkCAphCotfUzDYbm0NHNQ+I03rlJcFb/Zpurb+IO66D261ci
0BzGmlEzZGcvMJ4BsEz33gAOqGf9N4nYHafoq5aVj2WrrYgzCxCypCi8pozPiDLFYnZG9jtLtaVQ
Igig4IYUM3NjCT7DCz+ypEVQaxKpHE/lfE3i71lh+0c2+zRQnRbGfDMBeyuQYcYBJjTNsa9pUbMj
brBkhz5NsCY90Xht0WolhHwEzHjsQGdG5rzikkmI/B3e6oDyI5LyUIRs2GZY6X7S5ts+t87TKJVl
2h8xHBP5LLryEKZmSDXTRQdzZGed5FDgJFnqRj0EJ9PJOCtVOKgJVyaxPoPUj6jBUVyPjFbPQRLd
pN1rR3IJX7tQ1ND6CnxKkTi3yehtiNhWkQ4gT3N6hOoYB+hj0hqe/bQ+T53Y1QUXjGn0jpGsSPzB
fAWbgWFPPz9kIrtFde4cCh/AKPOO+FLYlbZKR/ee6+EXfay+cgrpx0hD6+nNjX90BdBYFVZmGOWL
wRRq78juo0iS4STt+BFVsXKbjJcpsa6OjD12wdQXbTG8NPDuZ2dAdcLMY3Rozjpg8KMSnpOTMCGZ
5/e6b0jDquxLq2MfsCp2VEQnoEsiJw0rZXLi+AInF1U3G1baWEvMP26F+7ywjnJGShPC5ust/OP2
2VMR8IiWmUrYrxmKCBOWBQ6THkN3YX2IWWi7IoWF1TKR2MZjtQn87mOxxi/vWF50/TaN7+HltEGL
LXT+UtkHXadrV3nuueWt3RRN2W5KixKRxPQQJq9G/rbA/YlChD4wTQrPIu7Ntx96SQrS4gFezH76
0NlnhwN8HdijXLm2PR9gco53lfW4PKvpGhSaPp5WMAWIvQtqkD5qUUBFtc+HTkiD3SFEMLy9Ozj+
HhsGVUHige5oy41fW6vaKpIr7A+ywhyEI6kn1j7iuGvptybfC16gq3eLNVMPtY9wyp/Z6zMzm6MD
s5dzKlKKTdw0ZfoRDaF+EA7N4HYWW9CBH4WFiBVJC8khymsvems3DAxwixwJU8AZUMWoq5y5gxa1
ZXWI1rlCCWAAx6SJTE+zCArI3s2KrKwI2ei2hGpGHdjx2WCeC114KQ1I4Cp+TixeMjOrnvADuIwA
CTfook45RqtViwNWOmhm4+zZqkd+dIrVmJ7Jwar6mzSpuLKWb49IMl8FEHhaP5Cr5ZluyoZ2WVJT
uyb4wgq+Jn3wHHYTKx0zJORr7HblBLfM136afe+v87rIictgQpNioG6whqCzWs9IjLTa+GQ9VRa2
9CYqenHGUJhgevgZaQ2jKkIKMRjASZL+EtvmN1ewHqV6c0f4D2PjCpuuwTofMT9Gzsi5YN9rg8WH
ZNiPNQfJxG/ltdrzmOEpr5LpK1CinM4qUx8t5sO2Kn0bTcS50VqL9BY2Fe8Mw0jFZqO4a0ctXo8o
PGhw7l3EhWaeeRspoo/lejLXLsDL4jglt96wv0cVW4fK51uW9l1jogniqSO15Fj0b9HMZwcbXcOp
WWCHRoQC5i69M5J7S5jF3qnG/AxQUhwaDASt7MZdHrHJ9QzKeS8btC9OBLtpEBahN/rd3Drttall
dy2ZuefMTI9uWoxHVQM7RMjdMpNFM56srzIcrFtPGamPRoPhL9uSJNzf0k5NeOYNs7ZiMwyQUgvp
fG3DJjsvN1ov36NIC0+TVtnbrIwvwMf0AJQZ8mrBJuRczO5rNGjIZ+3JuE6jHgP4wgnOOvrIsL3f
z4b+WNmds2Mtsc+mDM6IUaiHxpYYkNY+1F79DvfeWNeteIgkh2gHQGsgyHKrDipdYR0iab1pLsPE
pFPvH+21kz3hTLOC02zRBOWvvIz+kWGPv1d7/mnsXLCBbCc77+DWmb+nyU/8PPo+eOpgRQe9OU4p
jqdFditkb66FAR1B8ulRGJBkT5kwqJ2a0YBxIz0B5yKjP07E8EjszFvSowRNXdwM1I8PdlrduWOI
pWwGIere2txFbdrEHEuDdldSySBxoGjKnPRJ8eeR4fzAYedtHBMBtmC3vnLRDvG7VdO6bOptPTgv
XeU1bIMol0LUPUVbvzRUxut6ZA1aFiLaKyVwBdNfVS2X4yDTbE72j7lQu1HpsvePYxi9nP0ucwlm
9xS39aoeYza3ZnHMXab+dNbIQ8vvcx1kyRBM9UGHEkGliF7EsFB0xBP1ns9qLNv+VWgYrgPKMrKp
6X+zPRRdte6y5oTrBbVtz0V1eZ8c500D5cXkC8+8gWNo+YUJ3ptXIdWWPoRfZgrBDaUr13oYKCIH
0MkQfRdxCCBMET+IGRo3nJMbrbRwY0nEEt4QULSONDJx1dFR4FyNdeKPwiKhZ8CCZQiWmhS5T9f1
kqqHoUNUMTN1j2XKGC+uolPjRh/K/N+1GXkAHE0IaRF7C21jEC8D+bd/CkX3MnFY4VGCpPLPIag3
DL0TPN+hJZ/Fpk9ZsdKJ9bHYNUV9l/oT10fvGIvoDRd9uykGjGhQIShLeFLZufsph71MmDVYuVT/
oWNgp1vmbfSGJT+4y+eJNdkZrrSup7ULDmYdo/y0Q0Qm6APalWp7rz2sLiJ/ZB9/p4UYBF2BYE6t
V30L9lJHtU3cEgJhNnwpT4dL7DGyZBVzjeQDlO91aaljIzFXObt4ZBIlLbhk2miWc3FVn5Klfd4F
laJcpATnuPIas8hAMP7ohCQ2LuCvIU5nOxfgrYlIyIM22ti0z1ckCnmbX2uiHE6aSIedPyQfGUOr
dW1ilgHsHBu9ec4SBBT24BMhzNnuTffsSaK7minUKqdv+9r3UY1bpAx3mRtOrwSkrXSCr2hnyB8x
DZ1DPdr6zSv1H+P4FPql8U6jAsVzMc+X2HKSg23OBIBhVt9oNKhKXc9OZV0eY9uQV3Psj3nP5o+g
A+PaU+PkGbFCfQlX0neIpvQCCCkF8k20/RzOFciDFeBaXnDINnHT1sx3iw+7EAA8Ms5HdYQ0Qn7v
/OkLCQNXmAJ3QwkOJGiIFsP0ftQb60jvm02OFIz16DMP6uix9ZpFiipRVyvB6KdcZllUzEyD3Jpx
xlmh9z7L6eRm+JwdK31V6yHnCaoDd1tF8UfkBs8lWOJitt66KfoEFXmIhoJVLbHliq7GGtFMz0fq
PtWU1+ZAh9CMVWc/o9wlUKRlNeAHgRijuLeVFTKv7sMqWmP15fCuKDvw3XareaL5prMi+3AKN5l7
WC7YAXtbciMwzRFnAah2kzDwkMm5PxuN91Hp3jG1fNyBxjESMfasrvoekLwCPQdQj7SfR485uZWv
8TMXPqDGomaJnhABzwUXX6/n0LYYpHDxSz4czNSrcPYP6tw1knbe5fw6o+Y9jx3LXaMnQE01Ei10
akWpyonRDHZWjVvZK++DipNBL3BLt7S67dC6K9HhrZbfvOlxaSfOdF972pPsLY1xPPY3qohq9u8M
5Q2eZi4Epot9s/NZ5CK8VqN7V6cc/guIajldwsQnvLC4amin6S3y+YaYEKQkV9OuWJYCxPEYNl4c
9TDnA6B1shIwlrA64K/d5IA/SuGvp8m60+qMd8FyGxYwPfgZW4QAqMf1SSWN1Dn5sD1SISRDTVDz
SVpMTKerNQRys/ws9dyWBQ480oqsSpg5artTubqxNkzOJBlfcUSpLj0XnahowUGbiqpLO6TQmJY4
LLaV5KDw8DRlTsOHl3MNk3n2YeTmqUk97GOKk5XExSFz6SgGoRLYkZjN3imZSCY42x58qkjt7XPS
IdLS/m5X7FSCnOtzRAvajSp/n2m6s6XyeekBemqNQnyjG8oyLAOLNdcjkZgDSHUKR2IqUvjnLVtx
0utY0jx/4wI/YrijaQj5zafaAJWHvM3hKt6odgVBdRpbAXXZ5OAo8aTPeywa2naucZ+luDaK+r3k
k9smqf+lxVgjYu0hbgEoxbnP1NQioQjdHTFalr4Xdcwf2rZPZGu8dGqXlTXuuevNCQcFl2lPZ1we
DbcEb/cmm+OPweCkbyxnT6wsO7aUsrbGxYEBqSHdB1Ut0ygkJbNPy1gdj8PCRyp7onu1n8vajZeO
RoNAwT6Wh74rJupGPrLRNJ+8ukru3Mn6keUfYMzGN8ag+uRecNEhxM/Q9OJkJsQunk41NHHcz9Cy
bTep1sga0vuE3sM6SyqaMI5CEec+M/DSe2Kcsy6GyNjwEhB/lSgR953gDDqC4N8O/vgllVO08RuC
MKGGMeLXuxjQqDNskPRs9UEEV21mxTLc6dkz0URx8uPW6Bmt1P586Nv2Jvgdz4mLkG2yyT+PIdg3
031Lx2tGt+QlAdR80RwrbDnocJx9H+IanCt4GjAjRBynWE39ZteZkmtsSAGEuaEkybeYd2Pd3cAe
YWqZ0uxRmChvSpZvjDQ9oj5DJteWHfzapIlXEGp0G9ktPs4IOCV6kl9In/9PJ/y/0gktUCr/5b/9
118wh/8EJ/zvTYyq6C80ofqWf8iEQvfhD+rCsj3X0kEAwgT6h0wohAW10II44wpCTHUFLfyfZEL3
P3Tdg1sGD8WF2PIHmdAU/8H81+PSa0KL8IX3/wQmdMy/wDAkp9uuCRqGwSC/kGX+hZHKa7dtxxR7
lwd6aRvXHbEc6mYkTfEkVGiJMY8larsQqcciZqoR/RBGx81yT93Ec/ZadE64G5BtEnvKmPwE+7UH
3cM9KoEccuYvwr5UgptOeUuWmwW4vzzmLqaZ5UGQxky2DaZzY5LswnJ6jsoeE4yvAO96QW/uDUDw
xSBdZccQnsz1f92IVlHnl//ns8/d3spfEYcjAFYmGDa+IOJd5dtxFv+MXTuE/gpyTZZ0guXGqBHE
saFX+ILfd43M/x6nRrsN24L50/Llvp+Hf54J8Jw5e5ZSgCY9TXyHOSJDUfWOeROBeCkR2kzo8VAs
j/368oCPp0V/hDpVKVVsJV7pFpHKv/6bLRqUQotwB9BaUiqgYk4xryx38fUxeFzuLjdYlbuTN5Iv
RPgeKwpC2Whdqr/8941w1J8fCg8LF2V/cbJn/Fgir8hPFsQvRJCIT26f0EvwWhW9QFymKA7Lw8sT
fj9raIwXe6Dzgxkez1xdP05LPEQB2365B7D6n3sg1ZAN//VlPR4DdPJmku8IMGJCJNtTirqSQ0i9
zvJ/o1dv5B9fMv/daxamemunrq5RySsvufr+3z+9+vXlfz24vMavn7Tc/f3M5Rvzal+RSIS8KzUo
jQkcXO5pVmecTDtjTL3cXR5cbuo5ewcHjNtYfcfvm/xf/7VrbToQnf7rGb8f//1cuyWsoqz2uSbw
dRbkrK1oXHD76/7y8O8bVx0rv76+PPhv///HSy1343pIduCAnn9/y3Lv1+v8/RJ//Nz/dDfxP032
Nce/f8Ifr5Q56J0F2IX1H9/9x9f/D7/8H9/wx93fv/Qf3/pvv7488+9f7e9nxqBPAGmaOxdd4Nrw
VDiJOv5/3/xvH/t1Xvz95Riv3eGvB9EI/3NGTW4mVQftf/kJVVs26FtmlUBpNSPoe5a039/z+9l/
vezyBWd+iOLKPi56x0ylkiz3SFqo/gd757XctrZ16SfCKeRwSxKMCpRkyZZuULK8jZzjwtP3h8W9
Tbfau/s/912lYgEgCFIk0ppzjG9AJ/ln9tMyzFqIJqUo9P+YlKvKp+SUfJAbkpu8zlrKoneT8xcN
ppy0pLr0//7uckX5IN/GMiPA8WO2lYv0tLaHb3JySKJB9RkbaRRYuKdb4mJsi6BQChsMG5MlYEYu
lA9uppvz+vKUXEsu7fD5z0hAa0ZHdTJuCCRIhpN8ClmoPT/JSRWjTEmkK29w2Yxuh/T7Kw0dRhoi
Jb5sS4FjlZyaJg5wqJQWcmTt1kPMDzJq+h435mswk5uWaw1ImlxfT03/PSVyFYA/kvIh+yFG7IZl
FPkY3/M12BR9PbrxqcpK9LDT4qNlvJkfDSf8oJQybPGPEdWSajn36zVp2ddPefk3hElvXFBdx42z
+FaX87h0YsrZf112tWReVlmuDPK1/zqLVxF7+KdN/w82Y7hWT5qSu5db/s1mepmUS+VmXHndl2/w
r5+Ekh5UVVHufv807VRuK108VvJKRnhFfvTyKcezylS3/GfXZZ/XuT59Xee6rKptG27O/76JT5vV
AU/Qq1je67qJ/+5t5Ke9vst1M3KZl6SveeoWl9gl0gIbsoW4msopGcokZ7mCn7VEFdvrchpE2O/k
KpdJ+VQir6vyNfKp6xblbC6vkPLpy5ryeZn2JKcuz1/nL9uMTIzVCvUSvE0M2krlztIr66SpbxHJ
rif6HTdEv2PAX9rDE163HdEfuGm4I92mGBDJaqVxCiECTYhN/GdUfU8HUshdQZWD6zNdnMhBcmHR
nG7ynB6atwweEXsuZb00dd8MM0w3VYww/M3GDKqlVX4YXcKHywCQpOk8ioJBbaiiSlfa+iMByrSB
MUGrz7hz7XA+007atdXkHtOGxJMsrr9QHTJ3iNe+ZbHykeRtvBNa72ElsO7CUUXPo8+ggb7SZwAh
EXueb5FfZhEEa/blus9UiI8ZxhybvBhc+x9pAC1DEAcHZKVDODf6kZluAVu2lGeyESiSua/S+hwo
8c+UoDqKxyXaOtu+YYiAJG/0sFSl6bvIKFVYboqOhTvyjYtKN9PVr7mRTnc5SYJUVPySe/eNoEg2
jGVysOqtB7p4XZe156PynHwIaOkayckjciPq/SG1mfdhCYWlVI3WV1GXcI44uYlhKKAReHfQRfja
+Kq2T1C5zzWJX2iDypyqaeUs5zmL7BP8K2SoDNxNxiqCTRcNQU/kOKQ3vMTEe+DZtHv2XvoPYDxL
zEJu+VaO+DncLlQ4LQbGSkQGgKUfxGIbxzxAZZsBR0J/LLDI2DdFXL9aVjBtehe6kXgIAS7hITol
1fSzyrXiqNRkA+EcJmd2rLotCktkiJGAqVhElNDFkpQqmttCEFbccVKtVaNYxuPrvGe87Oa4O4Fi
fCQaGewQktwbQRKDZwORsrwSy62jvw7RQ9A0BP7EmMBqk4pQVREcSVqJGVqOb6ztjJpGQmTZto/5
t+x5PKA8esXAndwPfTU/9N/cJxVdAPAQMlmtVvlLifa40artorAvvbncNVjvMizn63Y2zkbWUU/b
4ojHP+nR8euWMHeN0NGhitC8Fw2ZBu6I8tU00C9m7aEGZLWCbhttapewjQigKI0TZ1HU0gJCnojl
+TVM+59VIaaNUXf9Kk/vBxVYhhCtdW9BrCrXQ+oFd5XR2ScX5YUgW249VT/APQVbguYQudE+qHFa
r7teI4aw+lnU5hkprrYl9W43+1ETtr45x9XOS8/Q2wbC2XUUNHRFAUGTmWTklbfJ0e2A8eISbWeM
bEywQSs3xBdAa/UR0QyBqhotXROlzCoZX7t5erA7u/HbeOZSqfdEYPEKgatkE6nitijbcxGE1atr
ZftYm7G6Otuc46NN82YToKxv6W713O3TYsLhYGskLAf0/VO1z88ekpy6FNpJT0ir5P8JfTPUPiar
yfxgBCdghaI6E0NzEBPp7k2G775a8v6mrH+oOKqI8stpBnclMBEtzs8C78DKhBRAI9d9nseBa3hD
DE0FDgzLZqjtasv8ovdTfVMn3VNjRC6im2NOAru5EhDuaa1aDMi4ha7TsL1V3WMeET4BTfA8jQz/
BmTtfllaz5HS07fBiDuMaXmYzHk19K1G2EXT+pXbbedkeKcAR3LRiJK75cAHQAXQkuDmvNMb31JI
obLCaYtRGVREXz0rfesgDTDMm6AeEnJN3wxuRmwDFL1Jet9acUvObg0biIfG8kMsci34Tw3bCHvj
AU3GCqkK0dycEqwGdTismK+lKrCq0BCr+GQg5trbevQohsKCwdKohlTKtWKlUvyj4YW+OBn3FT/u
Sh+iv+Yh+Ksoo9t4mPd2Mj0FRX1ug8rauZ13ypTa2VYaKQadYqAWwotZ4kEimLZs6N5nxJVQYhwM
De9h7B2K2IWXokziPKLVwXKk7IaUk24UEbfW5ZZL6gE6BcgN2y7Q+22Zz7sw6/y6nu5oXn2jlgoN
P4VMkqMyLcv5lbhF/bF2qheOPmr1Dda+ETE0uC0K3F6wLUcIJiLF2xSimU30eoeImT6QKKh+5uFz
zGGKJ/tdIyCIAgooPq0GVErh6WkKvHTjDJFLpHd0GBJawZpi3wBB+aKBI2fzw41q0XMOUJvpKDYW
z2geZO5Ka/InKH/0KJuU8KMiBdylZjvMndZTVq2HwdVP/b1dI5UfOcA40oxdjUN15XoLG6Ii6yf3
TroY6DFQg/RD+2GYQYDFFcfkSOWYcrOiHybr7PbdXT2lzaZG8cgta08gGcnjafcVqX265tKoBpzu
ui59Y4AAjgj3jtehZy6Dnv3DBt8Dg6PZdQ3YBe6kDzRANr0u2nOKQBT9UPKQhhbUPyrhM92AU1xG
wYYDb9PjJluPtTuuzTi5NeZdOVPf7oceD65jQgUJXmZblGtz8l6Ers6+mdUpwFuQNiJ4bxAHDQQ1
0sGi4Fqk9l95kykbZxIIQgoyngNGAmSrAUWZYm2VBqAGMuek23iQzXqB6kyeBsKzTv1Ei+uVYuuv
tQvywGtyQDwuixoaR3vhKBVD+PKVilp+mAfuiEA+bhXLfp4GsbW1/LmYJxwOLv2HkF/YgQS7irz5
pnbNjtF6+6XozQbf86yvPSO6S8FJ+IPAL1droLRbt3BX8xhiK0vum0e106c7t0MimZBPSL146yDJ
w2pmk2I2vA89Oc+43jexHZwNMBtcbnS4Fql6rNOu8BvKFyOF9n3cmzB3kvglwKhzBEp85/Tmd3OY
tpE2h0fVRcBnOR79bbXZzsK+K2EEkW08r0qbRKDlm6604a4sQCKKijPf2JGK2kGBoJlC8ln8A+QE
omqTG4U2zupVp5rlpinJfMV0Su76UO0wFn9B1O33nI+PdghZoNXG2yKJydKlAeqbY3HXR7RdQoPG
kFDLp5Y7h7q2G0BZ3dkz6mYVoofIOr26h0P9ojfqqQx2k93rnM8Wgi6KdWLjVnmdPvWpdsNK/GzG
w2RphJvlIfHMw/dq5K0QVW0LFSIYUQRH1GP1Dfm4jyRmD0uc4XZMIrSBL/aYHoU+/UTeAvfLUciV
C7UDsrdpbZj47BITGENOB3A9/TQWmbpao/vTHfPZ9SIH6Wh0FwwLmsJVyB12BjqJBc24vqDtE6dF
cKi5hVab8qZCz+yDfm/3oKAgLQIqUYxDj+Qc+uONwzuuZxQg61jL2o1ZG+qhBg0xl6ax5xyHAdkL
bu0ieXTN4WPRI5gIvVaxyxcXZfE2IXWXO5/+hAnZps5rn+pqX2QCk6WhbsL2kFqjduo8enktHIEM
mESlQ8P2QG/vGD6sdfNtBIBz3xJx5tdoS3f2NIH0GD4KkE9LqC7feIBLgqYnrD2GdbuyrXYiNMkv
9vLHycSMqRTVbWiojzoEi42hFk9W3/8gw4nE+EpdQaL5liUeUYBTpN8oZu2rsd5DcZxoiSF8LKMk
OhF2cZdShp5mABGm9q2JIw/DY23TJatwLDfcbtlgKl2oZUSde6uYG4UKZeHaNFpzh0V6rVmkr7T1
SN9HfRs68YZtYhvCtFtpRvmYEyy7y0gZ2xQWlMRsFoi1wLGowezQm0xmXx30+8RuzlnIxTgylAOo
0+S2Sgag8T8aV79rRt3+ahTOOgN/q3C/TaIFReXkLzFDb+uGhpsjz8Jdb83so7RBFcekYoImkFs0
ZTW6MK2QYvabetQ4+FCKYJPkzuQBgGSJawDne8U2yq6h0h2U+OgV2wCHF/idllFpGJNq1avpCfR0
SPbP7I+huAWLTZ5FmH1FWB7C9yCZuGf8o1OveO7KE6JxUuVrdjBPQ32ZjZQ7pg4RTBq99yL+ooZ4
42Hj/NQ77cbxCA7TxPDTDp8px6fbsRU/x3wyXqwIqmZK8is3lpPhj5oD0qxs+1ssU5ru7ZHjnRSY
KFU3zHgF1HDnKre5N373RJveUjnaoqIzj9rU3rbw7dfNHB6wWcEnaot3q2xhYHSzha72YKP22Dle
/1flAhvA/Byp8cego0WtTZuijReb6PT7Q5R1P/AwQSmfppMrLFQPerzRbC4KleN92Eq+KRPcNo13
a5HUbWLDdL1Feh6ED26TvpRw/UbNfcbhgBKDQTJyWvGF1ja/av+shST7aQHqEEdN7wa1JeFvQgeF
TRvwvw+O5wU983tUjjdKiaKiHLI1HL9VBRHvDqpfu0o7Dc+AvtCBPX4yRXtouhR4R2IF52rGslgH
J1Mh5GglF41IRJopS28vyzQHqe1cjmCqfr0q1INok5Nnv62WZfKJYTbeu9mZNnU3oIOZn9r6qc3M
8Txq446QCDDQNFaBfqc4nVGN8UHCZ6UaQmUVcBeb1D0gxwGvBMQQwplBrVvZ3aBN4QNmhfABf/ND
M67dIi9PTjhaZ/lAOZKmMzbirV46fy8rbFHjR4k45H8t62c3WekmyFBkDqvStYJ74M/Bfc/OWDn1
mYNC55TfERCQY1ielwdKs/jCIScDvWEWjJdxToDW3I89cpFfq8nlrW1+Ra8E3nNZ7iLqPGfVhLl7
bEv/ui7wFP3QhktI5LLKb08YSBC4fbkusXQ0pAjRi4N8A/lEECEL9zoDiWBTbeQi+WScEs9p2eJJ
LrLyKr5zHDymeJ0eqBWWTirOnabFD2M9/ZwWTc6oLdiuJLuZJss8ywd35rgqO9vaXpdlAksCCuZs
ncIyUVYVZZcbQ4GHYKXWmdRh6/LaPrZp55BQJKKuXReFi0YESDaMX6sCNSXnm3KmzQ3OB//Y8nxU
YUvR7ekMoeN+JnjIH+Z65NjpzbPnpcq9FZ/CZcZgeHN5YGj12id4WISZsYUsnAkQKgwuDr/Wm2Ac
77NZBdW/LAMxap/CPD7nVd7fVaXYXPaouYrD9QQZxcvyFsRpHj6YhOU+6En5VCHmOMnV5INdL84Z
t6j2clauq7kF+QE1aTHyVXKZLvQMsV56m/XThLMx9M5ZYXhn+Avz0TD6N2IDvLNcrjv5gOorWQUJ
hK0lTd47B704VI4e3co1GAWe1VgzKNuw/5XkJu+V0LPPdYU3pyqITSWUet4wxnLO8gmtS1p0r+Dg
5Kx8Aq2xeVdn2P3JcFa48Y+6bZsbcN4XUUQ6WKhZ2aZcN6pRY3kpcGvSJpOtK5IQB1kQPVSFhTrL
JEzHcIIC52JXBzg7qL61NezofnkwMaceqCkVqwiewyVg5f+rCP4fKoIl1ozgk3+XEdyWRfcp4fDv
1/zSEZj/QT5gIyIA/GyoJhESv3QE9n9US9Mc1TAJTkNx8EtHYCI+UAm8IAsVVL5pL2lgfyccmuZ/
DNu0kBHoFJZt2/yvEg7B8X3KsFDx+NqawZ9huaT8uJ/Cj6q5TPUgEFBoRPsQaA3AmrQs9kWNXihX
1MNclM42yYxT3iNIzob4zW3d7mhMNnctZHpYNbGnajFsGV4wACx+ck+GZrWzXnW3ezQRo+MNRu4i
BkvfanBJcbUW+752XlqrfMhH696L9KVDfnTVL6novgOL43TJHZgWR2KVNsZrlE4fhY40HYLOPXRf
9SHylA254Su6sC4cd8aulj3vtcykadOZBrxD4KMUsWZY4BaGeAGJsPwZjgCRRbMjVASDYm8W26hJ
512dAakOg4zosQrKTbRwjePwW5ZRsYsd8QPXT7Li21u7jRnuEcyuuH9fCvXiGA7v06ymD3lX+r3H
3Vo7N8mNozsnZYjMfT8HOgNXuPfzCBsy9uIfde+eiiErt56Fux0Fu94S/+2Wu3Ly0Nt6DDPMllpv
Vk47HYtsbaX2EbNHvIu8DmoU5RDL5T83p76/SehjAbvfkgzO8JCQxU0/pr5uURNOdHGGVlAArrvH
+LDRq5ScKPSc69jwnqguYiNv1HMHkmDVK0W3ntOohB//1LIP+IqGZxfs9TetIb241rN3rbchPcdR
uAWyxDi3wkYfuC7lqPbVSwBa2Nz1+mgXjrrHbVBVRxSWTIbYToi8lbpVbMMjC/kGsLD12P2cN+5i
H+3ZxKSCp2pd4IhDcanDjpmhzZeIcusxaog6yn4mqUKFKHfNjSkOUeeZezGwDeCdL05FZTCHvrGJ
Mv09LEECGHC8JhqRhywFU6hmZbDPLHTikT3dQZ1HQj+PmymmDmMUqrUtJlfbxU6+5UghJxvLdZhA
10ydtwIDDHbgkDtR0VGUuotAHuI6qd7zziTviXG3orYQpxZxm12RbzVxadbtoxKCBvCahEp5RipT
pv+EdF8dorz/psbZ7DcTlVP80f5UEo1oNHq3QoVz6ux9W36kSpfDiiMt0o7KYmcaFpnCqhOt40h/
8Mq02ESYUh+j6CWIvOwEZ5qqYWyNfJ5ooyQUV6kjgs6CXDbFj0uygw3HsTY/rJpwcWiZarPwXChQ
azj2OkhxOcc3QF4KRihuF68DQJMDsPSvHrnRqwrsbh5bwboBBo5K23nPm+BHxwkMQI2mrBuhbxES
rVoxxStTWH+RtXDLsI9tJyPE+LrvuZ8c2dWhuK6HViuoxSc9xFBYLl5V7WFgb3A2oqFHRasZx0hL
vtWWOx2cysDiPVKG6bnWN0NNdTd3/SbG1AcIDoRkwQizzwiFYUheTU64U7FzrpBhvcVxtylhJQgX
oYBqwMSzfvCNY8XtYMCl4xng/qHRXH5bwku3SojIBRsaICG/gR0YgCUu1FI/pfH4ntnELLT9tLcY
GWKCoxNsqwYErZhY+2wox0OiR98qL7pTcWRtIhe65FCyy8XpgrLM8KK4xbzxlgJlBqNVEOC3Vc1i
2lVevib2D5m64pG1k30LS409rJio6vXBPTzoSEn8vmnFYdJoaZv0EcArbXVTeXeN/DHNoneriO+L
3MBy5MCDpsbXbepQPCS9uI2e4xgavyY2WtJ160nN1x5cqpo74q1qx+5Oj3CViD7YN6ZYj9WEv/zQ
W1mDbU5PkTR1jLopzC2QL4FOBwsxorHSao6ZF5EDQJl954Uqpb1/Fsk1cAqoeg28annN5bnlhb/N
61EEGmwGh5u4ynBMGdsgBmNKG43zrNg/jBQ4Y2RoO33p8GsTmi5r0RHIWfmQNnbuo6P+yRgTMRd6
uGknWu9eMzHcgQNVVy3VoFXvjuF9O7cHW2fQM9CVg8m8mGznBpi0o0P3d5S7aAH0zbQm47gqL3o1
t9ORW0npmnxoqyZdz/xLa0xE+VE+IHrNj+3Sb74u07olcSEaqzX4X+dB4zJKWGWLK40zIRacRwP8
e4UEeRvq85eSUaKRlu7djIUwoqC2FyZZsUBWjvKhsiBimGF06NvcZjyP5L+2TuxXxJVa9hmn8tcu
yB/aKeww2k+Mq8Jbt3O9g+GoNJObKsz31AYpGSy/nKVx+9+FT5NdFupaLmvr5adrxHgYu+ccJNDR
Be2akj/KLfseG3nIWMR97xC6dIlRn7LR+lkKWHiKiy+RPKF7a2F6TQuyLF3EK6pzh5AFoauhFOWe
Qm11dPQPb7CDvSPKbUjvluFpRAYP+tmjfJDKuj5fut9yUus4PTYhGQS1IRzYHJlfd7a6ciaPC3ia
O5R6Ss64Ugko9YFSfkhhMD2aD1Bhnkw1H445Ch6bLnRsRxnAXfUmTO3hwMH5pmpquaVBeUD2m0N5
1fZ5AfiMkaK2yc0QqW6Qav5lDzBU6tKdOcRrDR/JbxJI+Z6flsEeaTBcQcTJxy5X4b3yjeRI35EO
lwAMl2+piavKz+P6L/ndXB9mB8rVdfYyleQNOif1cTCb/igf5o7ABBQkAztTSbXShHi9SgBPVuZo
T8jQPFpxy/swNPz7Ad6P5SNm/VakeMSX3WFWOHxD06j8WtV/Mmwa1gL7v1oEu9EVcfQ9ApWjTJFL
NXTZvadll3fjID9eZ/N0KPK9fAaqEGNH+VQuNRizVFk40Pj/XkM+1yjm1hzaKMEeZO6vWxqKAbOg
Tpyr3JqxyEXl1GUzl7dYPoGc+u1t5Hyf98/0r9hPf60ip+RmLh/n+lbXdeSyMrB8UzDq3OWJ8/bp
yX+dlU982ublo17eTj5/WSC/s9/+jd8m5VroI8nppsUw3WSNUl6+zuumf1v9j//Jn5//46p/+tBO
buJedvstEJgMh1QbnSaT8isdVXIlahVwcDM3e/lEILTKvqyTh3GKq2NZXT5l5c8cJBzykfVEF6Te
hjM9DJfYz8Uw86fJtuIWT6khQBYaQX2aR8SBMXUwrJwSuqSiZ7SI5EvlvHzQomJYnAibSRsIiq0y
t9tULfZrsz5hdeOfMOeKJjHkCcqYGobzwUNVapNSxUkdnugEKtXkQrQJ4+reyWukSezQ4FPYtZdd
Ts5OsYo+6DovFyrLni+nPr2kHLMOXQu3ReWAmmF5aKAMXqb0NJk29Ekwqiz6JrkRTAKeWMvJIYgg
yMm3z+VSOfnb0tE1vjHyN317YUgKzzN8t1zynxfVYYTjv0+U7NANVUL9zQUGNqX6M5iF95CSjn9R
Zi0Hr5QlJdwMQ0LwEl/HmlfAO/QSsM3qPJ0IzIRH51GDX84YGmmXHWYhCq6EjS5c3eW7Mbof+Qgm
X25VKp7kVIBVFin8wY7HH/OIOzyHgCj/jyC1n4J6TLdYqhBlyWUXmZemOgded/18+nLFHERJhfzX
t1jlZK7gfkYknru5tQksGBiNjgiTO6Vvg6YaPt4odOJyFXP5gRsjAxOnWTTscY1fIJoqGJ6dwHwp
AuNxapIdtwTTpouJT4a8v5cASUD5IChiLcRq6ejaRn5KD1tyY6QEzS8fQX6uwI6nQ6eDMSs67t6M
h8uKv35aOVv0/UdiiJh+dkk6S5mkgA4WkZ8UzkmhHCwi/jU5n86CSS3fA+0ReMBaqllajlNWWF0x
3vYqEiP6nvXRXe59aPjWR/aFn1WUQ6tYflr5S0g53nVWTsWu8VdGG8pEf0buJ+gcs4Y4najQjRhl
BfUm4lpa8ZXJX0bu1qFKz81ieEF40WWXlc/JB7GcW6+z8n+97NDL4fOnWbmyXEU+e33tp00Rczdx
73ErDzm5r8kPI2fzMuMe7Dovpy4LZ6giKzV0ssvvFSq9vVfpGchV5Nsy1uRIlpOTPNQuk/L4lp+G
O79/DsBUvtH1I4fUR6lNmjeK138xl+u+hJBGSqCgk1kOE8omJXIyYb6VTYFiJhrSfdlGEeXIZfXL
ZLB8a9iirZ57im45Mcg9VU5dH67LxJybpFDpPj1WjLb/nJPk/yQfukHjki8nPXl/Kicvn76ap3uL
sNqyy7b0/O/bUsxbe/Jybo6ztjzY5ne0nXwQE00XtpKD/LK95ZCTU9fv/rrMKTEjFKRGrK4ry7e8
zl5fK6euP+P1iev2Pr02Lp57UKycw/hq5IkTylhT7OW8PPL4xtMOgxvPXz78XGGJJh2bMMPl7C1/
0+u+5UFCUxRQCPKL1+FscSjxGwB74VZG7oh/npSbuJyqplK0e7fKNlJCnSx3cDAdyos0W07JZfJZ
OSsfpC76v1pPrjwGH6PWFKCA/jmM8FCz216PGTA3zF92ZrnU04t+Jlb2nxfIqctacvLzvHzRZau/
rfX5DT6/SoEUte4gUy4oXnmauSpe5Wv/tOy6inz2s9ZWLpS/h5y6PlyEs/8DEbB8iXz7T2/1p2Wf
tipfe10WLif8SfWbPuoZoy+39lQSjKGed/JYvz7M7kIhHpd94LpQTl2XzXnOkSXna0kqvqwpT7dy
49dVf3tGTgYmQizN0DklL3u0PRf4j68Hym/zl0l5XP22VM7L9eVx9vcrkQNNcbbuCY6ipMfNcf2h
Qg3SVfOczanN4KnbWiR77PDy4ncan0kRIZGg7ckuKZdU06lyHqgLI1CY+/q5StvDIkcA9muL14Kk
URtP67OuBd55II9wQyTBE8F+8bZsJs/HCx0dYvSHhMQ9FhP2ec2g3U1YcnUzi5iQk7BLDrlJDriD
PkehTrKORBuu3SGvdyNBs9ow2VtFnuM+/8OX08lciFW/DKrmfALnLpObfl1o5dVVPlyU59f5yyVX
zl9l69enPy2Tl2657PIOf3rd5R3G1LshiVNF+Zsvh6Z8cOWxe533lvvIidI5ZTF5/C7z43KCuiz8
4/OfXm5bHdR9dG4rpVtOavLlueugIpJrDinhkPpUP8gnhByI/XkyDknrsbLyQ4sbG91iPFHDG9cZ
iTpcNon9TsYIjizBohU/dPkyJqazj4tvaZ6Z27jFQFy0znFUaU0yjjoObme+tFV81oDNuZN3ZxTD
e+wm1ZurGL7e5tar1VuPwaR+VDqJdjGnZz/m1n9pvEMRmQFMkiw4oiikpwiyRt0ooYJRve0JE7aI
csoTWtM1dcZdp/Sn5s0OI2urh9wZ1mA0eYtzmKnhPsDN6GcCGWE8d92GzLd5G2ft3oN9iiwkPRHj
k++5xH9LbX2GfoPUSVGCF7vvX8OIYLgwy5foZx1uCOmdfYwkAC8wpAJ3qcATu7byHJsDYwKaMgTi
jmRUqhQIkygZkvaDRxwgIEULUTFl9TAE8PvtwhbnvNmSyVCY5Q9F8+5NkBew0zqYOwrhJpPAZUIS
QwXOL86sl8wmK9ihMCc7jkOU4FUewr1DSjTFAb8tg6+9XT+4ebJxE1QUmc23OqD61b8bJJPf9aKb
116tbq3E2joEFPtZXvwQbnWwFKQMJY3CLYPk3hdpcUYY7N0z7vtwvIjgi9KBWlOW61mnfq2NmXnI
BtQ1Dmy7FuEzRkVaHYRn6gFQJRj2aAOVzGfYRuW8xbBdFqBmGvOIdcfe5hNas7FMuf2kieC5BAdr
VVRtiD+A8qLs0pCyhWYiL+2oeCqF8YQIyT1ZojZJQyo2Td0+e7S9Nw6pTuDzvCc0coJ+eBs/JLDK
oyjZpfmkfCk9fISzq31RShAUjo5QlRMUxEAM4TDwC5IHQJNXxrgWESFyRWPNfjFo1pqgw53r1e8A
UspNRWzzpppMdyXI9btxtHbc2Urx2rt3hWjJesw60C+pQqFcc55zob0z+mRUaZLeW5C1OQUwmcdy
ouhcUGbqlXKda8N3mwzFtWeSgp2hBa2NEXpQlYLYAEZgLGc96k200gnDJaBHZMVNg64nMrX+0I0d
SOMD3UXFV6r41ZyQ/aYUWOu+2ef3Jkw7xrn0KjyteZ2BEOee1YLrt7+YAW2etvjhVBCghKF+R3lf
PDUDMPDCgolol4RY6rF21wlq5fRb4LWMJ2+O3acxQwEEyXkVmBVa2PBmaop2P1pcV1CjoeQuw53o
/4KPWpzTMf1B1Oo+bt3KT5qS5lxHmi0MMd0en/Re/T7bhX7LmSKlgtCDTVbN13QS/Qp+cuM3dY0k
zCLOxyOSEncWg0NcEIKdLe2j97mzK6CA2dErs8SHAv6tRGoytlBFMI+MtBIS8S0cF5FIp9/Yo/6m
uIvvAzkVSFxfbR9F9QEkMHpIVAjUVVVM27BtKDZFynowmubGcQlC1OzxVQdTtO2pEYs4DtmlnQ8t
AO8wKMjtbRr7xGU3vlNqFZI/5wuyt3yjkTzhl8GEvlog9Gw5Y+ioiJsE9tCw9BKzKq/XVeX9yCm1
5dO4qwIx32RR8eDU6Yly7OQ7ziG1GWtq2Vcv5mpI6leB2lIojfLkggmgUgphmLpnYVk700gfdDeD
Ix/fcfmzLcRQNgiwkN/RF/VTqTb6R4j4aCi/jgWaWyxnGJWJqW0zvkhFy05jAoaz4e02oXjRreGr
NxKllgkBhZOTPzeY59zKT+PEidRQZuyWFchTZK0YQ2uO2t40DD609TJYJQLU4Os80z4CCWPk7YvJ
/Q7YO/CJwayf3EZBKJwED3pAOlsDQxXhcbsZ5+rUZEuRXFX4Ekrt1u3jPcnz0505KcEmNluuEILr
EslNM/zmRtxwP7MCMfgTdqS9r8FCdBHxgQHqlsFIc0bwJnXauTh02P24vvbFAToQme662dPQ5CgP
gZtAuRZoofhRBbDf26BCx+7SZN5WSySYVzUoaKeFFY0YmDM/R2CPSCSjsItwJuHsAvGL3hpwN9d7
rTp6pnpDKyhUw59K2H2EM6HtnfEwjIZzIMI054DSt5NJgH2EuLGwohDFs/5sqRX+D5Gmp14B5i7e
67ZS7iBws7tE2S04kX5t5gmJWQ4FFWsgEjYxd1nNyZJTA2kDQ7AehjxeARrE7uFYSAHH7Cvnx5Pt
5eE6VNlRyX1GfszJSteUCu1I+kg1ftPlZbwDFJtvUsNLdkYaveGfuUvcErV0O6JORyYEDFG/1ZXh
PHfJyWs4vfWB/Z0R8w62MhYb6C20iJD722JFW49GaBDe6rZOXFTtkh+D7tVoCHvtB41ulT09WDGW
oypD526W894oCu901Cp6wROH40lVnjOyBNA5aiohMLa5NuKvaju6fvYeIHvGattn2ynhHjsO+30s
XgYV39mgPICpiY+6ZZMIYuxozKVRaADmwZrk6uLGA4FNjq/nt2Slggbo3+huc4AGbKg0c2UfZNra
yrXnFNXUA+qgZqWXsHij8dBnfEMFJ5fGIzZBU2tvpQR+U92MU+s9hnE4HhpzVcb57Os2RlAHKu2Y
lyUcynGPsY+k3q2VwVZPQuss7HjgNG6kG65QR52siPWYcT9OpKlf6CRCVh36V/J0OfXN8RMy+nol
cuTmZU2ajSg8gKUIKn1dIQ4I0c9zoJ2dObtLR4wezpvhzSSPGQOlLb32Ef5NvmpPS+HHsuhFIRS1
YrHstiCE+5iomUFX11WK4vCbIJaZxJuRoz4jl410kFcQ4mBqjPnLRJRd3NZ8DQXYTHYSYrv/F3tn
sty4kmXbX0nL8cM19O4Y1OCx7ykppJBCE5giQkLft46vrwXGrVTktaxKq3lNaGxACiIBuPs5e6+d
atvcBGI+SOebQqkxZuVx0FIDNywsJ2vMcPH0w1fZhDtD5NW+jWuIvyKZGOT2vqg0Ovtht/dchVA5
YMIchbiktLuwyxct86bSC1aWUU4PsbWhMozGzF4AZb8IzcfIAaXFS2g+mTFrpFq9UWkjM8cJf5b5
dBpRR4H8ZHC3ZiDwvhAk7RZRf53gg5fWF1QSEs26o61GwoAYMVGZJ9B/q3I6MCrRCe4qTkHMFH7W
vPSoL1Z4uDAm9XtYdsZCb+TK88KPTCXfUJqQ1Utd4lTn7YOpLETuTu/sxkB+J2vw0clQ4iGI0Ret
QD/cpKAmA8P5EopnMP457WiJaj4t3bVRRqfMOQvtVQRAx6KOtYPSjtowDadh7lUpDXBhwbwlAHJD
BvuqyJPwIeqbIyl1Yi98YP9JCPpIcVGuzCpdKUPQ9QXuA3kmScH9QmrYA/j8KpX8qCvXWJaZay29
vmKEUuceGUBSV5hnZKu2tUNiBOxjL+nKfaRhsXKrpXIZi6VZ702BTSZEZw5Ez90DF3JOLC5YM2Q9
1eXDyE+1S2Vhb7SXfDCZqBdecTQjmukZBFvXsb9EXB0Ehs+xfsqgRxG9oI56fZeMhOmm2fBj6uwP
P4fQNIuwoxj5UGaficGIV1PZ72Kt9zZVXKzcTuMUJpN8P/j+RW8wvATVXsy9Qmgf6ynqhi3UVXLK
Q80lw0GP1pk1X4G4+FnNcIdA8ED8S8ysCvQyONgVXyTHvTcwCU/0rYbhD6G2vhvjzL6HT4nohUYo
Xh0t/Jar+tI4QX0Bh4SUhOS+axoYm7rMIUiX5aVlAW1IYhKSaNzY7bw0GSo0svI1y0wahFbSLktX
Vhz98il0q5ViBjD65UNMFFJh2Fu7b/HJWFBtQ7+JVymcl5TIlYC25CrGEKEq46eYgnRVOjGLBeGn
m9KxMuBp8ZZlw0tVwNLq0Byk+hzUneDmkSTDLIypItK93o4dSgJPrEf2H1BM9zQgWjjk8V2nYwr1
SD2YVb5veSZOAqbf0vGqBEMZKovOcICrjcjRwVCmHUfhYLbTBQ3nl7GTPxzpDC+F9J6Jd6sXqFZ/
RsjWiebGpsB0dzdaHF+pTZa0Y36FXfXcoOyhQWqs28DFr5KbgKrJ8CN7YNiQt91Cng52Rk7WYmtn
X5p2cFYZVsRxQuwUR9pTHqtoQ7rMwi9UBnuQKnpuTM9uCMJSH9NNKPktXSfmyIH0F9RqWvsj8e8u
84FaFSWWZfjeBTU+oiN6zboM1kBkhJXOKJG+X+R4YbW+WA5mamwDgYnQnX2MeP8XtQtGPrKZ6Jgj
qZuBo8uVqGPobYhYGW82mhhmiABDboLmy3AI9xYhYhWDOEgz2BQONNsogC82ghTDfdUz5QhFgpCf
aiOj/6Ee1G5IABQEbUmyTkvxOZWnRK9wi3at85yxXIoDWvmkCkjcmnW69JGwTT3sBIk7dGdFjg5+
GQVNTZSQGzfE2gWox5gHX0nFcrHBoBfVF2nSHIDlO5uQlFWWiWTE1dMALScE+u7C4YHO3WxxKy/S
LFM71cT3mStIU/XGPSc1WDk/Yldacc2hq23kaGGkJVxElHV/HxO76fiIt0KBMQoXTLjSCeoDydxy
wnEEboyIq3+QO8YhxCm18VX6VY8tLvMMWkPoasTlhHRHyF4+1MXDODRfZfQQ2u3X+GZLDuCAJESy
57G759fAxuoi611qXsCPZ6PRTaCKt25XcUILXOyFnkLq8r6GJYHO9L1xXAQQvjqoi8LGq23Eyaqr
wdZCmTauhpkhp/OZzBi1aaLoXpMZ9wGpHD6lprxtGSXv0eB+p3+/nXdxH7vdq0OVa+G76VNNQJMe
q3bntMHWy2I47T6Qt6F7MX2AmcI7RR5WYatbwT52jh84+5IDvl/+AyEfTJYgCyuIy41NLmzgB7Cf
J37SEi8L6wqYh0146QrsF87Yx6Q3kA2X1x3DQPc0md1LZgTmpeDbu7ZTfdFHwJruWAiqIHmzTro0
33i19SWWcw/WFcHKwPueaeraVUW9aQxMQ1FFemluGcFadDHYd6P9P23xe95GLfET5ft//P3tJ2FY
BAi0Ndkt4MVuL+1//sffDV23/idp8f9P376/Zf9MKLu95U9lsYRC5sEmcj2JbQRWBoSwP5XFUv4B
fsy0hCFN1+AW+fB/EcoclMVY3TyJ6tj9Z0KZ/odJZoRH0CR5ILrl/a+UxYbx97+VRaoC3BD8d7hD
HBe0HruB/NnUrXkfyh9vD1EeNPzz/y82StNuLFvbtYRlbkw5xktr8oiCG4pdGWzgVuW7pmLIDRoK
eGOKmQ2/cLL67Tu7+/X3/kYoyV0R5e38wf9qN4RnCY+90aVp/mU3JqOpVT/12o4iGsl6qSmPrd99
F43+kxrZKkCDQBhsSYJKIsWyneNiQ3O0dv9mN/6Ca5u/Dc9AY22bJKah3+an//3bkLYRN15v+Tu9
tkHVpzbVQehle4248F4wOSsoRvp3buS9pIoVSlgwQzAyYibyXNs2Vt9fhiiv1v9mt2x75sT9888k
LI/BDtSdNBCFzd/fbz/TmDROZVAc3Ile5YtM74qtHVdXgArylAkHpu2I6xQCjnao4WgTb02zfoxN
G5ZAgxG4791i7bgQJv0uOPRl4Z2MMaWkIrbJSHx7Y+aw8b3sbihM+6T+cZOWAqWkMwABUVKt86Gg
CueF43WqcEZEmnr2K5YW1NLG2exdgA2m2+9C3NUq6SLzcoKHygm6pUdFBZNsvtCmQdsHRv7h+ZLo
QYtib+UTpNU2O/jbZx9H5RrZZrjs66Q961nzsx89LqcUIfi3oeaSVC6pUGw09cMP2qXVxMUGpKgI
Dn4/tFsp0mKVqP4YJHtDguwAkNC6GVEoGhnx8U9PJXc2JfNjmkD79oDxkWiWqmNuDo9+0M+Fj85d
Nx6L3QwWiZmfUt12N4aHL80RO+nK4VQQlLivUS27PQpzyK6Io8Wq8NO9DI1dGrNbSfahSHPea6XL
eBZ677N6YszD8TxEzxkOpO3YzgFYAX5tFwcJic4pzSv74AFYXRHtsx16w99WKnrPMw26i3BhjFQf
Ip/uCi+4qzCnxDa69bGv7uMveVp9HwTpZ02fwwIvvFVdkHuFQHCBgYc5ce+tcFORG0tW+VLU/SnI
7G2j4Q1yu4m0QvTdCJzvJr/eiRx6quE5X/AjgMwy4j25VvE26GtCGUIWhNnwJE3SksjHpGQzBukB
GP9319A3vrgzJvEaiEmbZ7qAxUP/2aMitCohcy01S79vx/YikvTdsCl7tBmYg5o07GVjASwhNS5c
5eKbUX6JjIzuVq6ia6x/D/rSWiKMF3KCZpDRltFHnZIIUXCUq52SkNCm8YwtE2HohCXxj6ilcOqj
cO6U0Wxk0Fl3djZPtOuQo0KFQAIIQIsz94divUf4lAEMRA0faIjtZWIwoUk7TTLaQstvuirbGpjH
N9Yc/RfbpXPO/frkADZg4KUCVhpmvfNS61B0lrMKScY5aA43tiZmm9F8V4+H328ypJUriAAkIMwv
aE71HabFtM5MdFjliM0jaJxNHZTt4fZUH8D4YMrE49tN2+VPBnFNv21yez6Z3397x+d7b899Przd
q52RBqrm7G66zNzsI1qnRG8S2ub+YjneqJG3V298R1ulz2bInH19E1QOkV00x9vLtw2NAexZUQsX
TMR/wScLzwipss2POWSoBPCV1stcQ1l+e+OvJ3/d3raKPGwi02BRIJzfdKNJfn7c5HbSGlDNI6j5
bU8Uvbwdqrd124C5sCsj/rWHn/smf6Eob7twe1bddv728b+wmLe71W13uYTkuHqRyBNwsXBi772z
bA4vjcNTC4zvQ6IsLBecPAEdPhK4q2NLoMQGwy/QDH07DGAKFQyOmrn8IRz7R2qkP7PuSgcq/uq6
5inP3EM+5D115emrbXUfLWm/LHgRfTsslv2SIkGqOlYFqJ9Zm436XuPCvjCCQF7Sut75evBgw0NY
OxGOl17EFGF8iEbW1SeoYKeq9t4MpLft8+41TT1mhMzK3YZIKIwIJJUFpbvF9HEJc+Wf8vzV0OV5
LGWyamP6yFy/KQl75XvbCwTlbr3LiTVf+iYFosiJU0AXxhcv13Hq9LDl0ewcpjDd27RfH02r2MIK
/9EIxdLeNtf1bM2nWUPWWTDTx1uyh/xmXJWhzZrKIg8S4IczB61pODjLALF5ukLdtfdbJPz6QO2t
CT19XaQZNRJMEnWk5FpEGWT/cLpqjvFecf5+q4BtwFhaRSRUbtqfiQhcQs7cclXjwl+Z4ditSchg
0PJASLnkk9ZkEsqm6zbVohj1dpN5ClNfGalVUoxPysWZYeVmTUtB2rDmj80Y4pmdgt3AYmdl2o6z
ibqf9ZC92xNJknr95Gh1/qD1otqZmrdDmMZSaUDBmKc6HJSgAdTRxVi7P5jveeSL4VWE8DxXdpB0
Jv1bM8KoEzWEC0tExdp1GUdpERzDBH4IKdtjwxlWO3iOWhQRUHwYSTGRZC712Ko3YTZ00NrvpE56
IuY3SDBl+BEV6Ksr4+jU1U9DlsOGIOt1WV2rMXyJPNNamSIO96LqDpno1mKIrGe3e8v7yDziuWDZ
nBIcqxXaFwO+6La3s61lRKRrGy547+od6oCJS6Sq1mqyqQZg1V4V5dFwx3MqYQZSQ75MGtFfk9Ms
HJMa6YBFYKmToO3pHAEmge+NsPZQ6HfKMU9JqrZMMVCI6WDERHx1zVBtdOopK9sNyp1ZbAzTPFYd
iOhAEVHbzJ7qgtnMvicnA/AsIJFg2rAM3IDNfiXCalohFIdQFt6nUfaDU3zfU4WOEpGtBRFIU019
XeRPfpvHzObqR9e5FP2DtJ21HNuHzIdTrtXmW03wtRXmGY09yICRDF+sqMReQjSWDl9k7ZXXmBBZ
foniaOEJykZ/mXiVpPZtpqeoDu70kNadMz30rvWgsv5l8C1JFC8++JBui9YHgi4cLlwD+gMhNTDI
dlqECtANiEcxbOSx1RyaN1kfHpCyRWAex4JolRxP1bovy63M9FcKFEQFEt1o5wmxxaKCmdhJUOgR
o1gSfRk8LHxe3xO6ss3F2bXK6xhTZ2D4oQeAIMQIKBmSCkO6oJnJO4nfu3ENqv+Ud5k4fRv94Yx5
kpQpLk0eBYNeO1Syx/U+qLsxwhpGwiUgr2ZNIgquiZ5ScRTaXCbTkTQE70H4kqtLGFqk8HS4yxwG
YdjgK4ckY1o7z7FOmUdSKo1p+HFygHlKqk1LK55iT3Ry3ezA+jdw+2gXjurktoQjk2F7ylNrNU49
coPpwZxCcy3NAbyMX76WVoJ1zjYoQrA2H2zrUUxHGUF8j/zwTOLDo4rddznqbyT3JJr/pIUuocb1
xWFKG2JyDjy6kX6sTrYnf+ZD9gyFI12QXuMdVVf0KzcT4coKvPRC293WaReN2SWtXItQLsVqan7l
9tyvl40UQ0bgqnVSlI/VnKKU9ubLbSu/JAe97Ea8dQz/F41JzBb1BRV3PJpz00XbxEmWX5AeqZMJ
1GYKM3WBCLhuTS1bpxiYCRhESbiaXDowNcrgwpyCFew17KKVD/MrqbED6h9ih6FQnawA+GUY5Q+1
7e+zshFnMr/FGanbsCgmeEkC1HJUpia4NYY0Xy/Hs6E9RkLwH857YustCdONn3FVFXx9vU4mJgKL
oZ76FbkA1NKij6Cd8utIOOSVfFm0FX3/hmOQwBxg1vzwijxBOfrnTijrTLsQ6Y91LuAztGabnb3S
fDfpDwG6H1+10lqlpo/u2/JPqEzkPtOLOyjKeG5y+5xjgasok14kUc5r3So/NM29JsIaD1MbXAcK
7Ax6rXUxaOZTjE3P33W8mbyl2ON+35tF36HzqclHMJpLMOr3DgjAvQCvfSoJ9AQb0/Be0h3C+Ucs
swx89hyQoZtoMFRjKMD1dPwo++xVLdZYcxBLj+6xsytv31Zld6Fzl19oXA65n1yaOKx2hqq+R0Vw
sGy/PXpY8Q7eOD343aBosUroG6I6BFnyEbrso5dQFe/5MxlHVjI5xWVwkrPRq3kK7jxXOdd9pyFG
DJkaSTI0RfhV0nosWfup/gKgZ98n+o5xSR1CmePSNfx9zlx4SQ43wJiJjD4fiXplKLXKmqI6eirc
52DwLul845nD+4CvdZMReZa709fUU9nC2cVDwGKoZeZiQ1AAz+K3F2lF3yntITfwJcycuqAirJd7
35x+ymK8c7zvbrTisBhQVXHTzzdgOZSxvN1tOsp6y9tLVtBJBilWdGF1KO2SL2S+F4cudsTPx7cn
cTKD277dDW+vs5D/c/t/+WRD1kFi0TvPu2JYtiHf9k3Hf7sXmXH93z+8bVLP77jd+3zv7W2fD2/3
Pj9K2oprVVph450NA7cP4PrtaK3c+xpAc+1Gf5/v3R7+z8+Rsofv719tU3Hhj1wMWOSxl7+2uG1G
wM9M/P7H52cV2NPbw1+f9fnnIxNZ0q8t7fCIF87ek+TR6iL+tf1vr5N1RDbF7VMSObPCPz//9nld
173i5zbXTJUIby/mv5mg9SCKeb6b9g3ZaOYTOApmBX58DbU8ZeJppc+uk9GeCozroDVQwcipWZos
8fZxQMx3nsy1fyH9VUWC4ToJsrswDu4jPKbU0zmqO4hNoZvRxLOL7Kw6glLsNiPpQ/rpWWZNvcFi
NUvGeNgHRnqOtDBj1erAiiOY72Q01tdYd+wteh21SB3fRDg+OOXKdelvY/TbSymtE6k/i0mvvyBu
GUI73nV9nZ7iMEpPqMTCpW4xhmFsXsJdxNpW69dYeO0cHaPqE+qlWZhghhvl7UQ7FSfI/k8sxKcT
obbT6XZP1iaTBNKcFreHxvxqbskDJoV431TRn5sFk0E4uKtqRCpGQEF4W5XsyeR8i/ArENSJ22FS
rAkauhMorPyVbAkb1Gnp1pY7w9j94NTONwa1i4ae+D4mFWoRDra7Si+2pp1hFGWHIK+soxmA7VAj
3xEfyHKe4WUqxhNX0/EEUPmRkBXBdZkt6kAbTolGx0YhWFgjcKEOJMqMZXpKhWGMvgqzLs+TlClz
N8RMnp3/CD1IBH4HHcprqp0M7WM26c5R61uoniwPJzLSCByLs607Rm9+Ba+4jaOX2nOjbUDm00lP
JWbC+d7txhqUfsLOP6EMy1kvOdGG2o9m8RP0SMkAUM2blsrLN1RmaMJJzzlWWe4eHcvYIfQRc8f2
h8dy/iRo4hzyoF1r86NuPlJYX1CntAnp+XyO1Ba1GAFk98NDmTPrjXEOnG4H1u2e7IdgE8OvoV9n
KiaO7akbcEgQUmkhimitbRLHz5NnE/4MhCVx0HrNL91ed4fSOkniZWF+LkIkKdRs4bvoxbR3SlaU
qmiPmj7W5F5qtBA5SU4m4d8kIXMPXJZkARYBa8zKMynnoo0aNDUOoEfL0XIa09Xz1JmH2h1QTlSD
WjhJn5xcM01In2+/1dbWs0djc3s20BQ2XQvQn1ZIwAr/2PK2+e1GyCMNl0cqsAm0vAQyRQ8MwFaM
xNH8vYeZTQDT/B2280F/uyEpDmmjgYxLNaRKhk58nMLhzxstCoB13R7/uqtpMUYaMLGYdqavtxe6
+S0ApeBi/rbh7e7t026v3x4KBA44fC3j15/5fOHzr96e+3zotZW1sjumvJ/Pff7R0mqyg+qerRhY
4KIOo+S3XS8DlyWA7W1+27/Pv/i5e9Vtz9OeyplPL2B5e2XggPPsWN9+bvf5Zz935S97e9vkL7tx
2/i2Xd+S4NtV5xpl+xaBpM64S3yoUyZfkk6c5ID2PqsR6dp0Ue4KCs47q7RAGNvaJa5N0JtUftbM
0qFKy9A5eyEUMkHmtV94R0sff+i1VoKuQB9zi3zOndQ4FKmJDJB0+MCZ3B2z+hAhLLHtz43Qtyk1
izUZ4z9M5rlr6YKB1ltWujahrAtyNdHqUo8t9Vnq7jThq8y3UZEKqPmNXA/DOGHhMfVt1pYcwaax
tTv5zc+VTlpu+kITvdpS3WA5asEH46G5Zyda2JBMBx0PFqFm3AVkmZ0nP3/NdCWf8eshI9uU9Whc
Bbq1uq9xPPf3NIwD6JtAixWLJ4K2+nqd5Mk3uLH0ZWd1iF1RSBo660dnNz9o5tn7udKxBjeKLGyM
L63df2t8iZRPR0pvL4MwaY6x8cw6zTmmKl0D6HLWXM/9tV8YlFTlUBxnLKfWhd4X3yGqqyBIS9No
tSMWrla+Co7M+32i1MvN5DcsnTz7u1OiZqr0YZ9zCj4QOOtQQQ+zmWSbbD0d6H45NNex5qm8aFG9
Uu8xbOjcUwdnFPzJ96FqXlvdgWGNDKOYoCJH5csUO8GXrEm2EgXKhoPkPAwM/4VNyilsNwTN41Xr
/UuvKOhwKtsH4q8R2rEEQ7MNcfhe91q4mBHpi70GFjT1h6MzgTqNrlqLVD/W/UPhETo4SjURamUS
Iph1iDdeY9+Vp6FX5WPrRYeW8uW+6OH7drnfLCl+0SbXwDQYZeFe7Y7lUpHZOdLuadP3pfNgxMEm
r9FK9oWLkm8wzr4OzaAktizN8xGKXSiPVTRgAA/UlhsLLGiqdmMLsJLaGXhLb5q2fmZq8OkAnfVO
oO2ZkBRrP9TWCUvitU4K9TIWGjone5bxqEm7LxW9YAkMz80zqhwdPkKnK81doeIPO5TJFVKnt5Ac
UVTaLIp8w5Z+Xgd7oh82IdGd6y4dvrPqAxziTutEOuaeoLd9YsAgvTWe/g8o9W+avkx1dDqQ/z1Q
6vm9af/2lbINKeD/1Pv9851/Nn+F+EOYzA6In+ISZdAF/mz+mn+4jmUbns2xe8un+kfz19b/cC3Y
BkLSDrUAzZNc9SdWyhJ/ECbl0ht2KZCZxEz+b/KpTOevWClbwryi1usIQTyVZxl/yafCGDmkRFiG
+0FzaH2ZxXuGKmVpcvY1oq2PA1PwdVqC6YAP84aTJdsr7ZQMRnfpNyq03f3QEbyYByjiphieHdhR
B8UmHtlgU7riLYpBB456vi7ckZTwIPCWSVX62zSGGjUE/jlyj6Wa3JXSDybMVkpF4Gk7Lv2Qwafn
4Y0ubcklsILWPe0kUy1MSeWO1ANzWRNpCSCF+hegv6mq9rUci71tQ5HsldYikB7eUOtlJ1sOm9gF
yWb447EP0uk0MDGbROKtEPNdsx5+qeFhzTDkIsSAPaSUoEGnhNvcJ6exMCq00T0iQPNLF5LAaCVd
j7e4P6c66BswHQQNKtcGrcCUpEFLuTBUgje7Lb31aHk10PIw29rYwgF/aPo6jSjqlubI6OrIjROt
6p6agMoxcZjdW62Aj9pIF66xpxOiaTI2AutSHRoVV5XnesBNLyKwhW4F9NbQRlI107aiS171/E7R
BgtyTD5uSembHn44qfHR6uVDJhsSPFMw5k4LasppZjfvAqpGaT7CAB1OiPAeQaDN5JuvbjjcOzZS
08HdoEVcuDW03JqyQvQ8mRGQLAWUArx16V3dYjr3nfeki/LNZmrdl1gGgE5vWK3V8I4kDUTvySL8
Gi24mAFCr0NMJd7Jg2DZZl4PmNy+tBFVJ91tmw3NkKM1jsYyMvAZabRUk9Y9DAFtPtSzB+hRKFz0
/mz2+ktUNAleNVOuzNEoIMBSna6IxIhM5OngVOEWJraxjfuJPG7pdCufy+Q2tpsN2V3UaRuzp7tQ
FovWyWAwVcI5dlS9X3Dv1G0+Y+5rDrigAPmvAzIwpmFZmRm9QjPYphAWlnL80WbBo25m5QZzTIfy
KDmbNZ0ZX7dIT6Gq7Tv3ZoptB9HzshpeKUiLdT3Tk1gcXmtmBwh+hp1mYcpnuoUIeJQkaFJEZcW7
iWrDpf6ahOQ19jC6onAz5MY2IaKNb7I6NH1JWMHgbS3VqVWVuCG8Zm3YdoG/zrru2UzTbA+YFj4R
MB+uBJxmIzV4jTJWWfsnv9buySOvqBLCE7LQ2jf11mDFssI/4jBmFgjNhJwxb1+ShuQzgoDoqDcA
lEvB5CWrziLqN33bDk/hIyuVh6h+kAyK28LOqf+V08+4zfJFXpg/HVldMCtuaB9xLtpNtu1SxHAQ
VTqiU+thXcg2fIFY6uOT2dE31tBZN9a69cUuBMQcJS9xjJ7gxiYr6RBgw7IM54Kcr9pEQbis1XNu
jO+KPsw27J1L5Y77Dj3YRhjVsnCk2kyJUaxoy92RGo12s3BgXUnAXjUB3XRigdN5FcngwX3NbM/T
/fumv/pmQ8fIwxgJZ5XAZYcLAMJcszQhzdqiIq7eGVdBgbLTczpvgWlppzdvnpqcpdG8jSONfqGz
fAz0N32af6AAroZh2hvhd1sA9FzK4ibYaRJmPXrVH52pY6PLbKwE9bSvTM88oRPGSG/5D2Pl+U/o
/w5V+iULq2LdRvmb6kJ7VVhhcGhyl3+mCN9LAuYMb7Cu0QCDIrXE1Qr8/jCGw1eEOHit7a/+3DtC
XLjoB7mPklDe98BdkhI7xNhP2VKCylt5wZyhFDIFHcr2BAr23Y0/Is39mk5MYDPlgfdMzHd8HOjq
CWdRrkJO4OiPIstg2Tc/gsgaLhY9wGWRUjXssd4BXwPgIL7L3A3mBAdCQi0uWK0FfxMylyy5MlXF
tB3JJUTEaQf3dCypRZ9bTc0RISW/bh1lW99RVB2x/PUwzen96qcEYWGeWMeR4vMxJOWmDu2nrNQh
A4ZltcKvRIcxOvg4ASQLEGwzrBACA3FrhHxhJhzqFknWFcEBlb5rZHUd+mE7lqVcanEerHpGSXxj
5n3mkRFol7ixymw4NFj1VjAtHIT8jeaZi96kQzUQ2u0kFF8JyNYXruGiYsXWBcZpmXpBvGVB9Op6
ot9lH3TOXmIJ9Vmk1X2jynFv7EYWH5he1DXVL3bqulzhuLy0ZbcKbYrgdWtJUs1JO9aDemu5JWFW
XhUSxxocK8fX71LcVTEijFMaoaGMK4KF9WQr6GJjhbT2fc2wNmTVnZU08g45M/G7OSpSkb+MJvU+
N9RmH02071rsKCnhGyc6queGspyrzW62BQXY/iLsjhGSuHNb975EDTaZoteSOw3m9Z2G4HyvxWRN
l83OicXaaLsvk6ieHNt7THwOlCB5hp5HV1gOz57BYWmMFZU3CK+FqMZl5VrbLNCm1WB5+yoq51DY
PdfVaqO0hlzM6sratL9P5LEcJMRsUV+8QZk0L8h1JdYbjtbkbVTv3U+Wpu79rqoPtpp+dsqnQTJW
csOp9lrWw0PXKg3eMMe/B3owKzkwmXPMxWtQh3QkDgD5TSQ1a47fq4O8GXBICUfTC1fFQGKLXb4X
6DwAWxfvVafcpVspwuojcCjwoABpD8amGCjYJYpMsCb8BqD7se5ksult+yFgAhLNaeedB1oS4MzC
6wq5ZPmw91V7aghnItuHaKJag8urJ0sGhf4s+pfIjHb+RGRzVqmFmwU7Z8yyq15L2jpm8FoJ0Wwi
3Ag7vafFV0zhU48JeKky8zUklXuYPAZ4yM5eMz67dVJS6skejUQ8O9244YOXLjgR3We5b4TQvXJz
B1W520wBP2hhGP2G0puDpOul1oMfRWjkUDvpUZjW0QVfxwnENzYT0haW6T2xJluJSLonE63yxgsG
Y4X0kWEMkXk2g29cN32LW1TiIN8XogpQXFWFS0Gtf8hU+xUdOyvAKgzobfgrouf2KvDaUzDiekDW
+0Sbi6ATKmvLZtCScwE5ZyHEVJ6LkWzuDmdE+V33KwvLs4aWi+XSGI3xYVIgeaPwPjJK55iUzlvZ
43Y06uk+IlsicoK5+/WiSiCAsnp1a+0xiVt7ZYU+gdpwJxY+nhqCKMJzYydzb2ii10ysemXFzr0v
jY8sC+cEnp7Ihknu0edxWRpEvJ91zamEPoRFOJkP1LnIK/id98xW0pM0RqZIXOuiwa83GSpMNC5D
uZaBUxBXQLpFRatxUdfnwBfpZhLfoe4j9RoQxSMKTxPzO00zGIdmSbHA1L83gflqmzS6Gi26kpwd
HY3Ms1fZhMlNu+Y6l+gcx99aU/kDJdarIagdOF38EE+XqiCgyU6ydetGTClThIU5cP6lQQedTJfs
UdBvLRr7XuW1udK7eon8zSJGXX8oxj6/IJJZipApuicZxwaiZxxzvrjHNgTyedXQPTgkQuNare+F
5Zxk1p79ZGLR3o/dDisuw4tP1LytESvlORMtlBG5KFekbj1TAr9ldvXMlJe5XQMQ1uoLY5mXzV2X
06AaDM1DjBDuS9uqHpMWnUDex90ZtCnhOpYmObv5vgXW9pL3BN444u3onkZh9EzLIftHdCg3U5up
Y6/BAsVYuUioke3JTSLnKDa7Q6p9cI1BrF912SsNQFEZB5LXvtZ6s9FiwSTVNi99QKqRzf8M3L2A
tlDWe9XTxR89AHiNQ44WmV0LYUCZJKtAbhq4mItWE8k19nWih8queq3o9FHZL7vd5ONxsLQgXLtZ
9Z/snddy41i2bb8IHbB7A/eR3ojy/gUhpbLggQ1vvv4MILNbVXX7REe/n45oFAkyRUokgL3WmnNM
ew018dmO5H6S+WWUcYzAJOtffRX/6CCG+nECbCbsfrZWPUsHRbApM+dWp9i4clrOKESWk5dDeIgv
jGMwP8T3r/Dt+ij66LO2urPu8h1NOABmiCvsuSstc3gprYh2YV++jM740yyT+zrWcTJoiBTawbyq
geM7+7zML7lh857qGjRuDAKzRl8n9fAzSNA1sBJ5ZxpzdAUNFmiicXSqW/VBFXUnuvG516qdrqHf
Q/2RpeV7o6H0DHIDdufk3Wf4Px34HCvwkKEek0QUpPAf74Xy7p0h+HDdgL8wBmaHPApTZxgUfPgg
NL0KV6FtADs0WMf1FzMBkOsT9eB1Be1J96Sn8hhlIXn3ndiTprkRtTgIP/z0jKdhmrYT1Vs3qDdV
02YS3pMtYavWW2/wHv3R+8Hq8012nENsX19r6s0k1NJO0CQRscmlxdVTaoMc7yanP+nfTmg68lA9
R1q3VRqABbe+tT0a5E0q750Y8WI41ZRKs1IlRtSAVHtuLtdBB5OZcVOa3SkMrwhMTkaWML/1zWxl
auCGRHil+uo2nmALVgXT2n7tdCQd+5yhcUumTnHW8+C6oJO6AiwG1iPzED9geXFFuRsC867QjWcC
KQ6pbczTVeeTTHe/KC6T5urw45NHz7YusapuRqndmsATavEG9gOTdMH0xV/LWtuoith2hY+OnJA8
3mFbeAxz/dDGnJVRfBUmlIXYpgVpv5doI/TavJAeeN2CStY0FoUM1Ifk3cE0v+pK57PNvCvWvyZe
0gGlpt3+GErswixxEhgmCtd0QlDJumYhgBuzZGkn4vxaEmyT1eEPzxnuUp8Wpx9T9pny1nHFxlLI
9SJzXWY0DeaPJscDiCqavubBCyneM8pRs3yIC1IRDTy4ciCjx6QXqzTgIAVINs86hJZa05R7cae2
R4rrv/Rckea/uda7j1Vhw2INH3116Xr1Qas7yk2sjJ0Q+OTkhgjI29bsn5G8rlXdbT0/Rg+fr2mD
PLGseKZ7kbKMonpGWnubCPikMZBou7Odh3uFn+qMwBJlTZMQO5IlGPa06Mjo64gpP7xgmdOvIgc/
ZwFrtek4aSiU1v1EHVUgY3f5mPCiHQNYGrEgMia2NaD4brfn2t+eAqu5RIF+M7R0ALhwxataZRfR
aw9RYTJJjeiJ+/YtFoBqQwUIvCJthm0y+uc8GK6mBJN07mXbqih/FoI34INphdi9mwaZ3tSlfPGy
rjsUVBEhYyd4wjUz0thrV5M2XafMz9DnHMxWUb7qIZos7w4TK/EJBZYyw0XOovZ0rljGBda1g/1x
J6+Fe6lKlgVxaFLMI/ixyk/ZWZ9af6wrlnFxz9VCNB7UzxIWwoivbqBEw+kQHSZVfKqoQ2Viq25N
g69fGxk9WK++VQFGzEYrXoSIz4PEmgm15LPS+vFRj24YJ6OzAiux9hvnEZr3hUvfbWfFqK11uUft
+Cg67aa1+mezpgVT1HSrdOXttMi8QTLMdbGY3o2kRDpuhfaucUeOtvbA93KHhgNOQeYFaEiSS6S7
7nUUgEomj3PnqnBbTVF40hLgYn6iGLTDqkv53jlG3e5DZb5bBRGfNRKxrvHXQ0UUTJE62CvlNgaM
v4aX9lH4SCj6ZpNO8irxzOJaD6LmMY+S4wwmDMOqOZPQR22jh6dg2uu4EldRJybmJyijRBJsyAM5
g4z09kNgU7cb/VcW12qdSo1RJajKWnHaMGh1brOkv7KQujOgJOOC8eOqGB6ggm9YbvnrLG/ecc+Q
9MbCpk8xZNnaeHRo6ePja85jSIOtaf1X5q54oXGz9wm5Ol5db4jNNA7omK4L3NrUozQnCf5UVBR/
ZB0HaCtLKkmnexVNQr3QP6Qpev+gqtClQvtm6ExV0qfSwlYPMdxU2l2bmjkeQTPZhiaFX8Z0e7Ca
5GCaPtXd5By4psoVOE0aAl1NlcDizIu52PaySVH1oXEcBHoPtAJlJre27Wv0UWhvZKT33A/tV2H1
wwboc8WVG9Cma13K1saDG+j9xrOJHzWZMqhsuGoUjcpU1dd9XN3KodgbtGJXpNEM21Jj9F/+cMgW
5AiOv6ZByHVCQYfuC2qM7/zMpJHPnAnGL66Mz53SHyqvPugaWV3MM28bPbjDynHtuyD0fU/CRsDm
rqhyWAuC4McxK+AOxLdgAn5EtTdjbborJEyXySC+2cSkYrbke1ayjNdoMwH1JNoxNx99MrWmTvKD
0xraYnqd6rQv87i5SwvrEf4KzYFRe881dKmZ1MFbSotqDJMr+bIXUAGWr6ldpGN0xqe/qoEj7J2s
w75IsGfzXNQB/dhAbBWagK2ddGtcPkSsZHRGc/DMbb0N+8r70nTzSUx0pLBdJIiTu2lPQ/Xgd9nB
l9QdWoRelLFVfgrA+auAGHNpZOUWpeW2wTy7DsFuTsxcmKIbNRiG8gfEXHPr81WeS6Y7LwXbKedN
UCsTIGnq4GOtbyGnGoeIfEMtiVlbFCTM9mH9+1YVzNFQc4ak52vaiQOFipBaZ+O49D6XTYbqjDwX
wPVwB/gCLjsZfYG6sTjUa86ZpzaI2p1Fw+oYgyo7Ba1xTUPGAVCAykblOuh5BoarBbW6AA2tIEBk
upD7fqFXUSJG4L4rio3YONhjNO5pJ6O7mrpDj6t0DxRCMb232cy3+oZFjTseMclzuhfhsSUuwigj
LD1JdQbkTSmyvHo4g6SV7W9EXiD8oyfvrpfXXd7McouWeMHHjq/2ex+rUIxMzMdwciNQydBN9Z70
N0gM3bVJwsSKNrR5yoX5exOix10zWXkBmvQbUBwu4NZhJniRHIhHZEH3LtDfqOH6k5vOVbkA/Wrb
OXdE9O458tSpITzyFKrOX2F9hek+B0Qvm5ajZtub+sf3LtNxIf3AmMTUSUvt+wE1Wr//1bIvHjPy
KhtO7d8P9AUDDPJiofUqTm9BVe8pJYvT9wb/Z4ALYd4JMn9bVibZYx5HgVt7iHzNVtvLVjvlNYDx
JjATUGvlg0z97FIErIc7jatpTwMb8us5k7l+dO1olerkfhmtYWz0LrM2VVOt05Ypcpgc4duzfIDo
VeQUK7GH/VtlibbnSnCXQYpb9WOr36d+dR0p1kgx19LVYE4m19M+InYLpANqHSpnMyEMrBM/J1Nr
DirvjtQEzlU7RvuqcYk5piulDQ9mUDbrjNUtXUgwALb72HMYbgzCV4lhz57GGLiTPfYryZfyHNvW
j8jkwjKgMt4lY/xo+BDrNLIulSHDLefo0xgM80UgYJ5v9qjM/PbWTr36rE/h1igQSKk8301u6XO9
seIDZkOuqnjIJmx4a05zCE86YgxJRcPAgGQy18f2VPjdW6mBUR5qc0tKViGKU9tnd9SJCJoJEj4S
ckK5BB6JkySYh3qvxS2bgkWcGXxS+6a3SjOinfBTj6HNus3tfgOZ9Ks0i5tavw5sE44zpYo17lNJ
3zNznhMDnhnsm5+ZJh4qiuq0VOcUZcDRwq/Raba/tlMSOi3zKSmRWKC6JdkckCjiXdZkINy74bEe
5SlOHjt8fqvA6m/81r73KnXsvfhax/agyuKZZjz1PoItSsn8aQQfhTByWndt9x5mZDTxssqF64mA
biUFmQlhFH/lZLV2dPAZxI2vfqlvMx/Bv6ZnD44tX2yNCU5HU5YM5te85cxaTNVXX1mvDb+hE9MY
aRBKWK1Zv4UjPezCfKgaMjxxGdColJBx65f5t1vbtBsuiRDT3puaD9kFt57G4rxweJchpyHWE013
HQculRuWDd15VD7rn4nDI1Up2VxKfyqbYd+ZCD1CzBt137C8os5d7PWxeVSAu85182jGg7910MBz
PnOPkNX2EUG+YKm5ypdowfso+5mAT2Ji0hUb+IbI6ir07KjEqSpWI9q8lWWMj8ok0Q5dyRmMtroY
+NbXqBebG20UPWl4Jeu+xqG6Dys6DnunpU3vYhhbW4nbHcowErc5XUwinMmxZJaRFvB7EFi063zi
V8iZ7M1/OgZF1keZjNvO0t6vM8IrgDwyhJCt86qJfhM0AvcGSGVR2BeTEVzcNRp2HnreCMrzlY/s
R1hIUfg8Kuy7uyqsYOgU9cWYZS+V/oHhytrkhfXWFdCubJ/fuYRrD7f4R1KNoKrSbWBWwb7pSVa1
/epRkEsSMBBlYWPdBLlSu74vyYujLwwuxLnCItgd4BLop7SJP0cYvsTr3EWi/gMAjQZ1ASRzRghy
4Gg9sKeJTDUGETqfIvRxVI2h9T6RvYz4zyUq3LuavBLBtPUF3QSYhU/PtagBazU5MiFuzA9FEbDK
JKm/zFon1M5+FhEHqR91HI7FcyWNG29EXoGard9WtrZPy2eKLG/NvN8FNGiLtd1X8dHzg3WdUFJm
mfPIRB3rREDz1+sllRvxyFLC9YkTopvrjqUzEdzlm95OJZIVLGVxxEfiVmdHFi+65lzbEbRE2gjk
tL3UXXk07f6mMYjuaQSvbLo4EaP2qPWOcehE+BiHJM67gpB05FaQIzQ8aMHI2liDIxHF89qdassz
ydfAc0paJ+X7gW72qxZawc53uZifE2lcVZV4BzW8rp2cCCYikH3l3pce3CjJ5IavTW61P81iulPl
rYSaNtq0ATEJz4CB9icwVAbBpf86f+ExYW3byNtqdnDERI5JqaA50dp3SSI32hh/AMs4eKLY8dam
TSvoxXm9fjv6dGJYLIBvHIensFBYVhPtPkvQy3afGoAn4NfNEYTCcSxjey2qADqjwfCQcFWrRmYF
IXlrKhfSmPQ2vqUdEjFe06e6E1LcWmlzl2NkyXOxKVLrZnndsSEwWk+IwhKQlytZ3Ie1DhYMVYIx
seS2dTh0kZD+igXSHE0y7lo7fZLhgEktDaBz5eNPzWv2hWuGXHnmGtGhyeaAcorb+1pyLHW6LNZu
lV+83L8XRrKxxr7aZ/aHRx93JRznByGOtz2q77oqn+Iy3tdVeHZy7dryulMUclYcvFuXbpLV0CgK
GliOTGE/6nQ8aaN8b1z3Dzf91MkPBD0nHnO0D+Sub/Qc7lFSMHWvEPdXuCSrig7roB/g6L/TxqVY
dGPKyGafc6LV8vIjDrJ7xBQ3lQfoRdkTMGc/3XSZhFmsxisiw0+6Zz86uv2iSF0XGb8Aa8tjNM4s
b94LiAHgV3TeFVIKxRgGRW/I9IxkQwJiYkdsGQd+6C0t4zZVT3E3nLroXneaH3rAGsdM1k1f71OO
Ey60ZLx2NzoXAyNkZEN6lCJYis+FvqSrjGxdGkzbK2zQ8chMTMXmvtKRd+NTv7hk54w6LJ1Jn6dX
PgnEzQaDzBY/SUqVyCxFd9ayVG9x2xFXj/rcjKIbK8T/i174Dr/nl+vSQUrs9pUcqG3d1J8lwPCs
zJ9zVJFkzz+VonvD2YCPPh/uWGtAH5QoUmQZYa/ok4+wsXYe0wkojAwa8urT4fPE325yMMjVQMyB
mxoJEZkPQaw1d/EsNB42pl7CbFKDdZP6BCJzpck31G3T2uFQKqwNqWbIREAg4bvHbUZ6T8mcUs3M
qw3CJJ2BV8Nc0kg+mhJFgM+FgrGYtRNNedGzBSuv28gJ4pAJL/NbM3iroVTpI0kMZBOubJcrJRKS
M53XW0eDiSvDYzzYH32X2PypH12gmTTNUtCi3V7z0DRYGcJsjm+/CMp13ZA0MWQY82ELrQcbkCWh
AV2I0i0STOF6a7xy8Nms3EpkAP7AfAdpewhk49wAJaAANbUfBZkxa0d7zjlr6nXZrkTGusWp7Bek
AQcbA+qWZDzyxGgZL8t92XyZgv5UE2gQXgFgc2m+yTvSTbuSUyYQfyNpfmiz3q7WjM+6CtaT1m/I
nuLrQ6ozQp61WTkesg68dvy7Ax42I3pK4CnuAnSRFFa3ehJH55ZJyRytVUwTE5mCAWnhP3qReNVD
5gKBP1zGxH9u9O4sajfZGmV99tsQ6Giufo5lzinDnO7ymGTcKMlIfE/OBeUQXYU5G9ItV9KKUTXJ
D6sm1zuR+NuHmMisOt6KZDjkGeEYTPhB/gYChqkLOgsD9L7QMPpMUX/E7EeXzmA+KaMXTEw3LYvI
vQ8zfuWZyR1LIDQKo3xFeHPADOGBAQyxf+mk6hUWM+523Bo6sIq0vR5prnYtWWSQoN8H2hVklHJe
4cO1d7kW3pdlQI6mX8D5iXeiCG6KsH41J3hQ/WBNGw1hUo3HzHTJ9jJI7+Kv357IsGpOTG/Wkokr
w6Czqqkqitq5JqNX7i13eOKrQDpweWs6fX9E9nOnyfip11HmIt8J1lHOhaz0m208EBCNPKzcsFgz
WDXzm3OKQsuK75XUwHVdY/RQHCursUxY5EkNwZTw2l0f5yUgk+M0QVYKKAj1EixB1zMuNRq7p08g
bj3QFmCeoktK32rPzFnfd0Zy7yjrUwVJfKU7Ry+5riiy7zAlnYcwsI6MzBp94iNpiP4Bf7GCApng
rXbJV1Fw2ZTurCaFeN+km6fajHVkCOPJG54a2kK9md835O+VnSnWzPCfm7rIEN6/4t0Ujaw3Wg0x
Tzej+yya7nOLNl3FzBL0dn/vJ3duEZwneiJSoy1W0L1H1dzv0kn7o5omRkpRLzgtD966MLuj47R/
mF6Gf8MfgYboT7b2nibip45Btyev8WzlKGesLrqajIAc6MB0WL7jXsSpZk7ps+3wtc49GKA022KY
z5kLkEgTsDlbhSG6bq47YyBAbTRpDjbNzg+NaEs/GrxoUk6rydI5J44EVlhcQ/jUWNvgWWnJeg9p
opJWvJ4KDxOH7R7Is9+7wzPtGXqEQpM7UM6fuclYJlP+Qz/IV8McnmlHPLW5yQWu9Kq9lonrIcen
W49fRkVHNm1Z0qB1p74S0TprfZJdtOOk9HafuG2/MvoAy3nBhYTI59tYQJDC+QvsPOlwmjpH4HJg
wtz4Y0qp2trsFSIwX/72HSv6Lm8q5vLKL1lQ9RcG4pdxYHKgl4G4YzYrrfyngJa8TnymHm07xJue
8jOAZA05+8aNCMrIps4gxU4aMMrMG7LRWGjR6nSsHcli+67HPkxAymc/glVLUqKugvjAtS/YF8ZT
69nZmjEx4hMo0TtLC1dwmm9jB0BAbnV3Xm4+dPKrjoF/ei6cYJ8WdtO+ihjkWJVdUhz8XPaYlyNZ
go+dErnlYxnSSc/KTJxQuWnDtg8OCTnFjTfRS8dOSNWn0ffb9hRi1bAVRUZiHcaqzJrw31XWxiOg
hmz7tU+waJknxdZrA2PjRuLTHge1SrJYbLvIAAamN8ehzzk1j+K1/XSRcx+SkmkSLcZWGhAXxpR2
T0PJBb869Clpk/7JdcpLaOLrcV2xwk0Kg6R8ivy6BNU1PQgTFhf5dRELPsjDjansDXDYelelLZFq
lrs3m4bJWn4wrKZfM996mALf5GC9cfCkkRgefQjXjI6d2d3UmsN0HqrgBhZkvA6jYdxMtrP38k7e
awBUhNCvYo0k5ZD2CnJKYBZFRQLpYCNXxLMGH2ALSaQ7ONrBVF17lwS8MzPuUOh1zHADEK/68LWo
j/9PqP0fhNqGQI66/Kl+DP8v+FlsPpqP3/Cu648Mrtf5I68/6r8AvX79k98Kbc/+h+N6Ujq669i2
Zxqk+/7Gcxm6SfCvberChblkLzCo33guFNr6/D8pTM/yeIT38E+FtviHx+yDJjhxwq4h/rvgX2hj
9l/JTzovwPDFtQzk4q7Jt+uv5Ceufi5AIUzEhu8frTjVr3q71fFr9biaXbJt9Nn9PCpmAG3ZnaM5
h8iuB5yxck4jaiVIImAczIlFlB6XfZhQytNyq5s7u993gVevu6ZyDsuDuf8e+TYtojmvYUnQW25Z
cwhH1bYoyHAvz3eW3d+PLfvSX5lJ/3q4Qae7x4t/rqSZTnhuyn5HeMHWKVNQdtEbsipjR0+MzCPO
1XOnFrEadKe53IVSS8GzoFt+kWriItxOolSHytMxK2X6I/PF4WDYJLmHGmgnM+IsJcQfXdOWe0Qc
RARVGXExLRCUKXP007Kpfbz1o5u+GBnr5NGaAx90/t5HQCTL35EYb8ItQN+DQVW/Qi15vd9Bl+Z8
a7k7KBoSdaBva/J8ZAq9wAmbkBjO9pLW5KQZtX9STAD2dO2H07JJHawouZvRT7Gbq9SHDC09xwM4
heN42WiTgd55uenorTqk/M4FVMiN39H2/X4by1ub5ve33Fo2vA9gtnp/5yk6lOXcVf/eLPsaskAQ
CjUH4Kv+YYZgOXM4V+ygIivS8ugCLE/Dra1Z9gpo3MRYT5P1adnoVr8xihiCfjNVNAMxM01Nqu2m
LnwYvGg4FYMTnSYd4Vk10MnHIO2gbkeoBzExAt1cEvvcThgLhikCtON0s3uovlpISBGkrl5aROzd
BEBkT145a1yMuCO02AKyWNB+0mmWrBJ9OkWsH4wsYog0QUixFYPCovTybe5H9qk3nHatSuPTK9yr
2CUfzF9ClOYNV3Ukum63XnZFReGC/QovjEK5Pgdzvsuy8efgj+VWMSLpMdJ7f7Jf5DgiveeoiqZw
7kAYwj1a4piy2oQrGR1yis0DuDBm9wXFgEjHzai15LAqr6BKt60Ny6sa/31ccbHy/vDKDEEOMR90
wCfjpH49W2XBCDtqfqZd/xzqN3+gq6RbByxOPn/d9s5ufXtnSInOtzN/UPiNfEUr1GRIZVdx3PQn
dPuMhLKJ9q6iHMlUrFCF0KoP5z+HGF2oT+U8bln+DE5i0MVV6v5vv/sSn4rELNw3PuGHqKnIDP4r
oGk5Nn+RnJabvqNBUc3BS8l1ZnXe0Y60rwoJ4k7LyF/Bm2Y2rgfvzGMWGnqwyUpmJv6IT2TyGbOn
GrkB1JENdDJAWbiAH8UQo97upDjJqntCEDbuEkh0uzAv90kSHapi2A2mzzqr6fVTL/3pJNJ9rZdw
HeY5FT1Hxfe3S1I68ahG3LFO5y+5OXOvsJ7mDJZ8erdb2oUG7TTE8mXn9AepM8qcY1lt29RIfeBM
sSSyMoc1tmMWfHzTtszKS3fw0D6DkS9o0XlwYJHLHbrIPSRdJDa1g1RD62pnD3p4D+K8PFnzJppn
dcutZZ/bG902EfGP5eh3y7o6lWXC2WAqAhLlBI5DhlIhaXtMYuk0IkK2KIMxUXRbt0Ik9+stJUTn
lR1j/PkctOxC+N2sbEpmAOFEhcOdsuZN4qaE+9IAiQkhQzRXHGTpbJwl4Wj5Lvy6aZdyXbSiO3jz
YM1Iincvj6xtYvnNKfEQ1AfmsWUGlK4Gr7c3jTOxfE684RQH3XWoOEOYegtwnZVhZLm3HujJX4G3
Nn0V5prnPpqC1egET8K8mzJti1t95PwSeqSD4z5ZTrjL+S0PdRIwQXAs99xQgz+cOVzxEBYddEPN
WSX9nUYjuA+RodkKi3Nh1CjHmeLRiQWSLGlGWBiINvoUBcC6JD3auLrSSMJA/h+BZNOr9rTcsmKD
WoXxVdbiv4d7Vp0AMlUnpGZ8K+a7vtlS4BYod0O0KeP8Usvo0JHWz3E2FcOfT899qCdnQjpaDjiQ
iOVpiEG2sAzl5rKR37dMmgC+4LRJvq6zHhCorMIREsvKtvy5H10c0dhmFIFpdh6NNju3vVDbgkCV
VdY4lOM5OsJ8njwOZRsf/RmmR7OYtb8fxieoDpOVeSdd5wwb8C3aoey8z+uWyF/i4UvXvcv7iqZB
au6zgiqe+PjiKOGBeeZ8LVj2jUKZGy+FI5D1nOdrusd7g1KZ6eJwcsrOI++cI34PSwwIVo+STsBY
GPThsPhzWw0Q/4gBofOZCcf1SPPMcoKtm8BUMCWJEXbAFFbrzgx/u7MH2L9ES+SZG2NQ/k4Ehaav
l88nq/Tfn9RyN2QhtLfkcLK9ddZM/b4O2vsBOgGVHiYjGtJtaYfZqmnmrJJ6A+KqPy0bxi3xzlL5
c7vMWedlTzovYJZNPt9yVUbiSU6yA9kJAO3mfTkDwzTHx5T+rIb+JpOqvzKNiPMXVIXENPNVXRn3
cdHDapTdh4nrCLMJfdO0e4mC4oOsGrW3eoIPeq2F0zPq+8GmYTjKh0wBNSRrW9/M47vIV0Cx++fU
CekSiRYCTP8yJvAynda/wmGNwDisti6ozVOicX4J6YtXTvmSdQK1/UBcmVZPezccP50UPz1g4p6D
ESBEdGl8JyVmvEETYpv7lLiXtRN5z5kRXTV45Q7CInpjtP6oTXFNYKFzbCFhDB10/MaIpueKXg9j
225nTbHPCbp8htBEMkj6LGl3XGes8ayRhnyU0iMhMJwaWF7DoLjSIZTNzp13CQ1t1npt6VbFW4AM
3ioitziWgIQE/sF5xXhIS7JQU4kRvRjSTVEX83XgQ6H8oDlROsemmNvKdKoOQ9KYt2UonrJ8PPHK
MszUjY8VZuU089UH7if8bbxi5FytXdtDOOgnENCSrt7Inmb2YGeP8E2YKEf9tBumwXiuuSa5nf6H
sDPgV6n2o9EtQmfSclNVMSDoiZCNacb8D+LL6Phv5DUMiYAyNS0K1YAYdVI0IcNPLDKA/DAfQ3dX
FChZu5qDzgjOA3ycGEF1GqB3jvTsfait13HsjbsuzBA1mqt2YA4DUSE4j8N76RQhoqnq6NHy4Zw2
y7WlvDFrKz/aM+5C9/wPt3BOdkMPWMoYYEbGXN26pcka3ycRg1wThvquzYhBYTjNXENvtjOJTtC+
UQM5lSJDO8zCYac5wLrGJngyS+ZNfAnSdY1jcdW4AELRm+U2lkwCpZhPD6AGcY7sozBnaKjtIqZ+
e94CGprKWFUo3DZZiMXJ1rp3HAL2zgv1597BChCLe+gq2QGf/1syAv2Tjn2dgxtf1RdhItUjVife
InnqL4RqQdLuNlKNBnMH4huMyXtL6cpoHu+0e2yDu0RE51A0BXrBzmFaVZkrawyfsMUy9KCxMcGB
XkVRcdtYBv6kGVBg9zx9IMZl40T1u+T/fQwyday2jgoHvqIS9ZCviJ+KrxrCdFZWrcKN0pjZ9NZE
/k93NwbEIEg4vXFFL21wvK86qDgR2jgt7EIme9FBioTNwXiqPwy+uOkgtnIU05xKM5uWfuKvGoYL
exqa9M68ZO0bDi7wggGLL8dNGPi3QV+sYjT3DD0fisz50jRQ+Aa/OPkXO4s+SOAVL8GQfwYhXdGp
B4haTpq3avlgVqYMPws5wAnu2jdDt9NPoxEfXdlte8rlnWu0cFQMaijpxGvQeHAD0aYSAheOKjsa
BQttb86BVOWcGrxkRXZDHO9sLhuUWI7y/d3yhO/N8qTvu79CPIv+n/GYf3t4eeJ/vy+LqotH9tYw
os60WB0Fc1VjzVdcY/BJKFruL5tofuT7bg8m7vfDgjXjjmSkSwUC/oSPvzott8i2V0cShFZVIi5a
Rs2w7F422fys76d+71tuCVGzevtfH/7+MTEznl8vNj4kHX+b7x/EwDg4jnMPeX5X30/80wt8/5wu
8efloi0SquN//QIFK+e9nzJYpRuFFLt8iedrXDSv5Vu/jjZJBb8uXartZeey+X7O975inBORv+//
7TmyY9qda80bmLQ5Bpaf/735fm6yIFm/7y/PCee39L0vb+fc7F/P/LfvrPWsmTpCAMSffhzkn2aX
9DGCeBJySGGFS+wG/S4HjIb7ivbH90bMq67lbjnShex9JtXRstbq1NxG+X781/1//5j9r5+yPD+Z
ORoNSKJe2jSjUUImmUAp3+n4UpZSGNt90t8sNydbUlQMhO4Mc3qpM/kFk3RufW8ifEZ/uquX9Cc5
mR6+n7HcyjUkjaIm5gLO0p//wfLv/90+jhgCR75//PdzdM+7U4pQRh3/1inMOjZV/lMTGbNVpbn7
/2thcvVoxv/UwtRtWnr/O2qCgIE6+QtjgvMx/+J3A9MwvX940nTJF5AWIPIZ4P+rgWlI8x+2DUfC
Mx0cwjMr4p/xAtL4h8U1Tud75TqWYzhgH373Lx0ecpjsu5ZlSZsmpv3fECZmVMWfuPXkCsCXsDzX
Ea6Hnxk4+l+7lw6IazPXhPrQ7DhfyxghUlEqiG7Ye986p9lymQufC9dtwSgrbV3N+wkj5TKmnOmG
kRZXOsf+6pUY33rM5Jta1YSgmIP+EpdqtewPfYsiu551RvPTjDw5W+NQPhpxbl3Z4VD9+rGloZhq
N3p2PTkh60jTgCY9phGpB4F7AF0hX3qrA6vYj+9/209Um63a4j0YE6YgPkogpHLtS4SXiBSY8Z0m
mvy1P7KN9iW18l/7//Z8InPQTpnjuxdpLHIVfk63eECC3G9UHpHWOt/VxgYpYI2kBX/2DL3H64tv
qzjGbaEeMrt3EanVP2lCGf8hZ8CV/9+nJQ162qbD5+WY5t9TGKqyttzAscKPLmy928IoXibgniTD
lPK6L+gbNU7bvw2Yzdci8MTZiV3jKZqyXTXvd7oh3btYQ/aOnTWAtFxnZUmzPvNNJf3Oaurzcne5
tewLHdNaFxJlokm2aV+lzhbRqL8urS6/TfU5VG/InFVf6urKN8b+StHPfGpG5yas4ulGDE3xxLf/
p6eC5rLcCwv0XY0K6/NyN2tZF1ee7I/V/C/LIMGnP1mSaSP/NEoLe2tlVb0LPBNHfDBku5yv4lWH
u+5KqKm9atdYLmucJZTgq2XP8tj3s8repHp11StUC/RWbdx/4f0Q1ElfGTZX1q96eN/QFzgkMQtO
eK/9XZDoPNVKuvmpdUNWrO9Z5xpVzUWmHW44onrkpajs66pwRuaRPLA8uuxnpSb/wwe/fLDf8RK2
5AzhOIY+n0GkYxgz/ObP8RJ93gzd/xB2XsuR48gafiJG0Jvb8t7Iq28Y7Ybeez79+YjqmVJr5/RE
7CKIBMiallQEkPmbzvG0L8halIvMROfVAHx3a5C5LzfIdLxkHHNWFvqRR7OwTdy2JhK/Ep9Frx+8
+Gy0OuU0khdsrydhDReUcVqlU/Y3cC+iUWUtPYETWPI7w4QzTTUQT/hLqHHTn9pGCrcf3pb/Yi2i
T54dv//b2OjxmpORWOCl9lniJtKNgupKqHyxFPe1yuTsCGT/Y9MjYbPASVmB0D9as4SC8iQt0i3Q
MnEuRYLqdJQX+tHDCG9jpJmL5HFg7rDsajdtPI5Ht+3BExslUFKN0j+wl3qfk/xGHw6atFPynirR
9rfxXNpy1Gx24iqXQ4h7Uyz95+rfRu+x+zwsXaL5n39O//PlVw0HMCP+IprhkLIWhagPFiN1aI+Z
3Q3llzBJfqbpuTUc98im3jwFcm2evKkx1CRadHZlIDzwd0xcRY2tHhAawv9yuqHAsAF+IpfhCCdm
1IphJR4gJouBToM01PnufsByGF24HqWDWQvSufAH/1CknONuMXEJ4hquJso4y05vO3+pKjpp3Eg5
Gr5ana3UghM7xaygUY63KbX3q6tNU/DvQj3F04dZolTppaySJ5WSIEk8P71II40HNo2iLR7JIiYa
MTfDKFDMTYYc1US0ssEwSQiEhmoFLMJuFE7lxRFBI/sLp9psMXLk3iO4ZD2ko/GGUgIyD51Vw3nJ
mmOudPaljB2omdNAnI24U2d+eh6iwDvno8s/ZBpIJyOVGtOAa2342RENpW4uHhWO+aveG5s///ot
8T347XtCDkd1ZI0MgW3xfZmW8g+//0GHCKLkVvqFdIt2hSGBn0baV8tQ6qyXQne7hVFBf/WnrtTB
RJJhqh/FKEv3BksGGQdfw3hKAUqL8IB8O6+E7psL0OkFnkG+w3NQnotBeGXQZfiq0Eyjdnb1u+4J
ynJxMgrDOhoeTEzOvsU3TvBLD0T821jlykryUPFIAy9/KqXyVUxAOA4XlWaor+R9or3v4XgJuVP6
yuleTMjU1IFR5g97N0+dC2YNLP3To5MufsqcwXxiF6Nteg0QJ/y5crzYCQDP1sN1xjYc+JIYA12H
qdFz+VesTPXyKppw1D/GxOT7vZhrV7d595gaJpOL8+/P+vz8wvqhqSk6VkWqP1LnOfmKab3Hmk91
oOjTLbRB6w09TLWvrPe29qNNjLzuqscD9h1zibUxev1zlWH+52gd7O4pXoB+oZSamhegjNnZi91T
6TjFts3dBFA3vDD8FPEoRqMGyZBJ9anbs/Ho/Bcnqx+BvvrQHqoXx6+b46jXGFB3g7bs0GpdBoFp
P2J90R7RnH0Jw2HAjoain6T0zVnM7UdfRklEclfeNNdTkA0pMxLKYvTW4KikOyESCkZnH4xe0dbI
cqt7/Z9G8RJ1T4HhV0x0xWjrDeO6HrXLPSTin+7/1P30uCaplEVhwEUW94rPuT8vsTmcyrm9Qp8c
KZAu0y5GrtRLMj/aRZuuAKppFzEKn1O9Xf15XpY7OUpDY7QGZSUfTE0fm5m49DL3WWtM/TYg2Yly
cGqqyrdRe5ot5uW992JM8yLZQKgYfOPIXmyBHUl4FQ2Q2HodA4zHK8eLbrHa0Edy9ZQUxJRmmizX
TXTQI/V8vzWEVgQMrJl3IerN9tiSPHOGqyWP1YQKrdaiK5o+xci0a5GIa+t8vIqYkoTvsmTjezHd
JeIo7G4zOx+O91BjIPgfN+El1Yz6YqQ/XcXHnQizsRW1m+FNS+WfrldNlA9Ff+gVfzJC798MoHrr
sfeBJP4+q4t401AHOA1I/1AZJHEbDpi3z2PvhP3I+ODIkI4qDwPBVu4b8q8jHKRi0A5FZ7/bTptC
BvKyJ5NC3lHMJYsJTXlanJToUWWNgHSNnowd549ynzRLCq0wAKfu4ETBNR3gNU2924yhUDCQRxIr
rppkpXtwqgfYjSVMPV3bB2rL7q9LN2iqWRtDN7tqKwZEE3eyXa4crAeXBdk1cP3MFiO1JR/9OC8e
INZZc2wJuyMMa+VEAZPns2n/FsvNJkmk9jVLknSdtjGoJDnLn51Cu4oJXxCJsXY+7PxgaalIjzm1
fuyBQ5+RFO3P1CqS0+CCjxMzFHYyeynSkeL8e4aY5uWpMuvMGo8KXZ5o2KV9UCdnsq7H75CfWVzu
cThE/C2hi7QXW560g/cKguscZTBkrd5NvmlAtdEv63/UMeopetfYD+3oSQD8anPjhvLAu9e2blMQ
++4c0/puGrBqPK3oL2maDFvW42QNu6Kp+IuS9N4/RFX2q3Gm7j2WJzq/Riq87ip3AsprreG+ZQbG
x1rlf0tKK1okcLgOYZFZZ19mWQbK7X9DPfvBSgoVQQV+ymPeFTNf14Yvow03pkeL7wTudmHo0AdU
zIdf5YiyY60UX3QlaVBMdLINh4vmnVQxUsXFl7EZy7VbjfladGMVIX+3eLf6odiMMC9W4uYAtGSW
Jv1rJ0klzFPoPiIOYHADI854zke53cWdbizEY5TSOlEzjZ7ctIvmYQMrMDZMfVIj6N/1GvXBAu20
84jXwrUNcRaf4ornOrjkog+TKny7IpxJprBaSzJutKmxFLMAtp71yswe5dEdjshOAUvF5ed9wDlz
PhlQxJwOO1RJn015wr7X1fhWexW+XGowfDVC74m8lfpDC9ONHbHnmFnSX1BBYFJ04bngxI4OM4Wk
LkvKn+i5X1Gw0a4jQpx7F8jiJcXxAcG4EKYxmt0co6TG3Qwq1EkrAPO3dME2lm4cnjFTQoqQung2
x66e6an3oDnhu+rL1BkM2OJHF12YY28ZyyxSi70I3ePiSu5cwAgFG85PAzq1NaAKYbwue2QrsjE6
20jzkSbAQWRItXhv4qNwcbLcu3LCQVWlVTh1TjHTA1hrqP61kttDCJgGrUNFP6PBbpzlKo6OFlhy
ERJNIlcYAMFI3KWNom+1hu2HIyv+c4eo2EHJaipqEhSFfnSsc9QWvK8YNN2of/S0n1kRBM+5jJux
PeDfODp9feynBqwMNbq03MhuWh9l26KZrsSgmFbo0OQNQ/WWIvZpXhH3K7kzn3p7YhSp8rjvnKRY
jWMVPo19QzVQcf2fkIfDWnd/4v09+azWWCuVYIwpRKu3m6CmFKswVnCtAOJmqSmS+5LiA3DytHYj
6fXl1oW5hy1hhRrDDOZ86ifPdWqlizLnaxIaSflckC0HjpH5a9szi+dUs/MVb3ULtSS6aqF368TO
UGCbuoFlISgYgUQWXbtpoUqXGnoq06ivOs4+iFACEN1kNOUjOpo/Yijs0Sh/RXPiO85twXtfQaLw
SsN6iku1WmT4MV9himSrsOvlYy/hnRSOAyy3gV9SbObmCQkBlMFktblEeCpuJozhFnJDfaodxZhs
jxUO2e0PRfG7v/hqYJMd/xWyswOboQcvWC76WNtH0vEvO1UxLjJjvgFyaDqHrkBAODT5AuS6+QIP
Wdvl7jBcpl5R5/ykPH9yOQIkISnaiGS9nDxbng6zBxoFnnKMOkoaLzpIchsxqrbojeqVMwLzZnJd
h+G6I6G3HIc0efZc7PuSRooOTlb5Z1VV/uJlSEUbrvUml/JkCXayffUwgSPtl4O4m0ad1j9QZc4e
6pQ3iOH5aGwQtgp9kpqNxQu1fa31Ql3mfYXG+TTKHwtkd9ggJ/HIDsIs4pYvuuL7Z6vTP3yurrcJ
dQ3uAdeyUgt3b8pt9YDleobTI9pvKgXBk1chemWDB4Q0EbyqnEF/tiGI7yx1vtmj66DRwU2G7GZr
XL+K202+HSD7KOnlK25nt5twgpzbZW5/87oE0VMrrB686ZMS1f/4SaE+Vq9p6b2akif9TFCXu39S
FFKDxPicdynSY0aZljO/UFAunJoyqVd/PuRp1oQWzf6xe53SwwBm0TQyAaiyFmuf9H5tq+U10Mj6
z7Gq/yrJ2Rz80QjIu8SwukplRK8XcQelDn8UKfRnUG7aFW3KcAvOrF1nvEwRkOyvng9zvGkS6IaG
kT2WJSecJkA86Z89j9fUOIXGibH2vSF/9IpcPzYQayxLIalZt9Byqf+3kKTYJWHQN+wanVrniHTT
3M4pSWsgNY4giNwqztAk/bux8jY72sArYXoEqHpV8GgX92FxJeaIqxYiyAHfo3s4VV3onizF7MK6
RcUP+i22FE6cZfNTYckDTNO8D6g/LFo4fqfYi2KQqBqy+EYdPOow5qels11aYwp6QM7KY6JCodVr
N9/Aj3m+h0RcNPdYYaOMVBgOcCxukqC8HrrmKmmZ6bLM5P0+nZoq8vq96JL4j0kgJf8Tt6FWzLos
Z8EVs0Vz62d9xJh4UGCT+IxRNbXEfON2F6f6bcp+cmaVVYtWaFVdvQ4lXn2Q/HmCozkeG42RoYTc
Jvto8Mz/veQokez1XIq3kDmwQi+ndA165v1RXI0ipWNXVUjGNwKMxAAZf2+dGrW9kkNYC2VUFu/B
6KrgWVsPrI5nv+XR3Euc/N1xcw/tT14cDjlBv09Qih6s/F1RAmeeljrJ5LDRXxQ0EKwuL9571Uw3
llZ6KzGtC+RrBszywQrN7sPthYfekaR5/jqHHG0tEEoKdrZdXG5dYGH6yXRRoElcs12bKbISUOTO
pqkiX9/kLX8RhbSAcGyfLSVzzsbUYNq791mY9/d446dgYFTvKkKiacbROesxollB0v16hu8gkpBN
OecqDbtDMzWtbMCHTNoYW1X+vj4NiCn3WBWAQ9H8KlvmVmjtcXH2Ee4tXkWv4TRdzsTl574vxQzh
l2OhIpAAnm2ApN5npiUvsIXRqtb+HqTOtXRJn5OhC+oH0chxvS4tyTolaVPDJVXqfZkG1wJHxx8t
/lkDTq1fNfKg8O8d73mokJgIMks9q7k/koBXkr0bdvneCrx+bWROs/fkXEJEGEEfUJhqIp1g6IKX
LAbwPO0QXG5NnEbYvSm7D6FpULILY26wpgNL+ntu0DrB5Yfa9/6ve6cRlIjcJaRGdsNqlsyKurCX
oeI8tfyDHkSjq/yeG9PXcSv6OxbAknHgfRwT/NnwS4ubg2xLt5vcIPS2VoCkzDAZJzvNmB6iZC06
QTiyZ/lw6Q8VOxknt6eU1q+RbrotVCX2Pbrv9stBQ/mgrGT/ZA8e0rEknyGvkgSMC46+U9zwwKzz
ukX0DicCfX2b14zur/EE42wtUXZD69drqdblh6qMhwdI2dP1renUfO0BLJsDLlVusdHi7Ri55SGb
Qj18uUNtRW/3m2q/RD3094dSr5lmZ157xoxT49dINtXmhDay0Tm6t9zqFIqaiq2RxQI4zUA8J4V6
pyb3ufe4MaTVKkH4E1QN0LdkRLB31Fv3SNLVmfu9kXwHeyZJ8fiNRHSxkNA6OwJgYoLxa1X47wlG
iFul4c3+vMjC2fi0yDqQNlRS6Pzf0MFhflpks8pkW16NKCU7VrOp+Ykfeq1UDmTgWwoonMTWRVI/
S6qC2xXaYhEazmO2zqefYmNLiwGJlLPX8ItSWgNruiHVZ+U0KGK+p+BUgpX0DkqjcSTDgj5ZGdnb
NAy/xZQ250BX1/nofY1U/kLjtujxnEhXoieart3GZpM83ToI8sn+GFxqv5OejGmHSOW/OYhBQOgd
ov5luRVdGcNSjn6IS4STeVxsSDttHKRlHsswHePi4vlJ+EORg7coapTnzAy0FbJh1mpAnS3xSUzl
XShfglBHsinW0GGuWuUInC5fmq6MozFaETO/6qM1ZdlmETZqtFMpTnE4b/UHqaEhwUEKAbnE7QBG
i24bn5LRO4iemGZXIPJAMGqrobL0h9s0VMCh9/tgZi8Z/nWoYYTS2qkD69mw5DP6Au03l3ICh1Rn
vIxFOe4bx8MdK+mzb+6ps5DUU5IKkYc4Z/tTR+bpz380qko1/redGYhj9vgWtEgD0wcqML+n361Q
7ROwxN6PzpKVRdyW0QOGZONV85ZRqLYRQH00Gce6uJgc5YArVvVSC/vkSc6T+mClDVAwL+z3mJnz
FzBChOd9Iu2BBuA2m0gkNbPW3d8HxJWIiXmi+yl2v/fTwL9NvsfYYcKw7RHDofa/zAPdOOY6EmCK
YbvrqNXbS4I5/NzXJf1tsJpHktP6XyVp6bzSvO+NnygIrnpowALe1nYGonK7rpRtAeZGh5ktwiTr
S/R2KWaZNaKGqh/AN5+mTzeKBsNCFM0h8xy60Aw3hSpXWzLd+dkJNUCIkea82Vl9HpTM/RlI6Vpp
i3ybOGYyVxCqOMVqgyoX+ft51SZ06wTKr7js4+Ic5mYEFJx5IjS4ZrY0kpBlDntZlgbjW19EzqHW
+K6NWeIvycVrZCjkaCoBR1c5r+EMZewKSj2Lrhr6KFcbaPI6gjMzFzExDw1GaZOgiIHy5t/3dnYh
7ZpweLuH9L5NjtaobTV+5Au17NQN00O4yJH2HOG7m/SmuReNrhXd0o0VyNfT1uE+IK5ErAoaHFj/
bbgpUczrVV9afLqvVr2qpPatwZztyoPpeD/1uFdOvd0YL1bskKjzgidl9LpHf8iWSWhID7ksZYcc
4ea5UvvKN9PSN65nq68WDK2Vj9rltvN8+ZHF5buYgEbrT4pM1aNjBMUWD3l5lUua9Fo29lrPO9g+
IHDnFLq6sxnZ+YHVBwvgaSBGMDZaeyMct1TXTKRtR++IGrd/pE6VYUHrq9uuUr0TW2P/Ed7dJch8
+Vjopv+oZHg6h1brz8WgaFqpvAylIh9F7z4Dn1pun+765xliBiwU9/aMOqQ02amJuizAJE4a7669
u12GmWLvJI0yw+zDZX8BkzIpfGn+sjAa6cVtfeRUZB0fLt+WXmQNzr3OCfUoRk1IQJJlS4+QH6SH
LmnWxjSrTcfiBtq6kSn/pbiufsb3yCx0iLU7Nr5PlI+dT0VD148waYji9GfEaf8C+BVITuhW3/LI
37eoA5G5OCGCXk61NLJdtaU+202m7+pQOvixjTBqoMEdd+H+r8TqZkextqvwZtgFLTpxK2hM0H4s
WDtmlHb/gXuYeJofX7oWEghAAxRDg1qMqvSEq/pY85QUT7KwDdO+e5q0N0voX7M8iNpNlEwoa9F3
At+/VAW6HtCSs80taBd2fuzHcmnVIIJm+Bn7l1GeXGxA5SzELXWkuHOKWzpiE1NmU08way7VgSSC
GZ5FTDRm7JjrKpBzlJwZMKaGBKm3bslFoHj253VmgoP9/i8GAmHAdDUNxWaZsT/9i4c4KZwRK54f
Uhce4cplLz3qsk1sa28Vielt2nk2Vn6a/hZizDVr24IjFCmCpyJLtuCe9Td0KYNNkGk2+U+6bpP9
iDUERDRbkq4WbmC3u/PUWukAX7D44NkYr5PvPOoQa1J8ufuxwtQ2R46NnwjCMtPlrY/4we0qMsCJ
rYx8qPZ11khwqtMWeTB4h2ffaRAvQigubAAMuXqzJd2M9FPfYgQQxJZ1a8K+muolU78L7WIx5qoy
axMJDve03uuutwyQAn8jkVRBHcv6Lena8pG3xg8xoeR9hkK1ZD+MI0LQblZGq6p3qvfYsOd64ERf
qwqju4gE9RL3OPUZEiLqo1WuLeXW/NjV8XOehZr0mFi6dwyxUjmKK9H4IJNmuIg2q08DsKGS3Z9/
/ebvbGLd4k3AKV+TWWs1y3TE+Iciv6J5g+z0ofmjrRBlORmw+L3WLI99Ip/xUR5Ikdc0FhkyDAT8
FQWh4UEMxBIyHKo53KZ5VedufdRcZib6jo4ib0ks1qp9DcGuX6PSd/Zyk7y02PVd9bFzqZ3nqHV6
ZAPbOLPCuUwBaA7HLViLO8TE0fNeWaKMvbhDxM2ZMz1VBFJPt8VTRU/cIZ6aKBio3J/iDyV0SgP0
vJgXIJlYeNVK0wpjUoaJ9PntcuqLK9F0tm/sOpMTz0xcNuhty6UGgzGK0v9Iw4F8/J9voaXbuuJo
QK9sDfzm7+8dNUjjKA8M9QcshHIeuEV0Tsr4AUH9eGdRoj2Lph2U6BwG5KWznHS2iIm54qqsLQrv
CmY8nwb6oqtR4RnePsWHvoxOeff4KRxNn656sBmywd/fny+mVVKIrEusSbdPF7Fbo7XRsmqQkvsQ
m/7LK2TaNyqWSLNPA2hTRkc4vR9uuH+YpOBgnyrSXtwk4oFeg8mzy3idpEXLYQcowVjjGT679T9f
iglo1zPh8+WH23wtoxj7Pw+bHl5LObzeXHIWTdlbRxP/2KO4QgJX1RsgcWHzGPTeoyhwFllVzOyu
yVaQvYcWVAQFTzEiiqCiC7QpX9VdQFUsnDg/kt89V6ryOjqV90DOrT9ZmQUJQxrl9zhxqKi3kXIY
PTt9wnR9L+KkD8JVV9v5BiF65V01Hwa1Ld9M8nLbXEGLX8z6l6cqaTEu/vz6UAVe90P+mPcHLiwq
bnaGyhrC++z3P9wwy5Soa9XkB2kefsOm24+zplFRZuyw+3LLaC96WUiZbeGrEL/IMddzEfww0oXQ
XuLiKEL1IAfIx2CSx6YbOcz75H70nNucKo+Sw4ACeO1jmSR3vLfUqFkHSl+f8OSyrw7Z+LNpWbCg
UucqQmmdwp020JXSwWte1anJRxMrjRCHOBET86Iaboxsms1axJBnQhAL23OE3AxUrDtjL67ujYiZ
vp+ueEUj2jjNs9QCXedPc+7dD8NG1A0bxLR2I+oKn5///37c/VFFxZI4mIt/m4qptIWoIqi6Ue6l
Q2al0kFcBUH10kaGtP4Uh475a4aYq5Xs+Z1MnzZjZM7v93+a1+lePi8701h8GsiyAgCR+JDKw+4F
8jKV63tQPNEkKbhxyBz6jaHv3ajD2pkaw3509hSKgeNKgFPIqtLYfYRiQKIFxm3e/Q7yjVcXMav1
PXS/TTwTCEngPpLPlg82/y340NTdS60a7xgZND8j2Fc1mZWvZhtiFmH4xdolV3vpvXhZmhi92ION
5cJQcqZqCuvgVwh0obVqvjukpkSiw4x91C+B/D32KtU89K4nPQV/0cWFe1YRFgOukL9gWAKuL67f
EzcrXtCczg9NgTib6DaBb22TqFTnt7lJo65LnBSX0TS5K7eSdUjQgZ77adOhIB2i7iSjgZobUvAI
1KjhhBZbP2TnPbT7ihoCBrGuhGaUXWA104Y2koCRNq3ozfiQ65aF6nUJK3SKGWE1XoYAke/pBhGi
vNGsUr9oFp4Xjg9iwPU0dCQy/yhmYEbMP5Ck3tJzi25uOiF5cYq65eL2xhOID8sl7zUoBckLoCCi
EaP3N+N9IGJtMeDL7u6hG2zk/kK9f9I9JmYr/zze3ShbsW5748g6XjvQvsW6futPi/ug4CRPVfp4
D92Xf+VfdgNi3n1z8Olx93v5ESBYJvq60vn/sVkQuMvfXrkGhytz+h8gU4gen7DZWhlXpRNG1Xe9
9LaIIOWHOHfVVVOEP/vSQWbDKKr8cLv0nNc6l6wdb0r5uye5Txlv8ReIwDLMYcMBY25VRza4mP6U
mbooo8LfWw0Gg2qFn9SIV+WTmairwJftt1RJ001r6SbS/L7zVuvN19ytzEucefEVLPQ7af3rn9eX
iZLy++nEsBXD0S2bzZGsmJ8zp4oT2Wqvyul3ExnCeYnBLXJn7mxEFRpPGHqybKuYcqIBF0tI7M0T
M7t6CocxMZp0ZrmLVTR60a3XV1ER+ghxje4eNI2LRQJXOdrHyDCRiJp6VDzNciYuRWMM1cKcSvZI
hLkUJUyw3lJb7mtkI9ctTPgzglAsuWQhnmy/wCPMgVPSlKk/R8kdPULXCLyDh0XSgUyqtBdXIob7
T7htLHd9D92niblN1KIyKoJSOT0rCNqTNwTFM5swY4VwOYLVYSG91EMiz2PdrXaiq2vKqwTl9Sx6
sopq31i/OIB4L00xXtmPhf+BFVY+l5E5Nzv8QbI9kNnbqsrnZKUrKXKfl4b0LZCMfN2k0hctbtOr
aFyjjynQhBf+Mx3SOkEiY1ORbnAvSa+BEaZXyvfJOTJwS5QKVP5q1zMvgT1H1yaAWtZ8NTrJPYtn
YdCUkhLD4knWy9P9M4yA36nNhks8T8SloHz2FGHQMF6bHMPkqHCdfeMaChbw9biKXVN9iENo1EHX
dl87xPgTCCAIqnbrNDbtr2pnosltON7jEI71qlVSd49DATjPsrQXupmd7uUgfSz4T4U0/LFEVJoP
DkC9gygRDU6K/I9S/OtNQVPL8TzgBlR/NMp+lJkku2+O06fU4LDjeT4A8rp/As4YlwCVxDlC3fVD
khTNsQxQX4/k+kGE+FLgyOqjvyq6SutkwM1ir8e6dLDMg+6WP9Mozy6dFjjXXgO5y7fqrUSNZdX0
rH6p25hvYNuPbeuEjz1uA+eys1FbneJt0gdLHa2kbQqsZBZGcbAgcweuc4jRG+2k473xZfNXtwTw
40YtOfZHf4Itksf+1agT8DFuDKeYAezUtzGUcBETU4Y60fbY7yrrSObkXIZwrdTvJb4tr3JdDMdk
cngVXVjP/QpouLkyy0B7LVkggaDiZfTrHmRK9QfF88213/nFydbwyYr5Z3yvzOMo5/KXIEHQBlmY
Q1s22SOSOA+jHKZfCsysIIBL+s7q6uEZ8MMmoebyBYtNZSlpUbJFojx4CydG+DQ/8RWLb2eus8Gi
6yAiys3vEL7SDYnc5j/IGoqiyp9zV3zrIA9NWSvHhrfxeStugE0vk6bMvtkVJxott82zMjXF6Peo
UciTlAXdrslLiomyuilt1on7PN/Ouz1264ei02rs2GvEH6xeWXtD47yCVF+GSKV/DZ2kWgBB9Q56
5g47bUi3nqSWl9QwWZBSc2v5AY5pU6jWQ2fdGhVmWv/ExICB1AFKJe3RdZlWlBhMlJPcF0LLHI0S
DdgF5YJur/g23PEWHInofkCg3y5FFC616s4/TBCXOeaecRj2W9Grp6fdZk/4dadEkT10I3PfokeP
AI6bPwIGDTbVpLROClh+8Er4XekISQObymGF3Il/EI07oUaHfAIEB3qKTgkDIiau7Gn0/41pURft
XfPpPktMpUY24A/QOgsfDQJKkI21lKRCRhwgRqW8MV0VjREOK+50lDFzpLxcBYjKFEJ9OTtLybjQ
pp4Iof8T7yhMwOJV3fCiWh3LPscyLauG96JE/FUHIAuIC2qkH6AXwXbqyY2B8co+EFYxjV8MnnJ2
FJy61NUe2lJ/EHHQMOihDxbq3tPTVE444Zi8w/ubwSfF3SaL9iG0EPR7fP+pnprJygd0z+Mt4ica
Mpx9vvPN0jhHaZLvfYx71L4p+RXQgKgaMQfosGFUzPKx8j15V4b4qohRf2xBN8hDvpXYOCyG0AtO
wFTKXdXH2bpOo+ZBHWVnxoHV/dbhIRFMaEPTLF4pSZevXYXDkzzdVCB9AtTNDFcxKtbIy5YRByVx
aaWcmW6NRB1+Li412XXXeVj2M3LYhbZQDd2mCuVsPNCz8jqH7TezpWQjajsAq1EPAue0FoUfOUm7
LZymnQ0q55VNBLIaoxMfXd8eH0loomfBQd5zQdRGtdQv9NEOd0Y/Whdfr52DYkhb0SvyDFuyKW6D
eXUwjDmBMaUqYferSB5cXPOmF68dDO2mVoN38d414Kz9GhD9BGHOccjV/af3c2BoD10DayoBysga
lWDT4WTd1crCDCCiGjzHDoXeOkr8dz0zf1iRnH/vs2EHvn8yt0JeKRrbeRNNbEe0w0+isQszOYSu
uZSt1tBuA5JkuKcsVd6CUaOYLQakxlFPedGuHUFiGEaYDILeMHXtG8dh6peVWW0KK7/c5k2h26jo
8/WQD+JKzONP7OJOj+qr+ByUELEUH/H4MZTbR9FgdOIA+3pAwLh7dMMCtKMZlWsx5mWQrHKlfRa9
xk3bx6IMEcrx5bmikQLMbcM9i8YpwmqBBi4r7T+xxoykc+c6Ky+pzMM9bkXWdIZrf/JJ0lnFX9ya
8S5P5kNvKCsRFJNl/Ci3Jf50EUI4W4Ag8dugOZvaSKh9kWK9NE34TYTDQMfhLsGEVXRb/tBnIS+z
s5m69pNTSwsRr20r21FFh1ip2DFgbh/dgSjo0PbwOPaZmfIlQ9CXzCIvgrQfnEueJkDK4BJ8xTgM
pRfk2K9gn4AtaJ3Lfy/2CPrQBoveleq9aCLV1HB6/KffSyNg/K7AJnmKwX9l2AvzZh+Zar2HXBZv
QcBKyyKU0ovlYLhVYdr1A/Fwq6/779R4exRrgwb2QWVSWcXFXoti66VP+quYGajyS9g59rOhDMNK
il0UnHz507O8yUc5MvOL1Y3KvosVq1iJS72PNFS3p2ivI66SN95WRvtzb7bfGyDBs8oxMe6cMMBF
otRA6Tt45ZR5nmUX052OFWTFtrV8zgabH6RfKUsx6iQd6z5qbAsxatlltK3MFPuGaXKV8ErTlV6a
ia7fyumhadmniG7KL8zCXwILYAx69bT1fzqI4jVuh2i/7PJtsG3rS+imqGErdvo4wgxfGq6C4FOF
S6Vk+0gwK3MVX644sk7FgAVc52Tqk57Wyqy28uFrVcv7psQdJFL1LRk+78mEm30ZtWFJwQD7w0yK
3l2zSo6qFPpPmRy0aNHoHowDHStaLx72SAjhfZocRKNQ77tdiW6jWMmhm5r7FMk1+6VipKSCam9Y
YVm5lIF37kVDHrje635I4ae2Tco7CQqbUqk3G43j81k0mZOgx5vWX++h/+PrPJbcRrY0/ESIgDdb
kkVvy6lKG4TUasG7hMfTz4ekrtituTObDKRlkUUCmef8Rl5NitDWJmJuWyXLmlU0Uy8y3bsAxEle
GyeqDrI9mNtjVbkoyfgydMIAnW5w3g0Sfwm9tDgTXi3O8kp1RHHGy+RX7zhXZZvs9VB1PMJ/nj7M
GjMGfVSts2EP9UmQAEJ0qq6+d0KBB2Jnn2PQinWtZ0hul5X+UhrBN7xmhjfgotvQawTCWbE4yyud
6NeKQ7aNGjEHkYXi0i17XDsmuRVYgtsxbY8OOXmsLTxrkBbayA7Zdl/B0qMXhy3axtTro8djDIRu
dAFfR84a/vO9OqIffq/6BK6R9CyPSLf5ezx5xkMDl4X4iJNcpxJBAoRx+dM5LkOsHNpr3TjxKtFw
Eyqj2HjLXasiQgc5X/y7qggbWudIkCv75rsoc+F1Z7yqeoHEq2EiMp2DKDab1F4PVWMesISHnTjb
QSHZUt6AaxjLqbIJB0chtnZOlV46z3zHh1PdGXNNNkU5XPPUQQENFTSxzi1S4XwsdGdhUj2hzssH
K6qTiyHmMyw1aIG2o66BNLefYZYCJ7PbVy3qnGMJX3epA8r+bJxUwXEyGk6Rbk8vjW6evMxtP/W8
yHC51gGPzNPB76DgmMe3Sok3MnFPgMJFj4e8vSycMPfuV7KjkBn+xxgz9cNVbqFRprTmi27GCIh1
DV4HJKAz4FZL3wybL7HRI2YRwjmTvfwrtUVd9Q5bT3rVHFs7I3NfTVwcrnkFri8e1VOh+jFQrMK/
kqSMT4VNNneuySZZ5PknFoTGxQQoeEUMqtwlqXdVkxyfGj0rdn5V1+96ZqFGAwHqIKupPnxrxt46
y1ru67AWqhh/aIa6ylPgDO2LmiG0HlfVyiht+1iPvX2cM1ZQv+ZLWZdF1OO2Uok6fXoMlB1/VFun
MMCGlf9Y77HIH2P/25pNRUZQ7duQfUhqXVo9iLaGiJpFRGAlwe8Wy6EItcsnNfky2q39o0Gv0zCN
KFgQTLtUUap81p4lUEk0gud+/rZ2vToexhSHcB/RqrWGz+wWMb5kO+DqdrBwNlsJ7iJfAyu+iEAp
X2V7FEa/2nMNdQT2Sc96963BbfxaDYTdynIQ3xurOjvxzOH0azbrOWcwfJ/Hd0H8QQ5QbBwjIs0c
LtEYa0d7akt+H0H9PUdZfACb9jVTbPNJxC4yV2HaP6OVGt/XduP4R6Bn5csQ1MbObPEJr/mOf05F
t5RrG7Bxlwj5lqTmTOdcGoCq8/mv6lNzGxZRD3OJDAoc5uwgAeGykPhvCRWXV4+OP8b9UZWDqyjE
1cUeAnzmWPSxwB/rPV4DVWw86PQJ1xNbTdZWMQ7buhqbT4iRRdcmX2tIsxs35d8Ua27ylSAPDmbO
SCzUmEA0VNWTHIZs5dEjiPLq22m0zw0FQaZmFIehd8Qhgql3eFS7uS2BXcYGZ76U9fvA31MebWUx
YMSQCB9R5f89OGwE+rQW9FutQA4LwdRn8IHaa1vHf4WllZ/MuSZG10LR0cKKR8HsUol4ZOHU0WRI
6M6YYz4eiIV25P8j5OQO0aGK7PAeZHI9Im9xHX25R5AeE+71WAkO9TxYnfBu4ycd7hXcM8l3tSFn
R9wg5NXchlpP9dOE/wUkwDui8cOxZC5k9VEUAcD3Rvv70fLHqAmhgiXi0D0wN/w5RFE/4wyVvY5g
idBmbdq9rGqNYrK5TLyV1+f5qy3cHNyV8hnjvIC27eQtoyLVTjjdqCul8PLPFC5PiD7Oj3Fw3g0Y
de95YFtPpqj1Q4x36KmNKkQzIcagEJQpe93JQGj7OMHmhq1cbBP3XVkMponNK6eWja2lwVW2zebi
F7WFzMqoEbVlZ+GMArnyttnXGAUjrSrgyKvJ31qzL0Mv/dlFUN1Ul1yPknAqCNEECUlN7cXUZ5vJ
7ctnoInhcuIB/T0dUkYwiT3StSk9+0OtzXjl5dZ4abEk3RmD+aRFAvMDxElDZWq+V91aIp6jynWW
Q1ZFZ3tG9WnQcsZiKm6mgvGabub692ZSLmGT+G9aE5kbSzXZvyaagLPtP9e5XX6F7fg2qVnxjNJl
/qw6KHZwvE03sio7FFFvMzgZZ9mkOBlcXtJijfGF0zIoAK38oSX1F5H5kF2culkbXjDsoa9PF46G
A0LWQ/6XWRzcKal+ZB0MObhtCV7bSrXjT683Hunj1xDrpYUcghHExkBR+RMqh70KKsfHz02HO8zj
boWlUoOuULaVr0tAnC8qe9RnxFbspzr3+/NgT78K3ODUQxZ00Cn+0+65Q0wwKQbhX3FsWj4GP8aM
PemCYtT8RZtYtwga/CYe0KRiq6euyiFEg1RW3dpdpiFvQlYntKWWsZ9Oe1m1EgPz2lr1DgTTwner
IdtfaYk4yd6o8T8ISDtnbqXRO8fgczk47fW+EGnnIAuSZzkROa2F3zfZrcWE8f7czgCd9YmiLeRD
W7a1fUwOUdinR5NsByTXV0STGzvYceCLm2dTtOEGuOY3vBGBj1Yj0u5FOv0FcHjatmqdXYqKH0pV
GNV7O+LOA/vP+zGSctVHxOb57dXnlkjy1yi38qU6Ve2z788HQXwlj7bf5weP4AW6k3lzI6quorOZ
xPhGu7i8+sg/RBVY69Kz4mdZeG26U8EFne+1qCZOays7e0qT+wAXo+aNEaPz6cDoDVp9r1jJcJKF
rzfYR8rL0fvopniN5r7/XiBMfuhrSGVmMnnvkT56az13MMqeq17vO5ipaSiQz1VhpD/K3HTPcqqV
dosWiu8rgY/y2cAGWw6y3RJ6t5FMC1nFfQlbjywPnqDoPvkmW5OpN8WxL0ZPW+OcVD0hE6gt0Eh2
NU6F0axkX8BKk12FV6CwO4835L8ADRltFaSZvqzZCF201sUszchuslZYQXP5d7uq96PF3o+xepr2
cqwUtJFNUv3m9xqyXTYNEWJZhKreCjV7kochslj6U9eSUXb0LPoyoJAi2zN10DF0KdCQndv/PV62
d6IoXkXAkcM2/EPbtaDI5ys9A16uYwH7pCQEy4dRQf20Qv/o/r2dd54W1hnHqa8Ossl1XO8qv7LC
3zdk+HZVWSmC9Er/5f/c3skOvbH+xjwqZF/0r/3kYyvYJr1G7Bk/zNr+IGjSfxIB77a+haKwM1fD
qL8QH2UjlMb6KahJ9ch2I/H4YouJZ5tq568d+3zBeSPQjTclzCJIbibskkxVPhNd+Sr8zrqhFJOc
Iw++v2y3XTZyHM1LAlpe94S8iI0bqefv+eoR6P7N26g1J12mydhsg5nawX5Dufp6xbecmuR+lDHq
LVOvo1E2t2UOoioT/rFPGsKsQDP0qxiE9RKnTrmykJXa8PFaLwTN1QNKGBgXlIr5Iof8noCSdMhR
OQaw6KnZ66DXT5PuRDeEgOB/CO6JRRa/IsgzLera2WPiTtgONTD/nDmZD80ouw7WrCRZhPs8TZtD
F8xs1bI5jTM4TRb6fPBKLOfD77t6J5vi+YAWzoVNUGsJ/jEhQUMKT5nwHZ+UYPRwFG21vYGJ2r0q
44dmglJ7aet7WROTzg3VxSmNPOGGTZD/IgsAjl+Mwa6gFXj+y5Ro0xObd+dJzNXWZ8dilspXM2kc
sQxQBWR3NTOh6SwiPD3jqVXuqxnRHHd2YgsuaaW8GHqnv0x/YZRsi6Uy4kdum1G3H5reWnvCs3dm
jE0dZAW48G+aZzUfQYhViJPbP+yoNld3UZ8oaUhimPZZygBJfSAtbO9Ned5xHp9HNEPjnGWnHDY3
ub62h9tRbjnjAShDndE9OnaBEQEW9i+qUIstGxpESNBoo2fuvo+stGlaDQZm5/+YKQdZQfAj6VuE
RQmrPYvauGWmiY6SylGf8FG3llX4Al9Tbl5XfOjuo7SGmJrbADtHtk0W7Gn4Mk4dMNrfbXmQhzsy
pBU0xlnLTU2nRYc+bjxgnlf1dXTwBzs8yKos8C/ISSulxaLCGB794nmgliphuJaXSORN9lJeypnN
mvxmuW3wM92mYQe/ugrh35pO9yNAUaIy9e47TiiAAYRRX/Bw7vdoChF/6G2Adp3yldRE90OP9b2f
aLcsVdV9FmRtsGk7ixR6RLbfzUV4IlbHhgrlvavRq/2TLnLjrYPBkKWWihyNarwN1JK5Jvt6GDey
T51Hzn2lSLR73/+eJ/u0GRH8e57ppWCrQ8xI66Ssl8aQk1Eb8Y4Gc43DnxWUL4XhobI9g3vgjS9M
YoIxMlhtFpnfe1BCi7HNdITLRHHok6p40kCwf63Ym5WT8b0N5n+5Siyj66LkDOhSX8oOzYDwr3Fi
Ej0/GlGHxj6yGnHTKodH4bx2GveXIVCi91AjbKL3WrHVmkQ5AulJ2PSa1j6uMmtfp92vK3yFt77S
h1ujyGYYzDzk0SuvHtNCFK/gk/nxme069m2G/RE4+rgpE0z7Bi/1P4ZMW4S5mX3jMdUg85Yle5vb
8ysf09XmxrcIQgwlq3jqXvF4A6qVtOraw3L0VYmTgch5nS9lb6fW8BEJRxi54zfEwOpl3xq4+kGv
fYUnTyAYB7zDY6XaAb1dzAszHsE+QxwEmvDHzPOMZdDFyrKU1drhnz8XnWtjpyEv7wPnxkSJ3zW+
SRvZ/iiqKbiBPYNqX4p3bvv1T+xQ8Nd2kh9sebtFF3npa2k7AXDStjzWQ6QezCiOlyWSMolwhlvn
ZONtSAVbIoACskkW1lAt9bBuL7JGBHu43XvlBCTPawAvOMn9XkN43L4xPNg/1ohMdzx4oXiXTRm3
krNW9oCEZiowcG3n0M104WYuHtVMCZBAbaJNIBnFsgOUO9LL5swelnVZ1ImfQFaqlnKBP1f9Rx0X
nOcKHVkI6Va21YDUrjRHUd9NHRiG3WjIVweN9t5pGKe23mDtq0lLd+McXA90kEphHhXrdJYHCR1v
2qStra1CO0/fcIHUd3Yo6uWIveRbZyXh0cZXEWHKuRrCUtK94k3WKgUsq1eJZjkhEXcQsVEd5NWj
UCKXFImsx+Sy3PtIjCaqQ4xQxiIqW+3JVtpXHMEzZAeb/i2q43ovUDlcymqM9cwB90VrUanZ8FaE
SDH4pgkfdB7sDIp7RE41RTbE6t/6yLVOKPz+lc+1nHDHGXm1d9nXVDgce1F5lROTwDeu6M8fZF9q
RtatcpS17CvK0nn2kVeVfV7OE6/J/5Zdgxkmbxp3oyCORryY8TDKzFc5Lh8xExJEROVro7exIs3u
rsK2RqOhtREV6cddYpGqBDtfvE0h8cnCq8+yz40BxerxkBxlJz/zbJl5IkaSnZmKExUrkx31VlaL
jjhBPgzq2sQG1UZZ45D7ZXTCx/2fxTgi2tVrR9k8tQILTNucfo2INeKwSDisWtQD65Uco8azTebU
TNM21cXtV1VOlP1yNsrEKs6VZoa1DvoMpd2re7YDxJx4ZAPpsVLjaLTusFRIpq8a3/D4V82NfSV8
UJhykBuBK1Yngou9Pp0exTQESMjEZrp3LX2nzTXZKduTkfg3DHFPbPoJL0rZmGuw2NHHZJn75AKb
41q084ZG+dmVoNtI+YJb7XGZLgY7PcoiDIBJd3e2kixxV8juXdgZI4TizHocv8fIS0WJs6PDh104
SH4lzthhkByU+8qM6/eo4uk+eFZAPIaq0KvnKVHjq6yZLfblRje+sHvhqFEckwBb1R511ZWvkyCP
JsWY71jmLcSgfj1GWbCKvThEZ8cHqWV0BcqqJt+5ZeaQaQ9U8mb3uia8S4jY3jEzdfMm13FLHuC5
cZ3m9Yo4as7W6APA5iVkE/SjaT8mzU/ZdG+fUjRLQrNeyj9CtmFZAq23C/Dq6bRirSHwx66Je2Qy
BaiETrBFTd9ArYIDl5gL2a4gQRFqqnGSQ82q7y0Me3+1PYbJWb/HyvbMHaujpvO9b8to/OrPrqNa
oX4MkdNsh9Zr1jHcPtke+Pb04YoJFVK1ateeibkGG5XwaFbI0zRVZW7arOueRyfrn0NtG7qNeZMt
7FD0LXFOfE4mz0+Xca6q5JSseqcETvdsAuK7apz/770AgqDiRKG3lJPDLPm7A1i7QkAzeUfJdDfk
mX4z2jSBWGhD4+BGoWWR+xZ+k4115LYvonNIvjAhHwhXFHZzkH02+/2Lp4xfZF9AuPak63W+aJtI
f3Y76z2YxA8du7HXGMfUl9Je10rjNUuWe1M8XzlhWMrjOa2dpZsUzVYO7VwDD2VR19ws6M3Q6Dn+
Xkcfa7lOnLBf7SOow7WmX4z5ZFTNp6UyN160uDdOshaoDbGgBmUjpeCw5EW+OM/jZWcxj1dr68/x
xG/7J9npG5M4O6N5cbIQ0FLqx4vJHdy9XVqYtval+cxDynxGrsDCP9srdo0IrWdcB4LLWEZb2SmH
hRoeKXVAOP4xy+pfCqhbNzlHL412MyWjtXxMGjTx7Pp6fJJzfKVwMSTihc35Nf94YVkN4viYiOjN
tjvtIixRr9Qk9N+RS/np4Yvwd2i8FgqGO4sS5rHm6tNnEwUtaBUD8BGPmXUlrOmQFD6BNYVDUAFC
8hY5Y7PsUZB99zFqCfIO+Yche8HBLXsRQQ8DQwEhkxdp9uK5bCT0yDrKmhzhVLWz8Dyz2clZXpfF
RzF63x2EqQuWLTgyJ1ULUgvRbtjAs4VYmJw7vNR3mdNdQERgWyJkGflecNLUTzni3gQRMTnLekWW
CWScetDmJtluTxxO8rgacP9tuwtCfxxB0qT6nGoDtzdVG/d1bfhfevHqZnr5OfWqv+27pn2yoqQi
BplCEUmmmlso3lOVh1VeMRem36iLcArLnWwzELp9hjoYt27wDB2uePYJwoLuKJBWnfvkqBKhB2gK
1cnqO+NizIWVW92yt5p4LdtqLTEuiEkYFyd0bhxc9P2jqTJa8xxpN71mX7CQ00ug4vzgsyW/aAgm
PyY7sY6yUFyPUJe8LLqKy8IMxlXG6Wj5GFQP7a/h5HstdqD/qYZBuxvIzO5MP/6L+8bfA2I9xD2n
6YjGW8QvuOheIPw6pPNV/1tuOxtNN5SfVuch1qtW30fbxvGpyayXMUwwHlEc+xgbtbaP0FOaYdXB
DckFzCcDcFqobM1ytmGauWsttgY83qgqJO9QSbK+uIbv7OJOCxDtI8lehEhSpJNvbK1UMb54Qf4G
4c666kOODh3ZVdlcJ2F8UEI8QmQ1MBA6zLrM/H8nGWWSL61JgN4iOF1q4Xc7tPRV2TQGv4YxuAR5
MJuIlR+cKz9NFVRNZ1rWc1X5R9ksNJjEoxD1Uxul1UeOtCWWSr1NgnmI3snE3GcPaKetuae319TN
9gPJmE9CMSh4gBNap+UYfGJZdPV7MHkKt9ELYfwKSR3aUbvBZHnQ5+BmEH5WE5LUVvkR5prNRmOK
V2Ex4BbX4SYG3vKo+gRQOk6Mp07To6UyZ7dFTwho7AyMnmLkInm8HGSaW0Rht57cxtrI5Dhsr2VP
lue9AfV+GEsRrOQwAy4MLDCRIwnZabdxtD7kslWRZAiKBkCZ5ldpn1xcuD9rzJl2jt3ETzKz3k3+
J5ntnthnXXNHnfB6n1PsU6lEKwt0wK7GqaxTY6zajfElTkJjW5KbLDah7obbHAbQcbLIIyRt423U
JjShNTQdYnodFIYh7g8EVzWNb55sK3A5C1ISatQss+vW7IeTHT6SykGUBTpafea9RtWoXCwvPcpa
ghbv66x5Mne5Xd8eiiJr5rAF3BoIa8dCkKePWth8voawtYVJ60fmen+VnaX88P16SbIiChcNGx23
F+Nf8I7xAYp66x3tmGgGGFVAcwdsl6JBvEzKMCKlVSE5MVdxVLKvnhquRk1rCG8boDVzCAtPoeH7
51J3u5cAaBU38udo6Kn0WbVKDEQOZJ8SouIfmhWURTrDOmFEov3A4ypBFVWJ17wuSa3EaJZlx/li
qjLzUrYqUq4zCEwfqp+5OmboB5BUc9jgrmS71g3rnEP/F03U5dYwLTBvg2F/ioKQa11/41c8PKUh
5GpurT91PxxhsmNziJYDgvi1MXIHTiI2QYOzlwX0DQCZ8pKBXBaj7eyrufiz/x9DH/MN3NV+zZeN
cvq9WzTEC6pcv7ktcaOhTLpvjgosxFFx0krOboW2BEDt8BJ5SvhND3J9UXWm9yoq+M8gYdQL4XFt
48EfRYFN1AclrpEnVe10LzLLvyE51W1CL2THPDT+Tbb1ba7guVQZ6y7HgAoGA9/DFP2dvJyqTQvk
+WMUNq5sVXIVUBhe8szYhNwgOK22OB1NNkhk7nv2UzsQJALF0B5xVOjd01gCY/BCdNgR2SZIW/nP
DSCJrRrqxRbcjfIc9vyGSvZNb0aCSatm1Bm5NR/NwnIYFrptJSdrriqesqjcInpD8geIaec8y+Ym
H7xdUmazs6iov/CM9wHlo8Mpe13P+glJ1TvLTtkkq03RH0z472/D0E9bD+nXJ7R7tU8iYqe2860X
PdeCkxPWr8ngOotC7eIZ5MCL61q8bovBe9LnKhg7scXCKoGaSRVigrJXfDLhCFxFb0ZUBmdkMT8b
xfrMi/CLao3Wa13n+hqsWPFU8wG8Gv6MpHVEuOzwcX91SU6czTJ+S/vaQ1W/H9aKMI6thehMNyM8
cwRqAPjGyWGcQaKoSQW7KVUT0AP0ynFxgx08G8CbrPWjjjpCBuTSrbwbIOFyD87OvoZAAfje1sNf
WltxvMizr76J3x17e7Y3uque29LCHW8eUaIqpxTxXw1Rq2WNZujZn0B1OMLRV5OHbFONbG6vTGe7
io6+qPMPJ9ZC0GJJu7cMP/vocYjreQy9tY7dnfsyJIfAB/HRpZb/xE5U3xhiREgyID6C6FewmDQg
LkUXPqUVX/NIR5jCMQ3lHIPs3A8ljxl+/9arHmAsa1RleTPTMN5mhqKcvFkiVxZqWj1baHLsHu0N
yMvUHJrdmPc6DIRh+FSm4tKCcf7pYxQhbDX9K4+I6NkCsBMcxGTdtZwT1UHtD/bEC6t6Zj83JRY3
OsIt351SX8e6Nf40An+P76H6tdYLsVTHwDtaaAcvlFmWVYVs/B4ZebxHmmdcyqoIbXsDZoUs3dyr
J+hThJlvrcGniXcSt8XK0Rx3O869tk7AyDYrgjtzL5shWLwN/wmF4MT7BOYVk6LkJlcqW1Twixpn
AqsaX9H3nBFvvADK/Fu/LOxLOwzfAHS1P313Z6o485AMzhZDopVvNnSap3o081OmEdzHdSjfjMR5
bypwyeUYWsW3xBVbOHrNzwz/yp5Ay9c4DMQyj8R0S/QIirOSNfu8DNFLV5MCuYtWfzPmVK0LdfNv
u12y/2t+cgv4keH29t6kqQOYwCv4xsEQT6GibgZ0DK6WBwJYj521VfM5AuPv9kr+CmhUi3aV04gD
ajU1Ma3RiUmRmIk4yEJ2Paq2HgGqctEt+8ecPIVVoVWesuXxUZzFXNRgTlaa6LsVSpXFmfgSEDbZ
rdVu8o+eiDMdO3bGyF5YLW8eJ4lmQCSeZ/G9sIqA3VHfrKs+Ba86d/SVDzAjr/VPBLP8XSurIo5d
VAgBrM5DVGsykcf0O5IvWnQgIy4wyJwvx0CbL6e83hR+d773VLjWHToM6MO1vPzH+NC9jARYbh6C
3BHRkS+TauQncopAyuZqhML11jC4OWh+F3xRW91YETSZtrKXJzXepkXbn2QvSXWUuxT1xRqr6mVe
cmg05V0uGbVTg2Y2VblkT/ZrJasB25v7krKKVgIuS5Wz5Teo7uuGaFUAHQuRMhVHzt9t8qqfvbCt
Xgx43s49j0LOe1Tl1aONDcu29poTGR4Tav1bU2bQo43OvbaB415duFypXUzHR7s5DPoiS8FMyBGc
b91rOqMSGyKxZKj+M1VHBHqr2x0mHPMQrHoNkrLcn5NNH7buScxXmhv/upJtHJV+9f4x7r/1Akpw
7+sVaXDyUXNFLdzZNwN8QpSIYMi6nmmaS3lpmhO7Dnl5HyDHkszTF6GLH6ysykLI+fLyH5NIlzh7
rDeb1Rg6GUQBRWyjDqBulorgOmVBAGdDY1spgOlUuUfy8XfHmDjBGTL5Ug57tHsJGrPcL4DbE6p2
F7K7MfUTqOL+8BinoKq+r6PxY7AsZ9f4nrp2avyX9dl3u7PMHKm0uT656bjHrsw3nx79ZoloPudr
hsrG+/h7XcevAFwgIFBUnxaxesndfPoWFLZ4UtO82YdR1L/oWvMh231RLqxxHGodojrbvFQPghtO
Gso1d1FQ48verERtK2w7QqPeknpUUasbEJ2dqsY+gLK8j5ZT2Fx6l6R8lRVyf8zqLWXtkeI6yTZZ
GCnYYiC83FXUEPllt56DpzNLdtHXuUmQJ/H4ZeXKvusTqKnB+OYbWXMrVb26pWXyLp0lUBBAnXBd
haX61rwJ3+near8zuNaTrnuTWOdf17aB8GQWTBdo2u4ytgt93RulzvkK2SQgS38Lo3WOepQOr5EA
oRmqnJ6i2B9e2epiOs0OfCV7lbpIT/XkfZedeBprbJEO4BLSdhlNYq0ZwcUYOxCNZuWdZJG1JLkX
lj82m07xMHiX9Ue/vHKqdouVq75v20RtN40S+asyJ7rqxWV3sDpiFQvfV9qDrDtzo7z6o81NdcSv
iEyyETMQ1NBN8D6uER1xrAgurdv/KiwHueAhnqr1Hx0QBlB9qlyM2H7PIL4XXDIzj098X5Z/tMs1
/bB4GVGu2MnaYOv9UfgEkmdCj+T4TFpf7HBAg6v1H9qPbLekYYq8lIN9xuwMxj2a7lcu7KHHcrJN
rvl7rGz6Y3U9DA6aXdVbc5gSBTYz0hWW3269JMMTGT2rkTRdXxS7zk3mS+ryKkcpdWGkEXLnqK8n
jm+cEbQyz6Y+BSjqjCutU8qzPfoIEWtRjiu0EueA7udek/1D33mLeuKLAlYZop0Yoy+jztcIl+Xs
SVZz3ypWSJlUO3DD8Rcszv5GPt89y87EeuZX4rwxxr+SYLxWmhJ9Acvo7e0OOUM5KBgqfMvcSgfd
wPr8rNMleMj6IAcPoX8SpKNvrm2TT+M7IZvrzBLI0trR/Y/ScXhTlK936EOZf2LgkVwlpIE9Sn2j
BQZPen0gHcCg/9FSaJ9x0iXXh0/S/73O/XVq6+OxRj9giANded/mI5gCAs3hQaj+aC8B0AMNmwuY
jc0qn1LuE3nZQldU2viYQVg9yqtGNk6TzeFcb0JObvMg2R/VevNr/H2UnJBkZNQR/gKa+8cisvs+
KXbC5NjuC05Eh8Rr603Xeq8EeJVDaA6WOMnLqM8DGFY0jvwguWnMtu6K5nRg7CA68j2IfKIhsa8c
IqIjiyI/D96PxvXj1RxGLBcy6Sgzkf89KSm7AARUBzlSMcJ104t8b3oDciEQVCt9RpMKzud3UbJ7
/Xd3rfZKf/5dHSJ0qhdSqUxDDahepcmw7CsrOQxa3ASbh65ZY4z3F4gtsizn39X7Cuj5DIjHZD2k
zqm/aZ+2ZRk3WQhbb0+xGQK3D7l7dWGt7CIHV/Qub41bXqfmLakCGCOKry4fbR734FWdOCRe56Vk
R+EIfzHqZBgfbapqf3jJ1BzkSrKd++qqBj8OjYiZhlbEV8UR99eTTcI1c9Kz7bOcEzsQbrtG32H4
MUDeLwfAfdyvOt/r2KFW8SJHsKPlhfuYUhUWya55wOgHK6WMh30wTyzlIHnpByQetditnx67MfHv
vdofm7PHuMeG7f8fUid1swDQ1a6HjoPPBL4haANx8YEzozY8F3Z/DUZr2Lc85i2AabThfvNOBNbc
yZqTCHHJDa26OF71Y7AqUNW/m+SIUTdSkCRTuR0tpIiTrlROqKzi/hF245cUA7AlPmTN89Bn9lNa
Kv7Jazpta2p1utcRcD7W7hRsjKIRV8W0+lWcRdnbNFUcmjvLfccksjsorQo+igSJC0yTIsCK/FhW
By2PvKPuY9pE3sz81SlH6PoYH00d+3QOxmpqxddiTizGUeycXRujyrkmC4W7wD41mh/dGCQxMNSo
35ReVcNY8O1Vbafmvg4gmwdRqGzMcXJfO0VwaM31Q2OBKSSlffWis2NZCWKIFAlP41uDdG/mOs1F
1u7tgbfnLKgcSUBMM9eu/urbkbWXI9Q0TW8u4ssLUtfW1nQCNVhC0ACSUItw81hdzRAC7XMS54+2
ok7xpjHSbCWXkQu2VTtuSKvzjuY/ypqLIU+aXRmGxeL+J3iqwd7A1l7NehqDpY0yxSlsus3jb25t
I78WhE///e76YURAJgM0P//Zcjg67Pd392j6/Q4ff0FsuqRE4sDe3l8y57gBUIXtw+M1YwfDeyMn
A/d41S5S/CeocL/eoVxQYMh1f4f3TysKXaR+53d3X1u3AvY7vDs5Wq4v32GNjNjjj+znd5g19//f
/WPpS0jgyfDr3cnZqmPtlcAFFTV/EHJ2keVfY11Y+8fyDmnHxSCUeAUMr3oBdzTzXdXyVNqt+0yq
7KXWHe8T8g2Kc7kPwFLzqy+Fli9LW8nO/8PaeW05qqRt+opYC29O5ZWSUqm0lXXCKpOF9wTu6uch
VHurJqd3d/8zc8IiDAEyQMT3vabQPXPtTVgJtE5x5sFkPeU6Eblw8nnKRAlZz9TUj9i5fJONclMB
xjAsb7z2rztI8y0B0I3Mh/ZxKI5umfy89fc04oe885lwuupKGApzvWqWac8GDOSw930Mg0J/RCDq
6A6tcorn0lg5/V0Y89XKRtnN9pGsZ7YdogpJF78NkaNwkTyex5AbvS2HddY55R91ftJsPNtpztez
jHFDzN/XF/I08qjWjHAFscvsThYHbWzuATdfS/KooUXOqLIrxDn/vt5Q70EfaO6DrIoRfNhhZ1gs
b9eLZvivQk2bg+yRtnF4cvTmeqWyCm134qBDEpLt4wPJOuM9CTpx/UoA+5dbNc6A8RtfB+9k+Hl+
3ygaBNYxiM5yz0ozqFN9Xe5k0bFSlNwrbKsgrrbx6lNvL1GHfQ3b8TaA7CE3nMHPx99nuFXbSRlD
xv/rDLeGtBK/z1JAQkE/nvmQ2qGRrIbZGigzoW0mHRvdUgwo9UGyZzqPmDXOTweyzi7p9rq69zys
EgY1bC8G6IIV+Rz7WQndYNkZ+fDFavpwoQ3G+D0u2lPtdv4vbyJXk4cDc8KOrDJTs2CRujrwKTX8
4ZjaR+sEypcwmw2xDJG/6PB6VhlqoxeoSyxNDUO953K1rR12zsFROnfv5W69HxT+uUbhSBsWZl6a
/4ObazwC1SrFopFbjSl/a3TZXrYMhjczjnJyyQu9y8bjtRabz8XAi2ANoiLnJ2j5lfNl1LTE+xUt
3QiN6cmyyud0tnbJk8Z8rNAf2kZNuY9qLSJm6gVn1QMPAr5YQY6xS5eJnrWnqbHVx1htXmS9GyTG
Kp7q9o6nuwan0ljlpaO8g2fVNp7u2ySSOXzoT4UukKDtzXDPraGtZTUrxENfDepzfLGm0IUGZqct
UqgePMsN00SCkGR800M/mOmhacoWjvK8O+moVriWdtdrQUF8MVxFbldeDZs8m/SZGDBHcB07fSkV
bBXsAnyHLHYCylVcqL9kaVJaF4V07yStntB8sR5RSV+iFMy7eN64+Q5kSfssC7gtblFuby/y2Cye
XswgUvF45jR8EnR5/TA+yq5pDwhQEKrfEz5QnjPWn3tuhVJdmGUTEatng+tZtFSd3FhPUfS7bsrg
c6Fw3QAUtgj7yY7xoP/VPHe0xVTe+WMB3vjv+tKaAw2dmvAgnV4T3FaAVVfpW6eMOvL/vPll0SiJ
eRqxGdwFgLTemAO8qlYVP0BXn16FtZKdtNxLz0bZ8T9mBFeP4TPZGjOB+ZDUtUjnKz4ogbl11Hg4
9s7knmTrRP4bHFLwMoKuulhGe1+3afZmam50mNqoJhzPQUU3FRsbjMVGHmSVKtZ6ImLxgMPKAfV+
bFNnxqTcxNKXx4vw4Ulnyx5ZaYAlJDo6G6oGdf0UE9YaE6FfRGLUaA9HybrgG97Ixn50/TN5xmtJ
VtWiD5Z5OnILzYd7pLQPGu7DC2MoSUAiC/qiiCBmmcBIBIK9fQy5AATzL81qvqPsAOwnmmniplM+
JGZlYXg3zZy5ARFAhVe2J+xmZlZ7C6S9y2+NA31Km9PomsAsCujSD9vHLDvJCvWlDG1SLaauE8g2
vV2PQtTeU6YZT1JGa5RVi5cmZWnGn7L/QXxtdR2pypM9BmDmN7wFbajrqvkkWqJebRplJ0MtyNwl
Q7CLVMc/h45RrFwtyd4iW/mZOY71kQ6X6ziYXl0UrFbehdW3gK865eKh+rDypwmXpiF9mbC1eo7w
g3juGpygEid/lFVxY04LWBsgq+fGSuCKVxBOX8tWno3JsTN7IKJza4m68HN7uI1FPm6OaiXtUbY7
XpathcOfTHnPPdE9j122qpAzfhOWqwG/iIyFLBql5WzsUFQIWbfNGysxrJySAfrE3NnI/A2Jj+5J
w+T3EWrVtXqws/CAnzno6LlXWnDPQR8ZtqMqrEOvtOnCnF3gZ32KldqE/dK0p+Ek6+QGKMJwwtgO
Dkfc2issnegyH9EjZDvOlne/e+sqgqW3ZtlHtiIHB3oqtw9qk8ZL0U/+fWMHzqktnGE5GpP7jRDc
XTD402s5YeBQ+E21hZMZfQnMCW+J1P2mQGhe5fpkHqNOw0KW9A20Xt35lsfjm4b5REBmYxHihAmu
sY8ebhun9U8NEx2c1vzKXSSul+xxY8PheO6XRs7vzkGEBrGp5qer4Z5NqG5RWW3D/T8b8NmsLjZV
xtcTWfn40CBodjf1QHkkO6Ab0x/1hLKSZA60lID0hKg5wSoYveiHaovoXrID5rZ27vl/cZwcxbSG
vavV0VmdoAooDYl430q8x9DqvUe3AT7i2hdZM6oEfZDJaVeyTdbZbrsZvHY6y1JqJcmu6VEuCzGB
y5e23zwgWjuc4nmwwtexw8VFKtIt+zHEYwXR+4yFidHaj3oxuZfUAeZCm6xpbEtZ+/DZVymqyRAn
k3htQAA5aaCy3bqOl3Gc1K9akf/ek3XQrMTTOJRLMBTRV6//ZdhF/cUp7XzvQHBby2o/iA6eI0yS
vTytsI5ByiDro6/xpP6Ast9dwkQU96MxOgvZv8kNpCIKp7/3DDW7+Lr5Iestr/SZB1Q2sjXcZ55b
HWU9z9YW7cxM7LGZDL7EJsn5+XKUXkm3KRJsW1nk6qy/r67v3WFdzFeBwsyhEs7vq+uYSi173d80
SKnEVV98VI52JiJbfJniAuvWZFBPfutVh6pA7LHvo+Rl6oAoEKcpPmCDLxNsMM/CwPtRmIaP1GWA
Cci8d9tkQhm3docvoy3+rJd9TdV8DUw3fOk6E+KNrX/xhwodsjwJT5UmoMfjerjWM995G/T07Eeu
9jM2ikdQcdmbEfCx+rpQDrEx9SfUKWCOmmHzDlZ+HzD3/qn55VesucwXtVbyjVsSfDeiVr3vgyma
RTP9r4kSrGVX5JBwdPLK5rmA/b3pTBHcqVDZz6hHDUtdG7mJR7NDinv0QbVNprM3Ym/HAiNZzmJB
b1Net4t+GtOvVhl9L7PG/04k4b5AoOOj0qe1ymM/XHjdCdGTIl4IG/kbGCMLqB8bczaX9UL1ATM1
8d3ooo+pC62dYnv9RsV55MkHvFeUT8hFFE9dXbEAHX1tI+u6yazPEMd2edEX1x7IFQZLLzUJY+Aw
NxbRY5jH3rmMLFDM8x5M/GYl0iJaty5yIusQxTF+Ae9Q6ySleb2ybrSq5PHa2vrwkmK3jdaJg3gR
6W7BOH8dcq3jW70eIscPtUJbx0PUblK3Uxaxkipn3+31QzoClEuCov7Wxa/gj53vaS38JdLb2okf
zD7NjsrLem4Q448MHvK32O7jdVCzDrBHICql2iOvlsTO98ksYWSI8EvZJ90mcmN1r5SW+ujGIZZR
c4+hs58NOJgvUW4GO/RBXcB7dv0iMu1JdkCSKFuUcQXkrGnqra5EOl8B+SLpuWw3Xxww2TslzcpN
jRGMI5LwFf17fZ+aXr92B9X6ao9iFTn5+ObXg7lzdXxDZH2tfm+HKH0X2LltBfCjreZF9tc0y6yv
hktEYUhVZ1uJPn0f0++yLYHjvGFZbeywbJneRqNZyXrNYqEaN5lOzGsIXwko7+QpiO84q0iJtoad
KsvaCrE6Yy1xkHvlXLzVyQYzrP+PLr3pmfAphLn6dOwA0v4OVXccLZH4k5s6BqdcRaXxR12e9cWZ
i4i3ZArwIvq7czo3oNbvojpt/fxUr7dQbsOgPX2q97EiPQkQ/11ij8sG1vKy7/u33GrqS5Wb9cVF
w+fwdxWs9+aCOc21iixbTRAJVqzCsjY0R21V4qh3CQrLWLfmgOBJ53mb0jDLk8dKbwcrdjioLb8n
aXF/H9heecCxt9s1qHyeLB9FnTYpyWAouPglaCE/hHGDJoBfB0+Z1qEQGzMZjXX1HhhAca5tQ93Y
Wucv8tzyWVhfvwt13KGRwMrUtvOzrJN7fupZdzCD7mUJJ+gAKaMsrE4NCako7fPztS6uMywEMzVd
heOoPkEGD+7aqQbA6pu4uid6uAQA3V9kq5W21cqJsAeVRSNx+2M5Ft+LOlOfGrMW94gtHtPAR7VX
jyMyulayk0XT1PpFXsb+tTXqp63pJf4j2dPgudXFSvZyJ+Yvtck8XoWtCPALrZnRmsgT9n58DGuz
fY3MepmMBnLMDpHCyezEWhZFm/yEGz8+uFmXXHLWnlabAhL1TGNd2lWL7iUHZbhVFWRMdmqBv6tj
W81j7RIFNtPoJGZV2qS1olPHy1+2yU3Qt/Va6GG9tm1tSgFCiwfTstVtAIJkn0d+dpYbzaySlVrZ
GNoZRX6ti9opg60UhLiA2sAZ586yTu7B4MSQWpDgvNX5SuivUHvRFiAPy2ndpQO5kVmDJ/NEdhdD
atqmlB84Djm7TggeUN6Lpxv+ryi944XhfsSV/0sXg/qa1coELAnD4rZo3B366BFai7Z532vwd0uj
rF61uIzIb1TdB1heyzC8X0YdP8fPea2avKFG+7ppMweFui67VEmBpen/Xt/NjZ/qiG3gPyIWqRX+
qqyg0e898MxQMtRpbQIsOBWToYGNjD+wJBpRdRnHg9y7bRxLy7ZaImBRY+/mzZuQeQisx3k3Nurn
TidDfDN6k/W6Ak9f1l07/91Ptt46D7VWrVPV9HcKbLQtZqsjaCM7etM1RUE7ULX2cRNEb2GSfYts
rznz4o7ezDkLnjavge8MhIazJ3nIVDX6HSnDfik7paxgQX7B9iAKyztl5LUx9TCLrMExXuzY1FZZ
MjbnVNPTnaZWGfgFwz5WcZpuwnrQHh1IYsseOsl7PzmPBNlnID/TL5JWCx8me+QzDQlNo15Cd2wf
zYY3SFZp+KMjTHuXu0qwmyp1OpdhPq5GjExf+55VcvmFZ052NK2SFEDc9AsCXGqyAt6aHoOZJuUJ
qJALWZYbIHkxCAcx4dGY/NUix5DdZZ/rMbKsKyi29t372JjZJZylr7WhL45DXp1lVTxXgUCwTnHf
bmWV3PSmLs7EChbymFu93NNnTexrHT2uXf8eH2mw7XVANSNOlyXN2Q3zAut0rkCdImXjW1MDEMvw
thaBrcNUxdVdW/QeIXgRntzGMDbg25IHnKzcFQuX8akYrZaEsVHN79wSqyIjWLkC3pmZmNoBxRZE
DLJZLUSr22QjK2Mtd6vrrhug0OwTTRsP6qgDQdNYTxeBaJ66PgUJbvoEqzM126qiRxhxKM39mNXV
Pp8jkzGKjJvJq9OHUpGhbD14NtUiW9pqU33BRzjEA5XQYocwKWzOnKnyuPXnRdQCYOG66yukxvzC
2TruuLDKcvzSVUp0xwIcv7e56ITCX8CXUI5xmnWvf3cTDuhCd4AxU4TG725+Y/uYltHNYzRZL0ez
527gWv7sxizEBicwpcekbeutkrok95NRf4psu76EPMHtNrSqpa9DCuhQJLirvVR/cuwcH/fAgsk/
d3axennKofbMXc0yK5YaWLed7KqpbXonFODasmg6LYaXHjbwvUNKCNkg9SkLUda0PCt5LQNWPWLS
7S9tzGSYn1/7lkxISYSt9lPJO+ZcKULbxCoWLmGueBHUW5YZmK6Cp1k3SVZdFKUxl42Aal7HHRpN
IiN0SBLgGyTyUxEK4haxuwvqwv1Ffu7FH+LqvcyscukolflogJLbtOionuw4MfZizIwdpmndvRwR
qZ8cUS4f1exuCL/VBbNT3l1z7Pg6YpWB3plHNDuvXI6zSKEJLGov1zj/ahX0qY6MWHUXZoS2J2sX
QlKMC3PI8ZsZs3WG/hAq3YpRZpeoLYuXSlQvRW/o96Pf5S9cZQG40SIiMzdOSoHUnWvUd7LVEU2M
fqfV7WQrWY8KdSff3shWwrDWpiHWPTTiHgxNBf7dSN/dSD1asweJ7bA8CXzvS27as9xoJO69uAGY
2Wk+y/MWQlhSdYvGcNqPaeMHSvlRp+kAQARJLLXs36F2eEdfqX9vWtGM67RIjcWnhk9Fu25YbUGO
lPVTVKAd4mEhmE2mdwxbwtCIr7NojS1W+FU0/GRGhiDz0P9C+fAVQ/Hwi5ehEwyvqD/H6WDtGng5
cF3c8pyREF4hs21vbXP0lrze+NrnjYBgcLA1Fx25wcBeXFYWuKJiLD0mZKYtn/fXFC0iMzCPfdP4
z37QzzeK3mLMSDHrvHpdCwvLi7kzLgH2djJM5DbmYig8dJwxQ74O5ZSeuA8V8SIPnVgVPyJ4tHTm
rnYr+iVTn2iTsp6AFxlMyapMWXgWhjIYbyLj8dOsWDcM4QJI8oDzQ4TogLUqk7H/UEvtKSfL+M3v
7GahO7b3ip/XuMRzN3tShRqtEZ4+eJmDTmA4otkaT8V+AImD8ommFMu27u6Yarjg2WnVHDPdKpab
rorEz5+yeTOSWSDTcJE1qh8cPWfaqzSdwtD2TrpWWBO+3dCnVdvPVkCEenUl2+uRiHDRoVfcCP8U
E5dfVubgLvJQfU4c2Fd2w+8+kn7a2H5eL6WMkBQOimcCbFuUs3U8sFZ1anBETPVXx+TjuYl+liWV
EDrI62c8VZsHDc3hu7rI61WQO9b72BU/nczKLqXXKPfIQ5P0tnruI3we5mjkhWxy8z0LxU+L7+yd
l4vA+xJYQGyIaIli8wNu8/19AYlpHbkuSGLPwTJT65t9HUC39tGbHPHOwW5HnY7cLV+1iQckPiD4
v7VdsLE9EJbovUU/PX4Yo1a0XaLFyo4A4PexRtg8MxEgr9BD/81lQSEy10vnzRxNf4vVSb61q1Jc
Qrs8pf6oY8plsPSvsx9qi3AqQefwwYmrS6+E8X4YIvuAiDeKkPPGSs9B+a2owjZYBD180SLqfvX6
RjXU7RBV3pew8Pt1a6j1wWUBcQ64xGUsmGQZKDhscN02z/UkgmVPLBK2UBWjFO2FyaIViQPtUz0b
mpi+abPFKuIp+cJ3ypJ/1LgpVPctRGv3u+tGKKv0EM54ocRbu0YZxVet/s2zgWvVZtj9CKxxWwcV
iTthPHe56cHSUy6Bne9aE7GF0UF0ZEz0ZdtiMt1nobtN0CQ/FEMz7GxXufOnIl9ro3eY0qZbqAQ9
CMSIYdNFhr0pfPEldPIWh3c3WjT5GH1Hl+nBtSrno+TmQcoZD1hk0Dee0rZ3SL/eefCb7+kwm5nD
ULjPR3DpCTCQIQjji9wgUKYdlARV+rkqURRkxTLXWpPb0U69M2ontS+/DG75UNk50fiifoY+np4R
dlZfCkV7RaXQudfjsjmNVv3Qx0B5yiyOD5H3EasiP6qITnjxMO4DBwUU4P2FeVTufQFTMbSz9x5U
xhZsOtJMc1EZ7fMc2Xq09a6/F3YLcV0B1GYqcbSqVREedE+ctFa4aNbPiMMZrRh67DFF+JmUIRip
EfkCWS83kLHA08susuyFzVcm/Tkq2uPLgLfQuUrjl1YrmnsCrdxJU0+Gr2+6V9XN4wUki2xbR91P
l0zIBZtg4zQMDtRGM4yWzDaKI3sX2YhofH/BFwG48pR8J6xPj16zxr0XJeXiWo50Z1iMjZ4Cqsu7
dTm41WtlxGKNKWS5lUXbsHn9eBr6ssEE/80rx2XfQgMlymbkh+uuw6r14Jsw/ZYzqOKQBOYjqWBl
GfaYEIbeXd6MD9UYW2c3A9Xat2vTM36yrqsWatx+702re5jajLRTgcxnHb1PNfdhrOjLUcTNr958
6l0HlZ8k9I4VaaYFKlTdakggz4gYK/JIEf4OozgCTtzODxlKng/5vEca+iHT0woSJ1WysSsgSvU9
z0pZVHUzu1e0+nsCqqfA9+u5TtSOdxCyULLoRMF0Gl2CZbznnsF89o+ZKJbQIOznslCzRQRMgMT5
8Ke32jQX08TgrRva3/6VtZrsIRs8Xg97Y+Tsfzu4OShlj1H6q/JL926o0H50Bf42sG6yXWTCsIKf
CTO5RpuMJfe4MUqjOk9u7UC2VAUxnODBa6tiVzBVP+QuebmQ23/HO4TkXIGUAoKH0xlR5mLtR5H6
KKbEwWWoV5/L9FLXTEBnu95L18XxrjNxhI8Drz2P0Zx88dL6Xffzk1pxpyfpgNs6cCaiXMbSdrBc
N4Rl7oQ/qTuw0jiZF3q61iyn2ms2owHunl8ZfUVmmnkprOW1rtb2h1tmT9qITVBTqCq2Ncq6t+Ly
F6u8+5Bn4XvQcYV9mBRINEViV4/tvcuttE10t98Oljs+qI4brNCA1t9UEpS6ncW/cvtEJgvoODfz
gz20zrsTonNadVrzSIJJbKq0LcC61GCjCWMx52oeisYUy7xxku9VMSzDok4/1LDGBCGP0hcbaOCm
Q/rkME0GKi0WWN7Q6zVy+uNJb0332fU8jUf2hihX9S0KLeidrlrd+WbvgCfsP7Qg4UHpOkDxrcYG
CC/iA1LE8ZrIzXifeXa56Czre6yVwTNUxHGnIZy6RfTUe2GNjlRkHvxAxgIAYZ6Nj2Nm9tB+anVT
5514Qxf1TvaI7HaCtUZ8Tu+bYiuGZqc6QbpHE8Lea+QfjvyWCam/1j4jPeGtIoT812Ig6D7q0XjM
Cfsuhsjzny3TJBxUD3cz9qQ3UAiu8JEIhjY9RQD1YNTU7bq2sKkO+C5XNv6Xe14uyquIp3Dhdi7p
77m1ES6OM5b5rKqzFqlfMClqeZHWQCoMs+v3QhC9nlwtf/dS56MHafpQebH5UBjhT8zacwjQ3qIE
R72Ex4fCgqfae0ykxu3QJfljoM+R60I0P2zEs7JIaB+scj4qNXJeKqSf1pqWvLtjXa7Ie3oP2bwB
s4ySKrmjnW8ruoLmR6OtphrMUujX3oPs6Hk20PyYJPatrlQGm+gvD5Z5FNktJa704F7Hvg6W2pjr
iPPQ9QSblSBcu0WZn5SgwYBgShF+6oz0COriqwNg8hQZ1roImyckqKOlPunHqfEOZkYc1/Fc7VRi
6r6cxlBbWW077Ly00ff4kIznct5Eu3wk5ALKINqVgRetTFvob/aInn49DL8gw01hz4odWauXmnj7
omm9Yt0jkMTjMg2mOzIIy9BULIyiSmOnjoDY0srWiNUEzs5PlHzJX577VUu/hJ6ODIyLCYyhluNx
gqy6zAzS0bFtDKveSojQq6MDpU6IbpG04gmxoGwn624bWGF/dWlcvV/3Tm8smI2cTFIFb27TE4Zx
zOh1VqNcdZllPCRe6G1CyNl+Zm3JSE1HCEb5LrBwvOn1CsWfqD31tZE9oajAvBqXPbBX5rCXdVoG
9AV1WeCgivvAUsD50HTCUNNsR+Y+BgazZNwmvqmKMt6FZjHdgcfm2/HJYESQ+o8C7BETweSL0pB2
6CHhrjsEmHdZNbgXFXtP1dE7Fj04zcN7JVYascYJI7FMgyw6ghnO99FEwMIF5rGqnElfGaHnI+7S
PwZEwz3LJoU/xYp9akEo+vDVLkoRFBfm0jPbGduIyWbWFIDefbExAsCOPGSSl7b1Cy5fBNET85n/
jw1GZ4nCe/7gitlXWLw4kJEfiHxm101FXnpVoRC2HudesiGuGv++LX/IAkan6pqEabJynHp6QGHK
WxhaO5BlMaaHa51q2Vs9dU3wr3SRDawWzLMFRHKuKfs4WaoWBu6tIurj4DnVUYj0916K1AIK3cgw
InoNSFn2ue7yJOJ/lardJuVNeKot3H0V1Sq3meb5sCrZ8Dfw9qJ1iN/n08mqbV4AWXxpKyXh9uex
yAzWwREWhW6MTaCQ1JZzkXWtWxBobJAtjV2dZVLjk6Qjqgvqbzupeb4qqvFeIAf0oKJssDT8MLiE
XPWW0FxKtrBHNT+YHlzAREduuqbXVugKmrymffPglXq2bWPzvQu75BR2PwmC1/epGMuN5/qoxUQ4
EDU+optyD01lZHLk7m3TOvdDNYyETrEfGWzVxmjCQa9aSd99VFG+WthbLCxTaV953mvLNvaDp8qt
cWqLa/9sq/wpogTRnig52AJvXl1YvFrmotz0iHrAgvSKoVjIJn0gbp33K6VP9QejeYykOJNqp9jz
8AVftZtUwnF7WGGkLyZIJax69TnUh4GbFFiSmyrUmBaEtthogWpcBZzqVmBGOujoC80STrJfj68V
etH2MSnQESjjIF0JRzPv2gi+vgeY61kL7eaR5fRCHbLiGeXHNTBJ5TJP1H3RaG9G6lXHOov8a9Eq
s2wZj328QcAFj5W8G5Q15qXKNgWm+9iYxQ+oE2DE8r6/416LFj2ZqotVJODlvHTaWp4P4KpWXkO8
rR77MVuaom6eg3Gsn4vMfSgRE74vA6V+9ozeWnbjKHjCUnRdzd+SoohXfuvfW0XZn7py9O9zzNbR
54zfgiyu95EalhA3guTNTohNEoeMdrI1gUcNRp5UmWz1FYyr8kR5Ul1TfeT9sZPVg9PlxzQsQDax
0AQgOYWIN5DBtIwmXcGHsF+sNEHAW0c7HEaV/ZI1xL4Bmqkrdy5ao6pty4LXu5I41ksGSwlIqJau
5bG61wVbFL7F+nqsADnM295A4ZfOzPCaTTH5ATppDJV0Q4RoO/wvWdQxqVyjzK9uZOe8B5NuIjt6
bVWDJCd0E5bb67HD4K8Q/FG3srMBmWJVh65/bU3tRqwcaPY72VmNekBP3ZyGleedQmVptm2yBTe6
sxyvO3fB6GyyaCqPbnIoiNA94/bVaWr/PDNpnrN6eCU/550KlAV2KDygrm8M/Vm06R5Ku3dwDAU1
FlnXat+qCWbWtaoz+uTeBKngq6UeIV2amweyI3duj9u07J/XUbpi/RxhX467iZP3TPEi8sRqnB6C
gNxFpg0/8tLqvpVlqGMTblhneOnxLkI3qiUd9iCs5EWoWIXZXq7fEVPvlrE3BG81oeONgc7BRrZq
DbYfbZXiLjK3FiaQvqboHoLINV7Ft6bKgp0eFoiW94Tt4syuV41S1VuQy7y33GAa7zxsKqx1bDl/
7abzrqlllb78o8Mfu2amlZtkZnsF1qM/9sGrzceDtDyuFGSAXg3+bRc/xYhoLilWb57jYHyUpXjK
i/sKdJ4sgbGyjgYOPYto1lOfakSe3GFA73weFYNOYzOra61iWzHOo6/+3pjK3lGgHN6qmfCXd6kP
mHLudKtPTTQXwzGyl58aiiBWF5WfjdtbZ9mFeARrHRut+b9P53csGK1a014wJtjA7x7f3cn2V1Pr
9cdRy9WTqhPuEjrAwZg1cjgiNhHNjkJyU822QnIvNaxZBwNj2MnBUUjWaX/vpcWcZO6wp/3UIDvL
VlR7Mf2YR5aH4fkboKOAkMV6AkR9HbUhtgzsiaSUWIBkXiXjlN8VTfR7AzcwvyPynd/JvVvDrd+t
4VO//6LLbXjgZgjey/Fvx8nirc/tTP9Fl09D3Y79x6v8x7PdruDW5dPwTaD8dfn/eKbbMLcun4a5
dfmffR//OMy/P5M8TH4fWjfi7xhGj7Lqdhm34j+e4h+73Bo+feX/86FuH+PTUP/qSj91+Vdn+1T3
//FK/3Gof3+lbhDWzA6NAtPekaldNN+GcvNvyn80JU3IUTk5wutR17Iwk+LP8vWAPw77l2eQlXKo
6yj/qf/trLerVntcaNa3lj9H+k/j/afzs5hh6d2bMbPz2xmvo37+Hv6s/X897/WMf34SefZ2nB6s
qu82t097u6pPdbfi5wv9x0Nkwx+XfhtCtqTzT/6pTjb8F3X/RZf/+VCuVyOdWxvfRsWKDkLpZoVE
wGaH9O+NbEnGsbrTjQdZLWvkXiMPuPW1/To+yOaaBNLeS7FlM/rgsTCEuQwaC25VaymXIkoRUGuH
Z1bBCNnOpbSESdiBb5nb5TFTZNp3ZN9/yXZZ76MTtZlqFLFkndw0A2oZtgkIrEVs/4hc9BlRj/Rc
uUq6710Pw+cenq9rJ9cNCpXpqcxRIJ17GUmCk5xsjRwFOFugHq91sllPzI8OABWRM4G0jByqDAd4
zqWurq8dfVQlV40VuegkW/BLigmLHVb24DAxU92ECV6uLno3Fvz5vjqbBA3I28ewe+biGDnVudLS
6qxpwtgGZgV0XR7dGc248yuQDX8c7QwewORcvCMuyIjywMYusSWy2sttLDl02BsNQc3gcB0vyipx
jPMUWd6/Tim75UM/nHQmFtdu5sQSzdF3nloPkJjxCwpmd/urWT3yyFDU/zCuFyr8q2nstxa/2wFQ
bnAMm9nL3rc4SFbKw2/NFTgRT/HMu6wXoCrcsoJ0mqP0UTj7snLCa8HTIg80zFxfAsdF4Irg1fUI
WXk7THGmZEnSo13/ccy1ZzPW6z7N8sPnAydtDPciVi6fxpJFq7BPRLqtvdZYeNWnGK1Nav+/SDuz
JqlhZVv/Ikd4Hl5rnruhGxp4cQAbPM+zf/35pGpww2XfEzcuDwopM6UqqqtsS7lyreAWdVlwkz3A
XgG6rXWw94HMktfGuzhk3ODNyXWmslSELjPvCxn9e9dNUs5NI/Mkm5mjsxPKyOZJ9hBMm46Zkq2k
M/sdJoe+aQY5BSfMKCiORmxWWfWeCrwMtbEQ4rGu0m+9omg3ae0Rk9uCqTXW0nH3inDZG2aVI289
uMjYJYKMk71TSig9wGu8xi7eRAufEBnSObD9w2nMhXkwdffrYrfBE+rwaeUFWR5f3UvP8mIeGoag
6gYoTMS7/v2+7sOcUj1KDd2tfBOWE+h8InUGw5brn2RjFQWK9fd2sQ6JjbWgJoTTQhGbgWxB+HpC
+W5OB+XNAmZVcmCQDqlyX/A+6c2C9QjXqwJDw0aHGf1siiaOy+4sh7K3NH/ZqNODNpaN2Hpx/D8t
sEy7v4Y+ersCarucjU89XjK2iCgg69ljqIb5Y2zl7K5iBCWkg/O2BA1qRGqFViW8tO6JUoA5X8kx
2NNXo2OFzwgtqDtpBz3mnZYZS2wthS3lMnLuEvPXsAxGqjG89jiryWely8lklBZMbmacPEUA1I6u
w6GByjfspeqNg4yggMtjz+2Fj46AsecF1XWlndZAqhwo/AWcpBdwkm4C1FPOpU3qUXSlsRUe2Vti
5JRm3Dkj8k1LqDT/axhJiMqyUqrON79vp3ezZz2abTY8V2y4T6Wp19upTvOvgWmRUgJgxdHZBMmb
SEGpif+psgCuJhX0a3Hb+iulnY4SbCxRyLJpG9dfW5aXbRebhC3nVNVtM/Bba+m4w5N9z4/3hstX
/w3oOWj75Ajz4rd7YEcVdxPBmIvAlX/yKs87sXM185XsygYudgsIQYOm/d1aU6Y9Vrq1M5ZIyE59
ZDhFDHkjZGJFI6e7VRsBsORYoLSbEcbQHEJ1dQ5aZHOi5laX8D7LnmzKKaPaNjdBdfjNqyP53UsD
QA4wOZt7GawaBnLQSQgnaus0D2Oefox9z4F8OAVyqqQTuiG/bDGprAfpCEXvv9mzMf+Y/l4j6Z85
tiwvrVcmV7j/k2tXO5vG4+gTUq9Xk3TO1TCDJ2m08ggJ7UWd3WlYyZhmAEFN3hNl+NxLqA8Ua2V9
20R72U0764cb6cX+jU2+VPyzhBf8IvsKR6bjaGQQ3ZneKRPNaGswUi5j2UMnGF0Suzn8bVd67/Qv
22iF/klB9AlNdxFzX1Va5VjOkU0/UXqylp6qmtQDWeXesrVH0wzLjy3nzaEKkN1OQ/MDpx6t3ZUf
gyBXUVAfwPWrxUcNCfkHa7Cf5Iy4dNNrXfLQWJqc1todFxqTkutzmIf+WfayofwyBa69k6Nhqvxz
0ABJ5ub+KyT+3VtsAzBT1HB81CeEd3HcJ8t15Ip/vVxLtc4mbzPBif/HvCX4dW6kokLhRDs1jIp9
NZvBO0WtYaGvvPQTp3efrdHUfiKu7VkmqV83iJ9SJ2k/e31CSifuw/dh7HLNtGLlbLd2ev5rnQ7S
r3M41PDd8CW+aGrjHAel5PwJ2oFVi3jOJUJeYrp2sALu+hjoJVgEu36JE8XbprB1rRwOykmYZskW
3rHu0omGZN3bZrHJEE3VtkntKsfFLicsQxkmbXlp2Ic58dBq+2NJq5zfvsIy34hJR7RZ9uhbFoVQ
KeIODqzkezlM1TK7eVl6A2CblOsuR80iCFHbCo0Wnq8RBS7NiMYVpFoDifM/mgK9XvReLbi9V9IV
Dxo81rJbBhkqsBXHam+MflXYW2OIQbl5TbeLtEQTJQfhk2w6EwIJtO7fyVFQQYCzRAwibCAicuZf
ETw1gX/UkPfWqrzZkHYMrrUkSaralMd2vxi30gh1ZnidJCFSKoKk8b/HLHOWmEbQLklHHBvBQQWr
B4NQaXyAKyTxtfJD36BE92vwy1MplbLLqY6iGEZc94yg2MZQOazlZXC5KhYTzLihcCy2+3VUOMzJ
5yBdXFZlsyy1OJZpy1JLcIFgE+e1Wc51vZ2fqPUfVy4Z99OcoBejZ05ArpWSotTxu2rdwFUSdvr7
UTghxnDXnQYyW8aOim2do0bo3RZGX5FWic5urUcP0huV/EXyDBpzOXTIzN/MYDwjHKQ+1dO2pz6m
AUkHZEHInbuFsfE7OzzmCF1cMgcWLvZEZbKRXYjFp2blFiA7KUOtd+2Uj82qMtTX0Lt/mSp7QyQ4
GCb2KnLIKTvVTCMgvEQp3rtUG9/81tCeJ5KeayNxzCOoKe05rB0XtvvAR3G6hCpMNYe1LbKvFpKv
R8uovlez6rJdFTYwjQEgsK4+ziIPKxsz0Mxj1Lbf5agTOVsZG1G6889YseYyXfbkulqh1EdYutLz
mAwV9es8T2l8Dg9mDWBG2nqNas3W8739XBXKraROdzu1PWpzY1CuxybTTrNs0gaAUyHkBFfS8MYl
/AVcH6cg6197MuRNtJFEn/JCrQ+gd+qTrkIs+VttUEoOymERFWfSIuFZmlqpSthkpM5sNRcU/L/0
CWVwbVM5p4w60GMkC9/MGLXybNlOcL4vID3LKnMO3fXm99uY+oZE+Rykaysqf5BKLZ/IQFVPipJ+
IdffX0wx0lRrPACZRMpKRJSVXiEq2G2gPp8fZbxWzQgRj5RISadi2c07veXoXkyXk3w/1QAcofV9
fwE3za5ZblHbb5TleuCoZGUnXnGWwaAI5qM+USkkXx+FCPU4uaQlIa52euOla2rj6ijAY+XQCSBV
nluqcuSw8pxmpZqJc80DRX15ndP3mnFVMnjG/cozXpY5PMTGj7ruP4YhnJaRk37LwOA8FKIhhak9
hHpmbUehXrrYpCMzC3QSElR+5FA2MiQ0o6cRdOJpMckeNaOjzeHMsg65Q/fk51D+/n65e6ROrbk/
emBdxVuQzeiYMKjn4X7wlfZssfcsYRvQ27M+1gd7CKaDq7Ut9LSYUt02qFqRY9mV1vscOd1uSCIC
xa2abTiDf+7a4h8TCpWazyRSDlrHFkI2aR/4oK7EuFEV/W6k3OXVvQT+ZZvFjM7uvNfJ0m0aqb7X
wOX/vbSVem6Gtucfy5aUvhyMCf5GeEHSTYLizCet8wbutCYinXZQfNLcD5AiOx+hNquvTYxkoDOm
+afcn8qtG1BezhYboudaXTmFqm08gcxHCjo/WwK5KXvSNgNEB1YsPLIpfvfkEJo03J6VQssziBtv
MRxVnpkv8FJ3j1qY9Y+6ZvmbYUDxZrHZahVcm9LfS9NA0SUss4LS1Zjc8SiNsokhhtjbADoEz3X3
uDT2U9z6xSPoTIetokURZ9HUHoB7XrCKbfWaWaDZKDHdxNBrHkqy1R+7hk+oiS0kh4USM/W/VFf7
XXs2xXBoQbBSIexfpNd2w6/D5E03ORUE7ENW69Wj9Llmue9MO30vfZHSrkDgpM+ap3kfBuSHYXjx
bOU5ginvEcBmcy58EKlilEFtcO91XooIgdY3R+kYraB+9Gq3O8CkxfOICF4cXagcVc3sELwgTMaC
Ywt2XQAwZYmVqyMiVyVheJ9994U1cAzF0LZKEPg7bwjhIUiD4kE2qoU01NwioCuHCBq/OpqygZpG
VYPdEpwLL5ITwyZMSqjnfq+SjFrxEIS6tx26EoGg3w45wxo4tYsVBzImU9nZMG0feR37mGuoxghy
SlVI7SHLhVawpLVcxosb4UIIL+V4atvq0JgUL4fJvC/I/8PyFPSPvqHzfRM9I7nGaAA+kFN+tcR+
MYhTH/5AMkA4+rKtqWAATMpp8dZXUur0Yw+eQAhoj4PXOo+TaKjKRQW45nQs1SLnMcws59HSfGff
jomzWmympmgXKpzO0iSnylhobFZtrodgFFlNOrUgiO4vs9iWl/F6Ko57uGnOXuj0RwqzKU5Py/nF
5pF7k5kd55Fi6MJGRdm++W7sleYpMZ19oOozWJM+OKcgTNeRHJpOsk27oDlIb1SNX2NfpOpB53yo
+PbKKLhVIL5nQ4hoBUtXjZbvoOWI9nI4xxUoSi30rnKo1SA+lfwlN8Luxp0qvU9CnwXmYZgatjKq
NCxlVdfg+eUwdyDs1BHcNiu+tnZZoLQAHdCxKZ18z0XXeCLZwJUcIoH/RDb02xDif4MjcFw7SH0/
/BVrwhOAFguxeYrKO4+PG4p3vU2rzsa5F43sySZCiursVKFfwYGORwFuteqNpIVwk2FSN+8Nr41f
hqT14ucy79qXUu1+aF20c52qelcOqv5MWTrwyLrhSTEKjecRtMcmsAZ/L72RyX4f1RIDAAbBE8rf
58QHJpWI4JozxEdKwE/SKefH1ffUZTckLWEZfw5qBYZrEa2UEPvPEMurlqVuUn5q72VD8ZVqhe8H
qy/fU8w5c5akQnY5+0m6dlO2q7lpQoz6O77ti70RWtZNd/QffoYg2Tho6cNQcKXkcRJ2fNCID51o
pGPMc/sYjNmH1q5+mcSEPHfLa23H63t8ZwenOJyvnaQoFeTzsrc07T9sU2b9b3HLtDjm+18o7bgx
0yABK+3DuDOZVAyLmlO9CXUYg2hkry/Jk6zk+C83WNDoEEb+RdrvK8gpf8UttjcxJVwdO34PPzS1
0nnI4IXfvNIyRfb+fje5ydnQyGPd6r8GyhWXtWWcESrWtuKqAlM3GgHrwYVVmm9tUu4swS0tx1Cb
RICHATQutmE00DB6MxYTO2mUc5amdp34VJaD8g7goPXUN/l3pbCGixxx5Krv2JtZm57vzRPCIYco
KcZL3rkaKjlUakx2rKNvmusP0iabPrcguXT1YiuHpTKD3a36+ciZLd//rg4/goaOqFDTOrQCi3xn
elN3TZLGo04lCk6KYH5lUQ6uAQiFcx2AQQ/CB9mzdO42hdbBjvynA5UxTo9960Xa7TmLoaEQIVr6
sxlIJMk1ssINIYcYdS5zio2CLLWh94VlbD2RMPC/pwiTnLM2Lc7OGL+LTCvbx79N0l7ZdViu/u6O
VLRj5YO+z5b+N0G/V5O2/75k6Xu/Vm/LYA/Iyd1qg5dfmzTqIVqg0qCkxmQV2X34IwfmSRHRT/4y
nwy4sV5mrWg3vuamD0UBkyDkfvphsivtweYZbWP3XbmmdN8j+dDOl9AEnr2rQ0qJnMYZN2+Msisb
IwCg3reGD1wLzDbYbn2+LO4Jivtu1fl8TOgmf10cEfSwKLGhealmxXvutlyOoSOVIyolzHNTzJ/l
SDZDaYovzVBv9WYq3kubGkEEU88uP25MPqLZpGqjrfSZwgT9ib6fFaNbL7Ysa93V1ANWXxYak2++
hoD5fVXKwU6UycUruYa05R7csn46xjtp4+EoWld61B7gGXkoygmJD2SW3veePV7hzbzGYkSZfPV+
goV/B2navJFD2XCG/wOgfMzpJGFpY3kPPhlvOUmaWqqt9zAb9OsaYmjqhMcJJJmPNONY6g8p6Hiz
nKNbK0bSroe2eebZ4SRHrjqboBT1qdo7SG6tpPHeNKr+4OtIhRkdTHPSFg6qcTOneNVkdby1PaW6
RaVFdhZq3kPqaMaN/7cL4NnRPvQ2CRS1N8P/TKW2ziBDoZi7N0+5GRVfw4rCVRdWKsiOFGWbzJVz
MWEoOXmNau4dDkUee+ohN1CwqC9WEX0jw1X/dOI9ihrBjutMvXeonnvsPN1eF1WAze46b1XwbH7p
Wu8kvbaSwHifTnzF0Rq1DypYyGOKxM3G0Gv7Qtn8DygVQgooNCS9hWlpFpsNR/uhUDvqzYmQdmWc
yh4u61/TqN38/1nuX68qbeIdsu/StwFI+VqkL1vRdCLzKhuKjTYxgN/LYpIRgT5pu05X+YOKWGmT
8+WQQtD34N2toxwt61Ilk8MFsi8olzp1wMqFzHL2XPUpxaLOF6jsvYeGDNvU5NWh0NXolg8t1b+W
Yb/jNAjlKc+HXAkd0hWyGNaX0eqehoRvsDI2a2sgx8ku/3znV31DtSq7k5fp27oyKZURzKq6YdHI
nmhkyCzYWTtxah3N2c9ZL6cHrmjQXI9h/41ilVNFWeVLALnRnvry/lBFfoyMjfrN4jt2yF0H+p3C
KT6OFCDtPXeetnLYjG2/Ragp38uhPw/xRrWM+CiHni7IrxC6OE9cKj8GMFlRbgT1VqWqyhX9Z3DN
OfRrlerqH0Ytfx3W4rxVDr3E86Ei61+9cpg9luZ2CtQf/Tx7ML/aKqpDqQnWt80T0NEDOxhbQ7GE
/8wmU3r1KkeyycJMEFnoP+LByLPt6Bx1m4N+jg0MymFU494TD+sUxlQDSSAKzaTDRMrh7uWnZlKi
JKLT2tK3pT7APfvb7VWWUW7kivdlqaxdTbmvbFukYtZ92hcnK8nQCUQudjODP/+mWpAw6N4XZR6s
7ayF0amr3fzJSIxviHhm+zIIwOl0QXGVjeuP7WVwH+Rgaqqq2yxOQwm0tVUjsTR21XCA0PCjn1cU
E3q1vvJ0R7m1QjCEbEDwkKewLVma8cZeVnlgrgYX8smo7Tg3IEzOgoG2P849SpekL+LPnQ5HpW25
X9sh4EaXlPDE99RldEPbwxlReF+hCfqqlX39ZBpTcuJRSdtC8Tx8TXg8Tg3vq8lJHZnaUgULq2vv
zdn9IeexD+D2TdnJu5GKR/IRncl9N7LulGTq+GRqtvaFilK0O4GIHOXWUTYZW6HQKblNid2kbKKK
sk+1rRAIzx0XpuFydq6lZ2/kJtSNhVxbHqw1v1UfmiRWH4rG/1xHgXaUI9lIZ5z4q4HauOtiN3Td
vHSlMVdIVaqN99Gejflq+9G06lVEBWdI5raePrp7OcwU6wOqzmvUWNHEELQ1phaHfGp6eJG9ZA6z
ZiW7QeAmzWpxqW7LpqXWQIYz5U3gaxfZv5XZ2h5sjvN4iUUTcAqTb2pj+OQUdreXDtS3fKRPouLF
NnMqDss6bPhbD6CHZDcUtDuxELUQN5zLvRFMPvfxPagj5aah9QUhlsBMS1R0A5+bxvYzdNAYhZda
4agYPddZP7RCu6cBLs9dPTYObabrH9Tef/VCfRefpgFlOJ4T3BW1dMG32Un2dWyaP2HYPzZxxyEf
JA1sH/2j3TjFozzIT/VqXqlBHp7lMNDCcFupUJO5ifOhGWf0kZL5i+275S5tRw4fPaf+JOxFpU9f
KJmFlpWvMOmddQVC6lSoY/TJdBPIjL3muZtggcyi/oc0u9kQ7ktjXFnZwWaPdoK5G6Zm0TP/HE7K
OAj5Qtz37j08BG5lVtw4lzl/rXOP1pAXyFfLmoHnvHOog9jXuTNclKAYELxHysoatIcOLXMTMV9s
0puo43CRTVHnz8oYOPukiW3/Km1Qg4Ch0ct6JWcAMok4nharVvmcHDTyPyXir2h9U5NUpsMu+V3M
xR/QmVfSa0Xx56JRu8PcajpVDWJGFLZkgko7okrvd6CsAoPSxwZg9pVtbJJAbdnzQFPyEFK3JDH2
Sp3YuxI+M9iudU3dBEH7syw5ylfSCp1A6l6orPgl9i5125NueHVIAfi7TTBk/OVwc4fi12UZGS1V
4u/C8X+u/69lFttdPv73jNyCWYXfLu8rEu8mEvLQMnp5r1aovw/M3FhpSlNtOGMoHlEYyx8d0QNf
QAGT/SAtsplDVOTqwXbehHppO7EfOtyn/F5hrKaMy5jfbeVMubTpqv1t4ixLmsysD1G8sEyOkaMw
3s2xFXgrjfvqtXSHrSaHcl5WpgXpTNXcqQFl45T59d0lAhG6vDP56tT7Olzw536/OLy2688Nh473
t2GqQgRM2SDk7LzLOHbqPA5Kdaty36WNZ17BvZykTxWmYnAg6jAmno7EUDrashu2teZ5Gz3mOXzN
Ds5fNfiFGrRzj+GP+mBD3nORq3BV6N6hZrP4wf61R1hdro6bHNyos26tVaTcXzNSoFqjAtGB2eAW
z6Z1kz03qI1j0LZP9zg5JRjS/+R+Ph8y/hkcfDPD4SdxaBsjWtliVRm3LCVwoZNTFqf7S2pwZURU
ZW0GkW0c+i6gBK8sD3KI1jlCwBalSHLoZlB91N0TggHuGX0J5978NZQOaeu9ONqVUxjDPAj2z4iH
dIW+Tf0Ojbn6XRST8zJLnYqvYar5mGmoM3lrk8HcBdtNOsDWIYcyTs5tY549TA6Y73P/Wq9pwnZf
NtRia6ien82if228zjkPPDRQAg/TEsVUvxxCsrxCCAE6TituinoHdzmcE9AMVloVbOQKb7pyWRkt
PT4MIvzQkEaaVcSjEN9EErPM0IRvY+9CyTSHbIOFWno5ZOrmPqYK1b3coyYvgMHCDr+98VhyUiHm
w3rO9ps6QR7DU55XzNpXzjNVhTxf0VhJqSDDTNYPQh9dOyVjGV0i6lxhnzdOcZbuAs44D7FDWdVc
VtaJnK19CMzhvWIMVFnDirwy5r7dsYGaviScIlB/On3SAzgR+Ia0uzrt7/bcrue7fcj0N3YZPwMn
ucebaadcUVWEkmWEPmmoqlst1HXThO1xW07RaRbau4ODtICGgN6uEWK7BhuXA7+ocCO9AdSsF99O
uEGJuVU+2Y+qEh06EYv0gXtyA/8jFKbzu8bujVVTw9oDF9wKxm7jq6F1yGMEfQSduUmJq97oqzT2
klsflekTiksPFWzin4FZ5Ts7aBQI1rzys0clM+dHJcV+aLST8Ec1MbtSollfoa5GQKhCBGhw67sp
sEMIisjk11etVjhLy4Bny2AZIx1yKJvSoY7dD1DkCULB+bIEyp4iKJ2L4fuyvDTLRRbbEEZfOudz
OhbzrjaaQNtVs03RosJ2bYMQabXmOtrwGCVcVpxUl7EzuIpnXpzuOEDKVv/HLLBU8cnwjM19Ebne
PchM+hdNMepDbMTRbWnsAhT1MK0XC/RI0Q0eS7QS5sh65kgyOErbEiJ7TenOa1/TlM3i0CaXaZya
Bnurz6g7FC92N8puUYPsgL1pY6Tm23dhOBzFdWX31a2T4RT4U3/yVOe1kTY5lI5l+CYkrpR09Wb8
exll9s21j6zWWnqXyf91LUe8sNKW4QHN5iPUHvM+Gp1wVQsKrRZmf6gA3HJTKp5xzkMP6i1JtZVA
GnVNyO+sJyvisNevJxWVS+aoBX+UadbPMgT6gQhmJQSYgqC0DmPqODw91srnYdCOVM7Bxq2GI8kv
wV0u7NVc/TASmDqiONRvZWuemrDbDUp/ihur+BZmbsNd0lA+RLFZbcZGGR5t1Yr2DtwaZxfpiXWX
TiXSdjrk9237NWuc+INRKs5jQSFxDt3bB598zHMRnKRLNlA/AGlWG3QDiea54l3TmCs0d79XaAU/
J4bO/dNQ1nJkIWb07Iz8yNyk20w8a28cY2UrUfIUhF3/lIxZvHEzv92nmd0/qUURX7kCfpRO2YyB
/8XlafEiR9BxOPvGpHYzVjkWWrOYKxbznPB1sblJuz0Hwdepa0n4zQXPMILEp4chG8yJGMJ8snVa
fV+lsAFFkTJwE/6lxCOFcbS0gdjZAl+6OKqm/IrMiwPFMqcAShaSZRqTR4m0AmX4ULVZ8ihBWMLX
iJH0BXH80Kipuppanjocqy1JFybqCqx++d4pzOI9z9IUS+RzvpdD6TAK6oTj2LlJU2P19UVvned7
vJgUKEIuNWDTk059nK4Hs/0We0F3liFkMtyHdrbXywRNbdcqF8lLo5mrxOEhOCmj3oIqOPWPXqY8
xHWgsFkC+HlDsqy/ZUND/l9NKVrxofLcGw41C2gU1Xvf1ww+RL9ZV1ZIikzcTFM9gds4RvZHjGQj
nYWIWML+77apR4VvbCjuTZRtYbuwE7KndqEb2U5x5p7HMawe0Cip1qi0Zt//94iMNcY/1+i0Ck0S
owgOVZK2T82kfPJ5j5dCjOq8Cw/zMGprRTGbJ6MY26ck/aSbafJeWiw0RlAytIad9EWT59zMEZ6k
oGnfpbEOrLkyb+xNUebO+v7bwC07tJT4U+t4xq7xjOhYJKp967gY2IPrn2tuczXlunTH2VO2bgkA
EtV3FzrMGbGludU/TFAv3Yd6b+sfut533gwXrwz+19ycs78DnLfZrLcX2XgqzAfcdAuoHH/ZZE/t
YLzgKNgnC5ILgOeUIaurwiy5uRs7gSaNO+eQ2cZ8mkvYsSUpe4cCEvck57nXZuUw9R1Q/VyPPquV
sYb0M/wGcBI4WOR+0J0YicQSDE7SQ+xqRDdrUPRbAoMMxU38TC5ZUG7vTjtunaMdqC8hJQ2kevyP
RcMlwrPnbt8jYLMpvNl4rkKzOZP+6FdyqEMO/hg1CSI9tdKtDeNF08vuSfpqCBYSpQpvcqSVU7l2
b3PEpfwRDhz3PCVKsgYAgLzIZE/XvpqNNXJL4TfHcHY8KVkvfVvCKqLDkGVPSvixFIJgIkDOTIQw
ST3C6CRn8mgdfZsra5dPjvUyDEO575NtGED9PYMYrv8TVegcTq2mfLT74Vtt1cmDHKn6x6Zr1Q9A
6rp3JNeuaVqg/N35ZDL1NFjLoZ4P2R4osL0Fp/cpoz7+WNV2PoOyV+ZDCepaTzkaUkVjhSOcU797
YwZTBpuBYScdstHK1L7HORB+nCENWy/z04YkCvJHXQMDhB/unBwVrdHt2BnXU3LzOlXniplq72Fq
HtZJ2bh86HOwapzahI7LGNelGxRnu6sq997N/LI4a67FEbRTwsiofO8M2Lk5cCuQGhqBgU/cpQpj
QBana4cn3Rea4ZkZf099f83RY/czi/tHEzKqz/PED8Y0qvKx9ZLy0A82Z4Rapt+MuFI3oUbCHs7u
r3LS5B5LWIh+ONaQrUI1rz/kPULrteP3qzpAAZz8YA+jKL+5ZjLrQ5vY3TNnEkJrDGy79NZFGJDk
Mb9Lp1ME3hMfjHTJBrnzj+h3e1c5MuzGXRvuAOJMLA118T/Xks5Kmd0/14oQPDENzbuaYrJcK9af
gzQzN/LYrbe6FHWjqH09r3sz7kfFXWcdjEONeLZudbg/ZvhgDnBFWM+pFju7qs+TbSuetfu4hvpW
4Qrci6E6GvONU2vyvowUrdSfxuSdnCgXc6zyiILHwD0PPwJBFdVamXeWa6nG+O9XCj6UQcStxwj8
exPorQV0NEyiXdc33Up6vL56dcvhPUbNGu0IzuO4TI5LdhYB/EErbTK4jNZg3M66jbYZMFZygSnX
V2HyBe25GmpThCwT3Xt0FgGuVbT4NEORp7raZ0sNgRm3nb8bgmL6YsxwT/0ydxVMu9KsOv80/xEt
F8nFmd4f0dIcxvF/vAJu41F1+wM7J2ufwEb/bE7B996up++QhLxXICD6aOqxRXGVpVK5WbP96eZ5
JSOgWdwNvUc1px+WANq7FyPWxrVBBv7K0yTMq6rSFlc57sCND4IXyhu+82iNbFdh/syD8oaujPt5
0GvUjipOtR3OU/c1PDsnp+mUS997+nYuhuYZYvMBXrlm/F7UhrjwmD85GNrDOrzqcm9+7gG2wE+i
gvESn5pVA/f4hx0NtWtrlupz4MIFO1jWa3yEUNQSv9hFfC/ifYd4ub78QP+MX143YJ2/4uX7+TP+
H+vL91+L9+9MxXYkgfJseNaP0OiG7x0s0HOSog/jrqikiyD8t/IDRwb6d/TT/zPGpnOC5LbngdOy
DrAHxTvf9acv8LVBxVYrL44O53El7IgXT19g5Fmbv+05hXZ3u4ifXbM/cHrSrjIEV86NmdT1Ks0U
+1wNhoOAR69vpEc20rEMZa9uDKb85S7i7tSF43hY7JM2WJyUheoTss7wMmWJ/rnsmw8uWdWf8O1m
igPfWDcPhxGNmvUIDcsuLb0aaj8a9LTqixzKnmyUgXR5YLYNTCjckhRKtMq5vcomKb32GolGDn1r
tNZQvLSbxVabHefYchwoc7wzzGBeyXlyinRMJayy1HTW0Ps76ud+NpB6q4MPhWtFl35wtLt9iqE4
GVMbOU0VRRL2BuatH6B/SdLsVDkdKuopaK69lyPcDXe7cuGgl7o5h1Lk2RD8d/n8NEZsb7yC7ZYz
PaEOMj+5aBdQUtojvihslN1MCLvywBHZlPnZ+iPFbdNTO3pQ4ALLgPnYq6t1MLpUFKT6TXrtSNRZ
gRLbakY4P3UQcYndMA+T7dpQDe9THE4vGryEP9Pk0YHJMFjZNviIWdQJQqu/7VKeW/QC2EGvdl90
KtyGPcpz4Q0KKLHFNAakfGHiGg+qE4IM0CB2U6vyJEcjRyMPslc9NH013vsK99iNpad8ZiNAIGr4
qRrKAkrPKyoTr3VejsW+7icemSHUW5OcHK8WZVs5XFAw/Rj9N78p1mM5mfDdlso2ULPolGjD/L6x
YihnIZY7jKrlbd02bHbuiGKspgTjxzYRhI9tHh71uBs/Tm6srdgA5ugw4J2rhDsKAnhmFo2olFTc
MX43iEC+DtkfxSfFq+CjhwvoRhlU/6FxujXPImRNYo3LRhKgiSOG1NlDetfnm3g0+C8ZjmDXLMAS
cwS/tctG/1QqQkO8SbwHEm712QRdgjaU0lMvGYY7Fm9XVUt1RO66+jvZ8HD/YKgaVIYB3GV3O7QD
plI+NiC33xUphSmRPkO7/WuKGVUD54bhp8U0Q9J5UA0OtJdlyJMibMOd8T61gZhync5dvtF8hJBr
wDjXZNaNF6j4q0BtXwpLD24uZJ4raVYTHQUN0/6kwWpJvt/dIcEObirhQHGj6AKurObHOqk9ZdPF
NXukIjd3c69lD24S5PcmQ+oEYWgosG2gKLcCZOVeNdBhs5puesiC3qb6RnO+QNG8K82g+FEM7aei
1saPpqMOW0WPmwsKb8OlaItqM+hd+9xXmb8hRf4/nJ3HktxI1mZfpa3XAxtoOH6bnkVolRGROpMb
GFVBa42nnwMPFpPFbqs2mw3oEpEM4XC/9xPhrtbC6YX4AjAav4J80WvjSyDaTwpYE2iC1FTfYn+T
9o9m1phPKtgpPt7pJcOZ5xpM7oMcVM5fGTgP2sIJUVrWs3arqEO8KU30++C+DM9G554UnrufbYEO
pjEAzglDXCehZKJLN/TN53KEQpc7ibgfUBY79ho4gBGk9ueS4JvhOsUryvvJznf8cFs3VvM+p4zk
AFx60cAds+5Qdbr+qIflS0vcdesTC9hVs/Br42ra04w42sSVEx4w/YUEiZjVErMv/cug/FHqyvgN
QCmrH3zxh8B1wp1RhMZO1J563/hoeyM8Nn0DP4SAlvK18kUC7qbWr76DbXXdOVjOAnXI8jo6urOC
tLx446SewP6km3GGVny03UoCkWnR8IW69VjzwEDjLXYMk0bn5314b2yMULFXK4tsOPiTQ2jx96Ks
y4tumsNBhUby74PURlFJO/v9cLCikrsAYAzACCGVoAIyM0KtO/tVaN0X1dBdI/dzZBrYqidpkJ38
0XuQfY7bWPdB0am7KgOT2kMpiJaxFZjrLrc1clhz3UdldsnSnCP7xnDXROOxENu0ROVvLHRtN1Wk
pCGzO+yDNTI+9QT+GwPLrr3WdQjsX+3PsobgbXstbEGEOYv1tWyTl1lPAa8C7YyRCbeSbY2nv6Wa
0hxuI6w3PfUPRCgmtEQ7uFs5WAu8Y2b8Y6k792Tvo0uiupjMBOI+NUrnPkut5oCndriQVd8Z9Atu
ioTwOjF9rrX+MOggXRQ3nnaNYpobNh3qOwBE5E+VfT0o90SeuvvBKeODsHR34Xv+H2YRz1u+2cPa
erRL9iYNebPFgILysx5Hyar2yprXTzACACV459RsWBwHyrqaVuLYBmpNxjbvLt5sV4BE7PjYtqAE
R1NJ33wf22bHQajOtlEXgOd9X3h1/AUXP3/RpSbGHj2SarGodcwgIqAZTpc+IReLF1YbOfctgb/1
OAA/hDaubZqyho0B8GBnZ7px7Nj07v2Ot1Go8xqh2s3OnPr4Dvo3S5E9xBesFnkscgq4H2czk9Iv
pkfszVTCIxiyDY6w0F4ZtDf8E2IYh/yoHYRsm8Apv5nquC+yWYTfs2AMtxMWB2kwLuxOc54nG3vc
sK04VPsVDGk9Xrm1X72BQMIZwsgRHzac6q1IFpyF/LdRtfMTUiLJUo5KHDjfRiKwHZknIfmyEkmG
LKped2er9ip+03aFFWqpvIjAhRTpEp3I9e7R8pWlOp4C69wlRYhnzZAddCyUvhpF9s1Srehd1YAv
hpHAV1azybsmyQRQ1kbqIvWrs7Tr0RHtd2xRFsZC7evuImYamWTSSsYtWMwOOfzuQcx0XNnUxz7q
LEmnH1yRFI8T3MUDJtPdoqzibjeAidtgj6Re4iYM0a/QzrIGUhZgynxBubDZxugT84T0zWhdGr2+
UIrUfkCORV+Mg+196trygguE8Bc8au1Z0JZXvQuzGOZImYWbzMh5UvZGrACOSvB01SMHYkbj3BGm
MqaVD+GKfWJ7ulXLztM3jYUgkyAtzccQRRsRa6p6UOMany1kRheJ7pV38pLOyZuKd364NcbZDvUa
8yQ71dREfYQY2bq0MPNIBKiQxvSjc2KkG1tB+n4EB8bPODevUeca1yDvyjMEQ1Rd/2yq51KDwqQ3
jM7xo32IFXNp112x0cLYRycaw87d7XasiGB3Rut2K3ljLEfbU131f2j1hLb+EOTf03Pdi+a7Elvt
whTl+CiqyeV/avYHTrbuqm/yL+wAbFw0SCF3ahaQCYNiJ6sfHbcqyavYrbO739oHs1VXEbraKzns
45LnhDDM7CpbTJEWYjWMWrvUTTdbD95B1f3uQV4CwVvr6Z26l1WUyjUUf1HiGeruQeFb+IDMZbb1
hcBdfp4l21DThL2uRe5BjusbiC/x5G1uE+ZhuR5km3ryxpWc1Vdm91BV6guWpPlJNg0Cr9mujs5y
Eti9HLeRYFeQoThrPYG4UcO50qh6grHI8rN66u+Kn/ob0zb8A2Fl7UGbkHeVIwan/kJ0S32sVVHt
K6vuN16DV7CaR/s6LywDkxfdO5cNfP/WtU6okiDhipfAyjJnkSqsCVfIwFZ74pbizebhEhaO+RKE
WnTqwaAtC88Wb0ZQsxSqVcQpO7deLA/7k1QEyyYHMa9pIt7XqaGdwKeF2yiK+kveNMUatVH1gWi9
vTTrOnopy1BDXyZFl94ePykYQnytu2hfxIbBs02M29CbPHglXNqAxdnNRp3TDdF420NYPxnfPSsR
y2Zyp2MZd85zmNjroJhoR39lq03oplqZMbxnOlHpDllXj0gELuQGKZB5+pgDCwuKobi0xVTde0H/
WU4vhG6vUgtZdp3sdRymdwSbjb3rAjVvi6E7G46TrQPcdp+sUrOgsGbh59rGPVoeeap+H3a9/Qci
B8+WHefvYZ6XS7XW9IdsGP2NvGPP0eN2Rwfd1rOS9phPDXb+VA6DBbRfCz9bQXenxzqHKO6Ygar4
ppHxGr/O3jOGHoh3OzT4PHrbOBlpYD4GPTCMPnHeewMoi4L6wN5ERfpR9RNOkQgUTIWaYeiV3VB0
fma2R1aOdilRdKBa2+WYffFEGWJA5YllpVX6znep9l2CWFLf45pMvAYMdWNuQwWLcNk7xJzQAiDZ
S9lrlJDaHaiFePtZR8XVxQrNYv9LEqx5+GtfylZrMO1K1ZMV1sllVMxspqoNTzPCrMj1fVXb4zNn
/eLg61GwlsCyv7aHc7sEov21vWC/8J/a5XhlKCoykqm1U5PI36SuFmBBb0TPQWco2zZG/8Dxovi5
15XiYOuYX8reXEsUzh0jT6S513V13NSH5G7S5iROU3+RcA9T6ZJD3yNT8IH+kG3kO0nH/0R/KIOZ
HGSbBIjIjtoiL1ADDnUMhI5dHNruxGSQRlYi/b0UrOy1bmN5Urw3OF6/VLOAPkFAFM7mocl3K960
OahGGSkwx9Y8y5I+lxD0vwzKlBxk00d7ntnNtv85S3aQEP8x1WusX2bpwfStmmpzp2tadGnT2Fnl
0H1WVoHKumyTFx9qw04vXFytIPFc6qpr2eDC/YPnZS67Ke74H/6cgjvY1i1bcbyNk/fyPEiTzUxc
+aVRUT175UzgHVqrDpVVZ+bVrkLodpG4dYDh5vwKMa8g7y3vc5s9v4JZdM4q9TTiTkbr3tuTBtNO
G6pvrvG9yKPhi1VkxpK3Ib2QWrYOAQZhGx273UugxRYeabWzVlKXk6XWZS+22sHOKfV2N8zVzKqQ
Xo5FdZC9iDl0QJmC/jSqYfZiteknN+rtM5zu7MWMOMrzqzo0AV8bNeFV60kt3sHwIW8UmNE5Utz0
EebQRbZbIs9BaEAannBUenf6YjW6dvaC7bt5LPrwx3QvRWIsREX9bNjJf5zuA2p5t6f8Nh0RdvPo
O66+dFIDNIYResvYJdoTGyNnAdFGr3X75iJq9NxUtXL1ExLpqYheWyMQB0I8DZ42Rfw6cGrdqE4N
WorPZOEqdr3VRw+HOaMKzkODO/uAPvSuHrFIUvyxWzVBYb1Mof1HkeBOUSb3UJPZYs8kDPgai8jO
z8Iwh5N02pV+vHMT33fsOKw/LXp/NlUlnoV9GnlAWKt2XyXlQ4Q6tbqFE9D8UsU7pt1jFfVQtmp+
DuIKhqHnpivDNFFAnC9p2n5KkEvZj12JceDYROlFQ3F8GTlOu5FVOU6dO9JRJ4lYGdntBtVQrVwj
AYXXGePT4BFFiIz6DQfCkgz5aK1AI80BBQS30eRO7gYeai9WkyxiK27eTMNWD94glKWc5ft6u0wt
bKJlr/o2Iu/3RqAlPKUJTmpwvBt271G6GmuvONShaq8IawabLuEJjsZAZ8Nj5ATmmLdijlB3DSD3
BH6IKElH9j8O6nRvzDI5K/beYtH0Fc93NMqWRB+jZ9HEILPwSv2e1iD1PPtbBAyBsLEzPRoZNrTD
YPpH04LPhlREuFYcOPdWleNXNBFuJpuOPqL1pWcVJjXoI22JbcJ28ApnD3fbPtehW67cMdHfKt26
yBcyw2AXw4XEGo4HaaFOQA1yL7rIkl2X3xQlcEgE/qW9rBoXA3vcxVNCn7tB4cDZqVZ36uy6P8lS
m0U/Sk5vKUc1BCrOgI/m34bijt7fettu1lWxCwKTMWmzuA3SnYuV1S1t1vMB3ZV69CY7ixkukoeL
MRHJk0x+OYr5ma1Sdie78A/IVjr+FlvZyRYkud2rDF3lkA6kk4NY96+Y2FkrjJqANoWw2WWbN5eI
u68VVSddjEvhrb309HrXkb1dyBEfE5IQaSnXGUpQmn/eJEz5U0SIyM/8MrJdzoo7Ya7cGDty2fHL
3XlB8xJGanHPUaJ9rjNxF44dSJC5JrT0WVFD9yxrTp1/89JZk2NMu2cHR3e8JovpZM3VAjzzojRF
D3SCmSqiNUvdd7tDW0/dc9wF4zLFJ28v5xLxxloyMqednDuoLNhjH5jb29+goTDidbgmyLmCJNem
NdRkI3v72LOAPs7+eiUWnFVqY6HY9cWLZ0e7SdWdT7ap2KsE8APkoaB4gj94vbWjyrGKOc+f1CFr
HoSpf5bt8j7hWKPO6TbT1c7gXnfNJD4Nramx2jbVJQhj92zrlk0YQkNDsEmHVT1gK1mKoL/Cwuyv
ykzPr3hMTqoL5Oxnu6VbwYrEpcUOjRGyw7c0zCoyFFjmJr9QFRdh1/GSYVZylG2pGUcLVkxrVe6b
CPC3xi5+Xbr6uI9JbD71+XTfVD0+QQ2xwNGpuyfbgYyIQ8Cpn2u3pgA1kwrNWVmL4KvhZZ70R1kd
vShb+0kwbrwYDKJoW3uTSeaOGnjtopiLmMdvzKoL5i0Mbe3M7tHA9RarJgoA4cw4XG2Kt6k7HbLC
Ud4bllQrZUfO0XqHyCjfLhCR703q7jBRy595SNRHFGJnh13a0Qj6OuJ6o2qPVp/lwWq8BmWpHUO2
2UcDnoxoiZDrLNoLqx+qh0zJ3F0wRsN2iJLxKdWHr4T+7a+RzTqCXsJrXpjJRoC8OBBMD69I4CIn
Y8f2V5E92OrQfml0LH4dz07OrgYooK5BvSpOah7RRqgXHvseljmq8uLFvXmcAzPA/efGX4qubDXa
Mt2QH0bzce5vLC1euvNRk+39EkMC70T82hSr3lHDVagozqpNG+eMg3fLmSfi1xIU5a4zDAd8DR2+
VQMY7awBkiKL9U42ktESt24rCCCbuHa3GFDqWrUaeieqYU8PeOda29lYCguvsUlZjYfvmLtU2DRE
04PvcuBEZOUsa3IC2UN1NcxHVVUp2pSNbbssk7q6yiEez7D9lGv2wkAN+MGaL76O+Iafxe5eVo3O
T86BuoPxfIVyT1i/erFQX/AXEOcfVP7k98CPY+ySwvxRhbuyVlMsBgpUWfaONwV7Tkv+OXFD/JCI
vTwGfqks+OE3n7oy+XFHnRzIn3es0c3aulOmrrEK1XemFqNpUVXeG0LM3yvbqK4BTALsHt0X2Twa
KuGVdHK3Yh5VOMbW0kPtidP2hOm7bvFZ096hj7sawHIfcKaq37J0Jf8Nk1M/2AZHXuh0Tl7AxU6G
X6u4WyoLklD2Mh0njJZ6szpFCoTTzTgXu9kKSF5qrXTwDmFMgQBKs5CNH2MMlHu3VpGqyzAj7Cid
gTV93GUNiaqI3+TCAqP5PDqJTh5oggfs5/66rxrx0tjzNyh/xVjMPft9+MetBmhzV7PbWwVmm7+O
ZdqwtHrZ3veUcCU8r9soJbhr3cWpK+14Unl9t+Urm79liJ60c+DWhAKziosY+0+EaO8t34kXWJtN
n1uQpDzB0uRej+OE9KkPW/GnVKMsScHFmyrjrYeDNrtcb/Mxrov6dBnaqbHM8Obr26y/jvMlKQVx
dL/43qZogMiabDf8EBZpObIXRX/5NsxNqvJSWG9y1EdzM7LBsfQ83X10lAUBrMgBwCjvJl+vVjsN
vKuRxZ+L3l+bLA3npB7wuWrH8CEDy7PUbVCoYwWAoQ/y8pOmNS+YXobfM4NsqN6y6rraNmu1giOg
6R90UWMqpVjfjTEw3txyDIjgpMOT3sfDKitK89ohAbPR66i+a3UYJXpvzoTOvlt94OW7YGiXonCh
6JEwI8PSB/Wd7K7hg+IM03+vOSBuS8LBSPHkMTZx+f3U2vjoaMC4MqUg9h7rmL9hNMmnHTaHFjze
G8w8OTwizrKPuzpYVnWf71ilkF2sI3MVzAuuvDRNVAS3emxVWbUwapjk//zH//6//+fr8D/+9/xK
KMXPs39kbXrNw6yp//VPW/zzH8Wtef/tX/80HY3dJvlh11Bd3bE0U6X/6+eHENDhv/6p/S/Bzrj3
cLT9kmjsboaM9UleLIG0oq7Uez+vhjvFMsx+peXacKfl0bl2s2b/MVa2q4X+zBeV2L3w+FysUoV4
NjhPeKIkOxLIyUpWW83SjxXmO7zl9IJM8C6GF51kra895wnaO3ijW6/BzhLJy4vsyPUBalWZo2sm
EOoyu2TdNkbx5otQ7MWUNCtZRWswW1YijU6DWRRv7QpEdfoWGySDkklLlnKQGnfdyiUUujez8DkT
2XlqhuqqmV6xc/28W2hGDn1cNmalgK4WeCdZI6RaXStNGddZ7cYrUabVNXe6z3//ucj3/ffPRSDz
KYSp6cJx9L9+LmOBGgqh2eZLg3IOmLr8vhir7r5X8mdpCm9kYIqyybI30mI+6tQXOYrTRMJhmhOB
r2Xfi5kzIy9Wp7V4+sTfgeZV93zktEdxe/g5ypojJT+bVN82UeVV22XhR8NLgm7F5JEukDWwwZBR
wpegSdqHbBKQeRnjK159jiyTqMj1v7wZxu9fUsPQVc10NdUwNXh45l/fjKHy0sbvHevz4HlrY1bD
1uYL56eWzRslC4kiD4TBn42lGIJVRZLjlzY5uiXHf4xzxYQzPs+WdVkKBsSB1SklhDgZCEQ17YYY
RsJGwI7PVZAkt0s3ZBGq57IBcqyqIqfAKFn3KxdsuN8d5RzZfhtCIvgZVRIfXYRaUxe5lcFKMLAr
/fv3yXZ+f584qwlddw2h6Zow1PnH/suPWQccOnUcqb9MVd1sNLNNNyZ76D3h3uQ56vOLMCP1cyZS
ElGtFRL3D6JL4CbKQnYUwnxGg9h7hJYdHbrUHdfxUGJHWDWPmLRi7TklwUPXRMn+Vg3mFIvMs6gE
rretEmHQEyQtXNWfPTIXM6J7H/dYun1kZmRJVwzn7mOunPVx018GM1++rhzx0e4NwH6RWGRdAPJy
LLLRPzow8vNbPTCw++Td2speex7yMQ4hweA2w5UzPrqTKM3sZW/o/n9ZbXV9Xk7/+rN2DUczLN2Z
gwzCsP/6CdWqVqP7Dgm+U8Jy06eqi8sSOknChXhKOIbzOxZy58irulPRuIgZdHnz5tR6eDSSLrsP
rSi71xJcUpPeNfey7XbpYMj4QYFx6zxOtiECnBLj6dqtrLajnd33hS4INifNZpQv7nkFye+87NZQ
ZzzkQqBzx6aRNYuhUtCvNmKKJcwDQsmiXsaOVpzcpIAv9EuxQZh5F03e1VNrWAFRxjveJ9aONcw+
TUMZb4feCC95lOhr4LX9fcTKscKwMn7yO0J5RDO8F6XooeINk/KeBMEXRQWkr+jihC739ARn7aEy
tWY3ASAjHNzGV52Y8FWW4BR94wYoWP5syhvEIKMmfTHdaRC3CUXpw2BNwc9+zG866Jce4cpQYdXK
Z2G8yc7L+DPhJwjcDmJUvlo6S9Pq8UPWLejRcyl2JiTtZbGeQvfWKKsA8s1D84cVkyP3l2Da4zls
mqzdJgDqLS9+vDPFqOxJAscofSu1sdREgFUCYgMnrAK8U6I03ZG4PEIB1GS77VecNX4pAv5eo1o/
HT7G5C6b25Ws27r9JTL9euvlzT5Ui+A5UNtiZZGjOOWTKc4uefSlMScF2nQ23kysNx7F+YYsq7nH
uJw8steS163s8UZnkAyGwfOxMhRQXmfCw9i5xKNrYFmyE5BydOkrdBEsbyqWZpWOi1GNsAmbBxuN
Szo6Cz85htOcJrdXz6BKf1yyDKMeYgLOlvP8pC/qLlXPkQZ8EXn7jRxna9/VsQkuThOLuzHDwn7w
7OCT28OOiUeLY1lXW1dnQO/OzY3wU9XlELQ8kYAjMpVH0nFns/O8Z2JX3cKNDuTSxrPiVaq/7vDY
JP0L3M4ti4uhwK9AuheL8XQqj7ItA/OKJqhWXIjoPPcFGhsVJ3V/zVGYABgY2N2ImLO/Liw2t0oG
fkTOk1NkyQ0iCEcJ/5uPe00C4fyEH8s6CRLe2AgM3tqcvGDlcKxYa43ODgd1/TNskPxoeZV9qR3d
vowRqMO/f3I487rz67rEeqSbqm0hGKEbmvb7k6PNvCJQVBJ4ThRgXJi0+HhWmf6S6tH75Ef1Baap
/hIYMSHTunoaSmV47EdvJQcB/sNHg9j+bUrQcOY3OcbK6hyh20J7NNbFfAsxKP0KMLyxk3eEk8y2
vohZ7ebeMYwuMZqHVw3q/UGAMD3nuZftggRhLwDFIM2tKTz5bpIvgsiyCAEOwJnSASnWxH6SI/zh
FZJh9yj7A3TueO3mLGuh1vgcE9XkMLrBi6hdG4S+4Txkqr31KkOZI1fiBJiJfPRcrZUs2sVxFHHA
peom5QCf28WceK6ajQ0UqWj0YyBAtgztiy6AXztxlz3E/jgR+uMrgRk5rBA/6r5pYZYeZS9HlPbu
7z9Bzfh9kzQ/UlxXtWxehbS09dujJcJyFxCM6N8d3Fy3VQ4klcfgFHYLL4WN1eDeEt21lmoe7Sqz
yO6yuI0DnmC5PVpXL/uiqyJ6KCocSUtcU/YithrW4wgkowt5XUUJY1urobIe86J7U7FoX7Sp0Vx8
rJQfESHZJ4revU0YT+8mi7hhABvxrTSAek+FVZ1tE0lGEhK36eQjm72oiar1892KFkiWK+zyrkcP
72UkHyCn18WUHwq2Iyi+Mqyc9+8Z/tSnlHDnq/jxmq5bx0fhZuZSjvItGKRa1DVHeQ9IODwdsJIU
0bAcHMO46lAarwVqX37lkzP52eRaHMKMAZagbJMXD+3HjYmcw20q+iHaySztVxXXhpOPoPcuN1II
hnPpo+0/lf5+nBPh/Sjvgjn3j9Jvd4lD19oSq+ehpd7XneJtoyAMl62nTvfyoqVBsrHaLl99tPla
O626VjPWcprs6Ey9XJqp020/2hxLwNAbcdm1+ukbiQf42LVm8cvz1b1lDOXdZPVIo9SheEBwKF/a
WdC+6531RMAi4NSnrGkgY66K8myUXf3p77/f/7ZzMgzbVDkB2MAeVVvI/l/2tpmNyWeoN8E7zIgw
PtjOrjayJxAFzXdbtFtrrLVPqi+sZaA7xqVExGlfBZO9BV2an3LklhY5kaoFR3q+5PNFQUdqZceE
HmVVr5vz3//Jxu/bccNxLcfQBGgQYQrT+u0MZ2uqHwZFXX+axmEVuVPNXpuLmRSYjDhOs+uBDC96
1fvRpg4OnjIIKC/01Ozenaw+giUhv6GR0/czjrVGmvbvPgmiRWql6l0PSe1RGdMLJt39e1HxAelo
GO7SYAVOr/Az/W5sKrjtWORG2zwB12TPvu7Z3CNL8iIHsuXrEUoN8/+y5zXEbwsT/3Hh2Kh22I7J
AY4j0V/3vMA22dJms96VzYJpJWV+Gprcn51jKDrzJdX9/OQVgBxJRe5/a5dVOeJjrGxLrBxxgMRE
XHq+yW/jPqofc3OXTDFp9AgRArN/MFDTOQaW+06mKkyXtTmiCOb41kaYNb3zEKBHywGo5lU2ER4Y
9qykE2IIdMqb9Cq6obUIzR38x+FBLcoe9PbVinJuqXR8N/2qhSYwT5A3UbwyWLAP9Y/yJkAaxnOM
VrHsBCAdr72iN2e7tw5LvKg7hjH7wXi+yFKDwfQCXY92/VtHliIOtJADbX4qS11DuaBqCwf+Zjwt
AyPsnpzEHs+8IQ8tFNMneSmHd1L08eOt327CRWYIFOTmAZwG9CxrTnmCyKJdNogH+IGGSJihnhKt
/FGSbfISz72/DZZtsrduTGdv+dAh+skvjqrbZttsTO4trSiOnCx+XGTnJFBY2uTmWBxl/aNbjdDQ
AIY2LNrRxeBBmZSNMT95tfmichCItDY9i/k5zHkET7Qmu/S3xzBZmQ3uAC0bvrl3lo+E850t+pLt
qbxJV6bqvdVuZJ8cFaZTtYfmP7JRmZ/l/+lVcUfdY8j+41WjdFCXYrDY+6bThGQDiuAJHM/3mqMT
MIjCvYAUEhdZ7fVRedd7FdloEL+nbtCzS5o1nzG0MM7IGJlnWbI9M75zkGWzy8I8I1fKaUZ2RE1E
RIyM7VpWPy5yRoWQwEeTSjxw0WoxuPymV+44UcH+0zOxCVRbuZNtH5fA9oOlX4TJIenU+AhpDMnp
uSQvtYJz+kIWBSG+DWT8S9QGySnyMyhXosjWgo9hVUVFtU7BdQNjRoBkg6cGSIv2D7/MAWz3XfZY
N7MP04i54a1at+29i06lbphevrSySkGurugQQGZw4PYtdufTSUGq4s43LY4xbP8XXmMar8Og22vA
KtNWVnPUqBfmNMaXMqj9l4odi+Ym5msyjR0Iub/MsrtrSlaW7WYTLatCr7/waz6MRElePTuvtnmP
43meBwUU6vBBDoBaOC6cwLOvQ+h2R6vI0awY3OIL4cf5BqJQxCrjBHqEyaJf29GcFrKDM/e9WdvN
c+f5BXQGFAzijHRJKPSDHGCViKAoIDQ7gYB/sYxTz+yeetdZCw9SYNSY1WbO+n4eVjB1Oa3GICbY
Mhs7L9TNF7PmjDt3RyImfWB7WET1lb0WgTUc5mg2QAO4jkqgHEtJcRzUVebA1pKZQL+I90FdpADB
3OY45P6PDKE+dN+G2inuEd0dz1VZkh4j5vdeY7WqhY1yAeA7Pow4hC0Lgpa7ONOHBx1a731rnmSf
bKk0p+CYF9hLWSVuf2+apn1AxDvY13gGbmJVy99GbODle2EPbbcMmqk+p0mpoSliWbe3F+WPVZbl
2btm8KNGBlLdD8FQPloojMqZmYaPJRALkmA1Jz7F9N21O4zBJ5KDtw9C92B19gJSuIE43EVNygxb
R5C4SgfHOjMh09clwAzQVKV7K4yygHTlrfCza1T/f8b8+0twn6xuq3lb8PESiq9b/+WxrP/7Uxkp
VEMlWmg6hu3+/lS2LL9xU7sdnvEaE5c4aS/oxZXvWosgewcpYCurGThxu9IzDy0Qy1j2rVe+j/3K
y32li3l7nGKZwcAElaJE5GD+LCmm47LLGKOtLN16S/u/xDvBxf/12DrvrAzLsR0cGYQtjN/PPJwd
6rIgaP9kVj1Mb2Qe1MrQdg6Gp7fSR5v7H9rkODe/IFO/GJUUFD8khWQfWkN3wNYvWvSJ6x06vdiP
2RQZWxyinA3aIOCrZR05RFy0EkD4Q/LetU2yMurKOZQuDHarfowcJWFXZmd77OxTlmeq0dh9Q+5b
u5I7N0CZhN/kKMVX0rUhkM6V1cp7corCfi2IT226WlT2ORmyEnJjWLzqLfuPOmgQHJ+rYZGvfMOr
nvx0Mu/5/bHn0/LXaXSQ+sxdJN4DTnoi9pJtAHXo0jvCOTnesJG1MW7diyxVrVChtSHgHDvoneCV
xmDFTt+hbHn7j8Fy/qxioc5Tb2Pl3KTlaSwbuwGbm9A3gGUZmrf1Q7Vkr9IXr3i8OcshKpKD/J9E
rvsAfdK8ZigTPndNtpDNNgJZS0CMAxSvzLHeizT8HERT+jWconezyk22/YPHFxRdNBM18qd5QMhz
4jm0Spa63iW6P2+XbkW5h9LHmE9WG9t6aRr8ER8bq0prC2/5sZWCEo/IF3CM7dSa6UaEU7lnPy6e
Cje4N4zQ+FxYXgxF1zfOhhEUZ7+seQjNHW0wnbGdbJ5dNfP3Tlh1m7Jnwamjr7I/8YZgPSV4IJmN
OouBef3aYPt/ThL2Fb3mFp91N3oFVtDBI9WtQ14rykq2864vI/wo3mby/rZvnXrrFK7yFsCWkAMS
BEvXem9UBwR9oqcsJEAz31D1zWopxkncAVczLnXR4aQ4d7Re7y+gTin3uld7xylNy5WdWu416kmp
QoR/qau8hi9X+M8WZ4PC18bXznGK01hhnJmO2fhKXjHcNKGRkQKiNyxg8itojZ5lb0WS3TGzV2g9
w7lCp4sjCaPicJq2o6/AvmnD6bWJ2nipord4lJMc11+3/4+x82puG0n3/lfZmnvsQWwAVe+eCwDM
pLIo2zcoSZaQc8anf3+gvTsrzZR9qmZcpBgANhrdT/gHuIIPUjNIN2aOdcHlwDRad6Yd9t7lQ6h8
p17rW2IHh6451TFkgHmawbk2S9YUxdrjn08RJv35tCr9+nDR77y8enl6eTWqKTlcPtsucp5RFTz4
MNHi1MaXcl6sDqOgx8zy8pCtr18MUSpsZMENSqu/vHZ5m+QbKy0R8jaQdknu+8aXamxqMOIwHKn4
Ub1PFOOxV8UuLRYupF9imxqZ8aGcfOM+ma27H39PbUHVjZKshSXVLdH02+XvDSGJmzUgUOmSpzdZ
Wy4uzpP1TZrQB8xCS78WmEteUXBEgCxGx6Hv6GOjBrEy89bc/3iIQKK5vzz3W+rF6LxDymCThX2h
n/IJ3nRToQ35429VJU6RPEt7lJuaa/OiSrn8LVBuJ3oDPosF4SvU4z6OXmo8uM3Yj976odpgjVGE
Tpnh9WSnsVN212TGBk5sSQyEOpjfmsm/FrU1vCD3+H2uC+WrOusjNDQYlaOihA6yROg6+KYJhzUl
gwAxYbMPyT4E7h5i6+Xh5U2XRw020p6wrMy9/E2q6dE6Ush3ZJfvkPQ22kAYf7+8/OfnrAGt2xCL
JsQEs9Gx0dUB3JQEK0lU+hU5Lv6VkqLscjvuTj5x2co2wuZeComVrbnuv0FNvPYDhBEdyQvyvv/R
To+WLvqllX5pmwdBphzCuQW3T8O9ndBCE1pWOH09mqd2+YdiH/22EpFkO4gJREBPqXz9DZS9fh+E
zRdlEQS+/GMv0LUuyE44EkmHy58ubxUhLGQfYr3353vNEKlrxQi3aVwbnqpOwbWatTNyqWJCCjnV
T20s9yvMmPIHhFhVwF5a8KKN2nZsiKGdPim9BB7JazEmC+VT0R/tCLbt5ZvqQPn5TcXiCKAJSd0I
qTZOFLQKAxtDa3mSEoaesmFOYRIOVbRuTGkR4uIVM9VjgC8IwrtBIlM1idstD7LjuDyKlSo7BmXd
bgskr388Cv/zt0+vFkEzrGSwo8Df5L1NbZQ25vIwFNC8JIN/Lk8v/xialYvVjzdBpTVUlN14q5UI
xS2UMrrp4XqnlpY+WYat7i29azxVgK0DoA0VLaQ6AD4iu7FSDeH/5QUIeKU32J21r4LQPtcp9p1C
HxHlo9eUD/20vjxFImGHdLHxgJhkDCAQxEGK3EuHgQBDTfRdRI3/DZegyM2KhREnafU6T6P8iA5E
ctDQecBFNOhvFRu/5zAELimnFonkUmEKllpTO0T6zsrrpz//dHlkVYPuRYt8tozCpJJk1hELHIuk
H6AG1EbDVZenl79d/pmxlEUFG5qnm1mwQaGo3NYUwFwlqfG6HBZPxMvzeXk+NsHw8zm7+L+fB1n9
pMs5JLNc/iI3/m1Wy/k7CSIs8dwgX1KJOhJd3FkdHPTQKqODMLPg1FnjsNKltn7sihy4NVISb91L
mibFe65CBqxr1XqUWPZWaLW2p2Co1X1hZskmrbrqjqwTTHlWpS89Cu+XTyl9eR1MrFYZOH+XpXXz
68qfanzs85qmqdumKlMWtg1Dk5lOH2te1CjD3pJL/xWDUfC2sxYcMmp9NBPf1SZoXrJkXn0x8FJ7
jXH0cZPoNKloMSsNODbJUKLrTh13SG+iMV35GhFZcRXFdbPrbE8zy2iTlQVmsPldmrTXhRboexmI
zp5qAQqCRZm6Ud9pm1mnu0XWpHuFPEEzG1NME0O+DsgWpPJ196Toku61E4RB6nbthj4e5WStpjfZ
huioKXuRdvGNKdOGRsHki6rA5sq1L/FbZVFHn4tH1I/tjW4hmaGKvkCq1MqPsuIrm6zuHiV7Rhkz
UAwPcKextTosRkHySAczvqfogYyMOjTXxoT0q9/T142QLTlIslkdDCj5To4xwDpTLfrTPoKoVpi6
vqEUazAD8nrwU209G68dKvW7nlLLyqQ+7how59dUwDFzqktib6Pb+XOUbgF/1Wt7xno3MfBfE0cQ
RIj2ShGn3BT0eBID0ZCsckY5mu8HVEpiCbnwCS8PBzwZIHY1MVe50kkrNW/L9aRZqpOEg7nBbL7y
ZBiASI1BXpAG9Tkp4Ij2Iq9WeeDnjiRVuGkFankX6yWUF1U9oZqiniDmebi7dkiA4ZSWxeN+HDr7
gGQ2SjsNHXmQHOF9AkrHTUeVkiNCwmhnVvUO4qcHAftRYLy+mxFOAh1cOmKkYhDP3WsmV9oxKZqX
INQ2ZkjMJKoixom7nyr8tY9BG2THTNPPYyy0fdDKppcY6EUQtQRurNgtYuWiocfyQFaXHUGPZseK
RXoKURnorO5QL7aUoV4+GEab7Y1oJxRfP1C+voaHJb6w9u5CCzchjG6wdj8VmoifaindKOYwoKIa
NW5BO/JWVwU7nu6koSndiDJEcRjJZqBZsdP3fXvqxH6WtWG10MfXuEicutSaT2GBMoZkGt5FPab0
sTWQgQDguq4b+7KKzxiIDyd/oiibANK2lNrfdpN6a5GPOizJ1g6ePCok6nivxHV3dflHNaHqjlWO
5nNYa4emkrWDNjUw3DXzWCLqcT2IOPYmgcuPYuJ7ENPiHvwZo69TUFnGGbyLY4XhASM+fy9l0rib
7P5rBmDxpKtjspCTUZOLJRSTNJwsyOhTZ467wutrELn+bKmbkUjWy1TTjSTtVR6qlRqpbC/TOJ7k
PLtpAYFgh4QoB6hM8NiT1noJMkAE7eGKgoW9SQOz8FDt8MQYPAtV63+zrCkf021WNUMxTAN8EVUD
NAe1Tw0NqG+5add2/h3rA/WpmIqnDrFCs5fm67Q1JZIuUHKQllalH4Pl7I3yHaE2cxOyoyHMl+DX
kyT7xNa9LuonYGrc279ZeT82sjlFU6caoNoQFehEmPonCJQiq2mdVWX8NiJFioYMIteDXNxWqVJg
kjANW9VEtq+kDuSW5I7rVGkcbUCX8qJbUc7AwOMJFRstXWuKaNY0XEhboja7LeTcxn4e66p5WWvz
ZIhcW6TaSs8MRCeL8Kmd5N+N+McqzWXEkbBQDEvhZtD/gheiloncF1CK7xkMuj0kX3GoPcvDuChG
BTSFgIU6oO/kAKwcyrU+VjspHjqqBdTFsNxfD66tfCi3XM4GIyA0GWxbodn8GSw6qqxbPQvKd5ss
BKA9PsKdVLz1VhjT555ab9ZtfGVjqAHWaL1rUvLate147AZ73hW6talkk5yFsuGW2HDc+3g1Q/uP
zLUSVggZzdCXuz78osW5fNXM4VXSmApsjz46ZZ2abjqk34zVpfyBNvqTVES+o5bxQ9ThejvN9ioo
hwwJ3dTY1LL2FKUoi8c6NEFdJNAUlwZD3NkdwwXrpauEvFKCfpdljeqGhty7U6DUiMOaxvXlaS1E
umoG8xAk84DQWIYFF/LjMMPf7TYKN0bUflXzGS5vWdwVlm7v1UDZD5F0DxktPifctY5i2S9ZATtV
mzr5IFBA2+YBGwj+7PHG8NX6wJ1S2zEt3O4d87lr1oNs09bpahoQLKj9pDuqctu6ymCjEiaXh7bq
2lOK0a+HAWvnIpCROIlsRdSJlBvUuiT6NxHS+M00v//6+it/iWqYibTwDO58XTVN61NUU0DNNysj
yL/jsTje9Fhloue6GEDS17nHKY+0qKSqri6zs6yK8NZgLfj1Oah/mYNL7xeMChNRo6X6uQ+sSGYz
gp+avytF+oqMcHsEvZFCZ8wCx7ChJlya02pSnwB6bMjAgl04KSNm6yVW8kNhrSNDfUEJqzuNuDPA
RZikQwqINZ5y2RtQSjvOAzr0vz5t5VOp8rIwoWul25aq2Esv9BM8Q0lIJ40gNL9jaoafUGI8292g
4qemgEr3g2qXmwKIzNyejXBF8X6HWo/2rcCnlq0bdBTC1wQh5XAl9aVD9dXegwZPnRhzRw/1LFfh
mhEKW8oDlB15NYXFFkKS7LVNgFImYGcfzWzRZB6CfWI3BnPjUTm1NoNFrW9oU4D9GQL1qIEuujLp
ky+N+dockP/A9ghZCpHmq8r3gf4HUX9EN4B+Dm1ksF9o4HdFjL15PL3gSEiqXnaEtNLUYWk0muvC
sELy0KL3mrivVoM/2eug09ZhYdS32tBmgDVTczUiFLv2dT0mIrGJVo1goLo3t6eixhe11oPW9UsC
Vzt+Ns192FQvkq4bJ1Z2w5Mk/CIUC6X6ClykY8bRRC3MfyioVO0GPXrviPtsVM6W2Hmcdmg+lNuy
wXKOjq68IWJQ9og2RKhUvMoaPhIg0rW6R8i1aMOdWHptOuk2cusRkuYhZqJDMK4GOHNsAUZ+byMD
tLX77g1ispQR1KjKVgHUfVM2RKrXAJDI7+TxEO796WirZbINq0HBSk6PZqoluWtUqTvhtXOjmXgz
9hXk6QGbRCznbaCvEY7KOgAGpM+U7IDAO7FhrnjB8I66TXbfFLrY6n0zuy0laNlQblBUWnQ1Zd8p
5rb5zTag/M0eq+vgjE3K7zY8T/1jctPJvs19afrfRR2FRFM9FvWmZK8TEEhrRY46ms59fyWE0V/h
Lo+gfBwcihQsJcHDetT7+35RuG5seGNclF/faX9dIIgAbMMGcKAI1fwLo0FTh3lOxiF5G6LuOs41
5V6xMXipjThwfdZtb+rq9KaFfgdOoncVddKcEX0HtzUIYSQNG5mmUYpvCNQmJLymtq9Bb92bw4Nd
WC9TMJUPAT3/34FF7M97K7GKptKJ0TTL1rnzPg6qUKIGe3czfZMCmBYzHN6hMB/bNGbjgi+/FqM6
OqHkFzubtNAZkKy4R97ixkztfa4IY3dJpnoZ0/VmBK+X79QBedaiI99REERzgha58HZoTppS7mIK
hxvFChbkd9ES9Pv2vh5m2dH8ZoMW5esEUuyrllgAV9r6FGd+vaE2nDxkfU3ZjNWn7canX1+5Twi2
yxJp6SRvlmyoQiaK+zgEc9YBQR2T+M3K1GZlJyJgP/Hnr1Zj3WpRmRzEqIhVHww4IKJM2o17aWqM
QzbWq2qRpZSG8KSNcn00srBEUEX5YuKUdKNZEgaeh15q9XNJROhNVbgIfvmRUzVp71JUAUQeB9XV
nPvfOrljUfNJqgxpePQtVre6Q/zm17+V+fOX6w3+hy1UtZikQhGfbqJ6yIwGh/T8LTVw3+1KhMOA
B9s4u/SBucOYuMeuKfHAyeQnew7u9TZ896sZA3RZNdapbgenyz+FTWkXqgioWQNkJeZtcdcltyxV
/q60mq94foxHiXKv1WarSKqvcPAYQfxSHpWIsBbnsRsdhkvE3NriZYqJUirpWFIZ2lWSf43MHRpu
KfLpCIdBwMhtzTFKa2vksvZYCdzt6NFrCba1uOAkcCV77PXYVpMO3EyeBW5pspdQ99r6QRy6HSp1
ThPkS/ODFAtGY5Y7ky4kVPQyMOdDUl6Dn82P7UKzCTK7wjMJBRqwNJyY0UlnaUorjxbFNfjF4kod
H9p2jraknAHFeTFAQ86xsY371G1zcLKz9kiAAsSzGd460R3sqkY8ktUa9RmHpmJynRLUOTOA1lWM
xJ6TLcJPwqjxxqjyKyJI+2CJIjrQxMLjLNGNrRL6436ypvcx6lS6Drmy9xcLAV/N38KuAjNMHdNB
pWo8lsjC+RVC6C1k0pGlcG0QpiDaSMFDhiWxlEJ1Y6nA9T0e5UV1GPsaFlucnoVeI6K+WD6oFjU3
MEO7PFcOTTg1J71/p0HfXqdEDw547B3kwmGzOF2dk77a+zU14mJ6sVIpOJL0YAwWICNTA61z4gma
C7Vx+WAs/2iycLAEKI+BX75A9nirdZNfWBhXKInod3qHSLcJfX9ACOEa09JDOBrZa97VJ10gg9Ra
wc2AsOsN7Hy3UbI7pMqKdzNgLxRX1PbNp1yZhTPRejjksno1Gop6PynhZrLK5GYg44FkN7VbliXq
20M4oFkZWo4BXm8rIkr/8OHZjEtM2WK28kPfhtMp6ChVzZbd3AQI7v4mvjT/EuOaQjE0g/zRtBXw
hp/W4R4pdGad3r0J9ArdJJwIezLA8pbdsYYSMlxbVsWEbNYq5kF4gwcgx7Fx8hCzaTYiml+zMTI2
aYLCUWygdPONqofpwMuyd0m8VKiI49n/jkiSp4eFe8kSF5xkWhyJyAfkBn3hqBoCbMEwWZ6C67yL
Xdt0lJtvSZpvNUCfd1qCjmRdYIIFXcpYx4XyfqEfxLK2QSxP2xkjPSD4csnXrOlTT+fGMIsuJDHn
WEMWGesRTMpG16Nki311cRhgcSWLwHzeYODUxariorCQ0fmC6DfGKzmHixLO+dtogTQSY99uAp+G
UrJMYb+Orvq4n06RMG7auax/ZPX/84Gm2Fxoi6843tIgDNtPT//3ocj47/8tn/nPez5+4n9P0Ssd
yeK9/eW7Nm/F1XP21nx+04dv5ug/z857bp8/PFnlbdROt91bPd29NV3a/ptuubzz//riP94u3/Iw
lW//+uP5exblXtS0dfTa/vHzpYWeqcqGTkXgP4TO5Qg/X15+wr/+OD03zfNr2DVvbdv8zSffnpv2
X39Iwv4nYA9LgUxoCgN1hD/+AT91ecXU/on2oUCy1lxyOt7xxz/yom5DuKHqPy0L5iHACnYNTdd4
qUEtf3lJ+SfVFcDmJhUJSgGy+OPfg/CTc/rj6v09B/VjVcmA4ggp3qaqoPCYivmnbd/WJoFkuVRu
5Xq4KnTZ86kJmmGprSULV+DIkn+3+/7dEVW0RDXZFJpKZvQx0EhzPKLnUcHEbEWBr3dmq3xUxXGA
tu8Mftj9JmD+GC//+IEcCI4ttSkiZ4b/v2l5AWJ9c13iLaCkaz0tclcyp3M5J8+ims//dfl/ju0H
Pu+HqOJyKIvSsy6DiuHXfQ7Ne5AbdlHP5XZqkvckTd7hmr9H2gpp3pdfH2k56T8ZI/8+kgE99QIf
+nzV8MedG/Bk5daXgB3b1uIYGgrEA9kVfzN+CnP+L8cSCiH9Aqi2oCx/GsASsbQCIMIWBR3V7TX5
jP+FV1oLP4ggXeB36UCnBqYLm4HtzuzNKy2oVrOa/ya7+Bil//jVKJBBkrEp/wHq/ngmSJZYUmsP
kIRtCQCMfxIdmDdkpyEEn8dyvGt0882Pgt+NwN9MIUtoQggTBTwb3ZqPx5UUo9BMpWAKSckultud
Sjs7Loa7qh3viE+p+QTHOJ/PsVWR9EnRcw1GsERvgK5KTexhQakWycOv58CnTPDncOgUhGzqrkJ8
ngSiLijLhdhht3pTOQGUP2FytHbJUDB4/d7JJ1w9+UPspy4arMgUprdTQp+l7Pp7y4AhNmM6JYLf
0Kf/9jIZJmVOGvIyy8vH4Zq7GPWAIiu3UlfV2xKPWo+U1JsmKIZLOSAyW9dU26+lWlS/i+w/BvY/
x+S/jr28/l9EBYvsDmmJtNyOhnY9yAtNJkjYzUdkKurxPMo2QxGP20GIlwjueU1N5deX5W8ny3+d
waflbUhoO/Q5Z0CxOnFUczyLMX6eKTm6MUvCrw8GEfuvo23Db7CYl6a91Ic/Tc4CLTQLQk62lCfX
ZmUeRJG8DzJOxxPqDmu9yrDa9Po0euxa36CNJLUubeo7o9a26J4mTidPB4vPTOl0sH3mjibZNMPs
ddnIZ0RdXDtB4Vnu7nStuyvi9WgUTyMLnB3Fz0JpMPbrEX5P11BRjmWw6USWufhPJM7y/k6g39tr
hJfFppi0exIjF/HC2W0sSBUIWAomaJLwJqPFjlADXjzXlUMvhLliuDjmNZcbauyHO4CqOwA7bqiA
oFAiRKS03uWK5if6R6D9daXwqumZ5PwmqnRXCrQ98jC7wuYcKVO6c5LftOY4OHKYS8gwoT0jwmSX
VcF28vF4iuczedFWb74nXQwCXD4kGir0vb2mN9o6IKCBZsTvmZG+F2r8vswnoBqVo+T8hgjar9G8
Ep6CX2Nk5GSgrq0265K6HoLQr5LZw+Pqw3eQIRvqu6emaZCR5Xcpo9gOY4+cUrcy0LGtGc/L4tEK
ilZ1u6C6qDGOU/ascEy9ZoBQHz8PNpYvwzSh1Ysgitw9D9gFQzrroMlh8UG47viIqVFftFugFGPi
ZCaXpRjz1ZQVeyBod5fh9434fUgwCiikB4PupCsV2XudNWu7Dt9bMzipGlZ5+pRJbhzKB78vX+2w
dfSRn4p2a+UYs3zG/eAqtglQiZ0NaziHA/vEIqPW2qyLpb0n7b8ui25wfJ0zIbW/HTWLCTsjzdnf
2fa8zTK0NxJyNSyT7dUt4tXsLmXwbBsMQe5XXh59r/oRgf/0eTlEPg93IeKTjk7RazleNFWg/QJ0
+dJnbSbJWkaK4OcKovqVmchnaUg9SZfe6RE/K3H2vCiTOdqIJOs0OD1eIUVwi5rx4Ey1chdbtafL
FHirwKD6GXS3SVbw5YuW0mQzP/UG5b+0OPY5yalthQddkB37hBczZ+QiUb2uykhymyp+jpMQIP2E
knLQv1kRh1M1LhZZ4bSpkivkgpWVcmOYrU/mLPbcV8fL2ZsJv29U+rtl340rWqfRs1papMzV85Bx
j0z60W7NhSaT5q6uQksI5fMylYdlcybDvJI6pXZmPwPDw7WJCFQ3eoUQit+fNeAf6wVoSHI0PUKR
rI/6yLl1Ka2hDsE+FiyEhcp1Jfsj80NTnUCLry/TkVbEe7zcuDPdEIcG8xco+7dmmwPgMTn0ZSmx
ovR9EOPZTrlXii3LLVnccNZo8zqKxFpc+dVSCpnWAfJ3jrDD57YnjtCTgpvTTjbTdE8rCoXWZdnq
l60+hM4zjEyhkk79iGEIZY/prCwXyi0C+ZW2cB+Zt/IMk6szuzvE+cJ3tIsqJ5X5jrYOVmaZPML/
fpYqfVtF7Tcj2vcT90DPdKHL8mxJoPlkedyIji0LovSw6J1lYMwlYMjLG2x4RdXATWb2Z2tZM1uJ
0xoFp65pHErhKD77kFdjb9FYlQQI9DBO7bHEMRz765qyznqux4Nco+2ZUIdFh8EH8CZ1m0HeGna/
GmtT9XItGtdDyrot2UG0NsCxWQZ962lUzyJd7i5RlHwRFk5th30xZi0uZggZIrat75QtcMOo9RHv
9FPPh0QI4T6RGJjSsvoVRrVWgRw1dInclcNhryHgaLasok25bJPF6DsSLLq1kKUH7i00jYW0niSs
qdS2OVWT1NB1zzNoKqjw9iJy0Jq1V2kZ437WQzaDLLqyUwYupScSS9xXachYiQGTCCyDvcuEvAQv
2Je/L9uBnKXvRiC2EuV6mSWubfMKcUr5e+XL93GYo9mrLPopB3qI65SCpQeVvHV/XKKpfersbDOi
O3+Z/LRUCs/aa51kIRLLhMrj/FlRkgnaWoEA/JSspwqBMoNpHY59gT5Vh0ILBh5GIe4xo552AzgV
xdbyNTQk2cFyE+W7zm/WWlA/Vh0jEjTRGhWaY2sjalZXyovoEGHwZ5joip20XtPC9hRxpXrywJzX
AmlTUdDiAkKsMBaBZjSqENejtFiOghYS0tbmsNS+Je5D3W89BMY0h65rsWCLPHWa0XpQ8ImSm8mr
FAuCb27vohyD8LCFIZ2ZocuNrLq1KE7gegFG0hBh+oEaaq/UjnVrYs8EjvImkCJbZRWD1CMjWKYa
FUJrLNeawcF6FvMq1ioHWMjKSKr2x7UrkEdw+7l9z3UQyt31ODJd2qw2Pc0GewMC1kugKTsA+KGn
Y3kRplx201Se+eCVqlP4xpFtq+sUvy8xEfiMVxvHzpUF9dabJIwEadi4ZTrHSLXAbTVC8otw0Dw9
ayW3W2JZvwtjt3sb5Wx0B8stcn5UjLVm3opzPnILIJ+AFv5wqy5rOQqcM96pLuQ+1Q0G7QuA2xYX
Cy6H0WWQVJQM+Wyfe1kFuVW+lo2xGBC8pfDsMX+TH6kgyd6cxwa8w1LGXgAv+XTgEVcFHLQ1HivS
g7VeZhCIuOaaHlAoDoZ1Sw8Zl2TDawPIsqKMVqbfdhRAs3qlsy968ySK7RwcURZQuMMJDHAzYJ+r
RgNVTmwE8nu1tfr7vEI7XC2aE83d1ykbbhUTsG4cWG6YiH0Amu7bgts2100rDQ9xoaNPrpVbku+I
am30xWoQVMRieDhKFuTzKPU3WhEf1Aobdr+MANFAQrJFVLqtGuBOhxqiq4XFa0T5kq0mTja5tJIj
5Qwc1hETUC91TB8jtlLcmMH+ANKfKO2CZ0w3Mt62KyZ05LTjIsWaWUC+akn2RFRN3qROqyIRsIO1
k9yo9/kgIJB+u+TkOtN+6Zq0nbnBRUVZIy2Ae452zCPBkmmoN8aIsKhSFNcJRMmNIVnbMiyRVu2R
JU9DKuyTdVYicJ34SHpV0s5ukHU3MtZMG8OsqC7TjtWz6kCFsVp3QoGR2054sCD14sRV+11Ctxit
1M4dMc+OtMjejGV2oN0F+cNI7uyUWZSdrSHI6LBzf9YjO2oiN2jZ+ngVh4UABIkvk0KYZ5iv7cj2
IXcDBhnDgiMrruHHHH1Q+aCMMGVSaEVbxFv9qH/RaeU6U8BKLgUJgVZAYlJpLbc+KBdnsvWlbLn4
/YQbU+OAdmWgkFUaHeQJtoBe7UZniKwcAV/m5bQy7LphftnWxpwikKmwLoM6odfRFgM5n7H0BWUY
5mO9HvCHPYZKQ9U6AE5Rj+uOmvHGsuvrZOgTF6Lv5OHl4yk4Ja9ofBvEsf1XZG1bd56HHh5iTRhl
pdSPo2Rjq/nWtIDTm2ZYw7KOV42cuBXuu6Cp6wj6BFAKrCjdmh0GgWTUAUQpg7LGxDYKiPwUyX+B
m810YlBd6uO8oW03rVFFK0OE7xosH+7BdHPZ6bCfIMkEtdyKRnF9hKR26PImm4A6AcuZDbgov1Mr
Xd3MWUgjJtC2HWbaIbvCZpQCL0D+EVvSjuZb8Jj6CFlOffOSVpK/ngK43ODPvxVpa6+09EslcixV
1X6dKA1BUYubiS4FjtWKBwsE5JrsDTRl1J/E1DzaVly4aAtWoOfDArHNESsEYoO5swDoBASIOWG6
0qH/h1m9Oy8hJdJS/aYHh2iQPjiWrZxzNfEdayLDkAiTcaFm/S7T52XD/FFdAqgeLBhW4p+4YPpw
r+sYyz/1hrqfioUPsAQFiOYgqzZLh0Kq2N9xkmqFvMgZ5o48LEy9KLSBrBK2JqEGkmfizJonDDrY
Yclm0HMo13U23Iy2aFzZtDeSMnKmGhdokJyEGM+9jMmsWQ9FXqCfOT0VKFteQt02Js20VJhbcEPQ
6SB4S4L2Dh5gob61E7+7lqtn8CxLpFz46jlHV0ZXywCdAxlnbrnOnUj6CliEGJSkCSWcfDVrOPzx
v63yo5M6fp/rDgfM8KLm6l9LKa0MO+dPJbATL6sQHSRyq3MCjQzdVaWyoq0EsLWuj6G10klM12UE
AEkfQ7fXO76f6MLqyO8yX1r5gN59KCqOpED1lbiM8ZJsdUutpVtGAR8NC2Cd+eg38ctcyGcjhjob
aMmzqjP+w9yQcZKnUS6OwaUXLkJeaLmTkWwumNYivTH78Wo2jfvMElc2lcNSR6E8blc9og6Fv9xi
xnw22KfdMqq8Ii4bdwJ7ZSxpyDAmD9gcVFtULdO1YmE7JZrioNHMk0yIVMAkx5Uf5V+nhb5Mfmka
zoKKuVRDA7RwHG0ZWQlbDOdHSNXmt2bMOpeTfE2VPDll47s2eo3EnONBtPY3td1KesQ1RR74MkOD
DjRUDeU2zlLPKv3RQfqRiJjT7pCWdoAwub1CttDLgII1+VoMGv1Ai/RFRHAvVWHeR6m9TUp2aiXr
77TMHiDTKNtAQxFgmA5RTXDcmQw8kT0J2jqLonfJpqcad/1dUhH3ZGmwD7LiJIqOzLTpD7Oqni/X
oIuyRcBu3i59QsTCWVdRzyC3WPJjOZyedDE9A+8s0CgFwmL5dOxMbapBLHP7aem8HU3pSsZbwxEy
xeqZ+1DpUybXchJqU3j2ktrC2jwtwRTjRCC+JKuIYh864xG0NgK6xbTPVfUoKu6JxphuKyk/muZ0
WMDkKmWISZnprPPJJOcdy1cvBUUj6F+G4lHHCKXsEEqImSO5Ft7YlPQ0VWyLzvpW9sZiyjJiPEiw
O5nRM8ohlTOg9iz7T5fy2+XkQR5k4C+Zr2pGoSJmk1Ii9b0VOXowfBJvEuq8dreDuLrku4UzN0z4
JBJXiNmQuI0HfMhuR2UReNfGk4aONbh5eLuZx8g/LgtGl5dfUpl2OauNCXDAQaWbScrwSBWJjpU2
2FF6BMHkeh1mT1p1f6kmVwFDXRvfJJrDDrwWVgp9AluAnwCGTy0tMKiJ1FFI6vuCkB2rRKLLwj6C
RmIHaPFi8YsJbz1rRYhhL1DhMzOYTwRaBLJ0o8ije7lr56U6Vsnp97JtDfcy561FevDHjYbj4R6j
yW8JxE9nWWjLpzzqv9dVf7csJctVDecO2V+68mn4HCuv4MTcoBEJRqs5y4x0PWnqSbZRbpgjfvZS
gugb7p5gHFESXgTWXytlPedUVWqhBuzqO0S/JHdexqT3b8d5/LL8TIEunbMsiiVeQYZFMdOUuPZL
4bJDr7ogamUjeVS5OypBoWLQ9WQ1Zuxcl96A1lYm/PyRX+FjwSAp87mSmvexTO8qG7/mYfTg9bGm
EqgjYZfvxqqQ3KWBESsTasaNuo9lil59/uX/s3dey40j2bp+IkzAJNwtDA1I2SqVu0FIVRK8S3g8
/fnA7tnd0z1nJvb9vkGQVJVEgkDmWv/6zWrlmy9K+o4d8IFO97EKUA1r5l2nvXJm1HPUKBKRqBfe
7ZAxxdMIxqgamKbEMnrqSkRYad0vC5dg3zFgYmARWvPyaFvlGt6ABXzFzbUlkwjHu27mwmP4v8NI
+Ca2XODaemj0sqSsTz/GUdOozMDZC1CPqkS5vSMehlu91pDLp1I/TGAnEArorbkq9aU69op1zHrA
ueUGn+Wo44zCS534bh5IR+tZ1V1OTq7zMfmIi5zfAA/DTqIbHOPKGzUKv0qrvg2ThgaN+2GIBV+h
pLPPaKhWfAesyvoFeY5eqIMJTx94SJYAZ6SvhqWfcBDmEr/dfr392YhJh7212nGGAMIoIw2McWro
2dalLH2dC3pv79nvpy75wKbNxLplC8eZtsiCsivn8bmcl+Pa6kaoAP57qyaYFk+L1+4VtQkKe+u0
kh0qgwuCfJr4s2GonMDZ90cGLqSv8zkqhV2XaEevNq94pBtenrIaWAnVW+0SZULMjE+eBatqySUJ
G4aFFORuz15LMxh9DSBlrM0NyGB6hJhGD+oOrtet2afe6txjfp7xgT3IolQCjQZZNZqnFPsrrx4m
xUOIq+f87o7ldY96S5rem3qWGIxzftVy0u5vvWe9WSEpanjJ95yiwa5e5LBe53xml4pHxS+HSvMZ
uL7aWkXFcJ8Y4l4s1ccNpVEUPrQss6BrYa1iEelAI1ZhBbC11UCTt82OUrEICWnyMpPW2DV16A+7
CHC1f9mp0/N1ch7RHnLR5M479mv8ygreYYuN4A3JblvQaGlw7lA9AztRI3u1+9jklX3YlxKcIUtI
8MyQUq3+KhbrY1x2Ay63Aeq2g8xIP/L2sVrZQnLCnOiTv/Xb8NAqtN5xU9BElSYLKtubkay4hRvZ
5dYz1xiI+7e9rSDULxxs670j3sXbwepth6Z0kxuzNgqbivEBlMFjWF15Vj8GMnEPSk9Bops5e9ZY
vcopAzTArtpBInPbqxSdHrXdHm7V3O2DUnqtQWsK1maaPJDZyt2/dANSKeEDxynRs6dE6557p31z
GTAiCbvTVpX8KsrtliFAnJQ/7IxwMiM1YiAH7TdMwBJU13N3buqk9Perfimeu6Kg+CLoOOAKOfb1
+h3HW4o7O7vf3KfZTjS+gHjAqJM+dEDSFo13PXspSylxTpi/RSQ4VpFYzqrT0hTI9Vds2F9JYWoP
tOdHMxlZ3NwV/3e3+tZ2Q5S01YFc1mlxuLTMujxUNV4Y3c+2VNDHmQ/x1JwVtcWhj5iy1abXjYf+
2oukPdcwMj2Wyykw1/IyIyW5W9Rp/LSqGHvgg6VU5nIqSvA6iJubueCJRQCFDXznZ6rSYq1DNslI
FPqXfjtsC1L0uHeCBmvcq2aU+UPciEsF9jAuOl45ZNpNRTljHEhaHRoB52CNDo5/yWj6HW72yCwo
G/JxeegznIOwFPLSKd0OqsNkrsUK/ZTk82c5GtaZZHV/ptymPXqtZ0MEsfNiigLiFJnLfav8GDBx
AiNNyJhoHTds1eJrBVfpOI8mApN4htVi1o/17CSaT2LFswVf/oDaZ4gqPFeiYj+Ym9mdc3RGib7Y
hF1xiDUO4/emnrSIawFDktvBbOxoyFfKf5WsnSipDXtPB3oqu9KKbgckclZkcufMSdKc+6Tl15f1
Q5lZSbhii1Y4pNakxBp7MgUvtlJWGq1LBhBCVru4cPXAatT+0Jflz15V9Gis1O91y0ChzDMtJMQU
mfSsVdHtkBXxd1euGH0ZnRkRYPfnw+21vKXySLviLWug1uHbdOZsYkpazagE90d/eWqkSAUTE9+A
pqsvQoxLaLktSGqdo5T9nwPu7CWAYovSo4uBcLol6/dseQqDNjQxmT0h92i4+7u5I1WUVcDIrkQo
k6mZOge0sIfFWBY0uaTqDKse3Q4ERUCv7ff7CsA//OMHCMzysCxANNC8atHtANyv//ZoLAqj8rb9
JzDUAShUXXC3Zt2jq6gM91r1uSfP8bnpiBsraqBBXHqwsKjta6FnL4Ylu6sYBuLAsf06KaWaRHxL
z83uDrmo7SfVkld+vNxb2oh7fFHmZ7eE7ORkdeZbOA36SGoNbKsU/SlL1Ta0IGWFrlvXwaCZ/UFQ
EbDorG7P8NcZuKD2pwDt3ePM37g9W2ZTC0H48Xdw8csdR94OjK/2eTOq9nkVAj0Z5N3T7TWbNgxS
vPUolIelQM+0QVaFb3+wt+y7UJvyIQsWWkPLAAKaQPc3UeAgtp/nfsTDw7s9NOv0l7YkZFbbPQIm
sLno9mjav4U/vaaie5oS8c2Zt9Qv5ngMZt3+jjCTFDq36C6owJCzmt7iZks07Yfbo2VKPwGc4U3S
soPbvUror1V+4FY6hAVjw+j20u2gFu7vT9Fz59i3tWXIoldi4WsiH1m5odIfvMEn6IxmpBOLzo4v
7tcnF/MGpk0cnHX9yXYkPMve4k+rjkOT/GRilh7LZj3BMw71/Qa297tzWF31OAoCmao+4fKLQ0ep
hwOIO5E5Gq/oiU79b6rhsNzbuO8Q0QocbkiiszOWGkz49/pUhjirJNDBucX7TKK4Glrhz5mqnUX2
VGX5GE0Fdvt+ta825b7QNHgvZfikEAnSYdOVYDcYtHpqeSo95RFZ532KRIZRon7aQ6xsDLJio7/w
by0Kuomo4f1XWaoJya9yHsZ8SC9FqW1+ti0NKLiiUkTUP7uOv70eyeLkLQg5Rs3+ZhK9oMa4PVQd
MWFSl+Q4vEAnrQkhjuxNFdHt0e0QC/n708xsdVL6HHbO8bza7XosycNBOi/4I3P6+6Pba2byQujU
dgY9dtnnFuDxNMMbuW+zxtNjZwh1xRRer/U/Vo3Tmtls0ev02KbZtzLtet8gySttJbbVyfCCxpZv
Hpr7uqphwcUM8DAn1zhzIn00Ft8a4hZCK8G8CdxwQctTl3kRZK1KeKI45valz9VT2iw/cPL9ggvp
12KhYtRW4zRTl9L56nm06pTwyWq8mEQ2emOGMmPDs0GtwTCwWwH3ED9UXYITTP2vjqIcMdaItlJv
ww+jReSomdyzs2OiK8JuDDur06wRBGDZbdAUBPS6dv8tN6u33nLeaEw8U7N7cP7kbeni11VInER7
ki1294vNZB6yHBIlPe8fAJeNI3WZwy2xIN3d0HZB2KW4HZ2Wwki3Pw9QZAFZfIyBDhkLsswX1rYO
GT7BNWXKaietH1lpfJcbv0Ru6YezsM3NZEBB8E4Czay+Jm3SMNNwPusu1g728EaWALjXU1ZYRNwm
VHCmSfu9VfLbrBTXzYi2TmcYpzPvtSp5MKHJ00YNOgrh7Bur0F2hpvKs4GxPenF71MfxUe9asm+W
cT2Ry+BVUhGhMcU9+DAb3IbVGLM4jDyeltqcQ6pZed0sEHBGUR+5Pi2/oTxCGYO6US/7xyBvh8Fy
/nmyZeVBSKSiLm/zOiQdup+ToBHLJ02dzqNN+3RD9HI3+dihoOXWUKkgLE5V+4OOPncqKj835y8S
ox7PxIqHGKxXdYhpIA3fpNHRFfoWkeP51dvysejw6bGK18xVPyFEcMAO6ZmdavAzG334BC6AByYQ
ElSCEViozMpXvXMU7yQ6N/rPfBuxU8z+hXiHVxe8TBVrAfQimvgLv6jftgQDCuAroqRP9Uqv0mpq
GmoI6BdmJDYmK1R6MW1MyXZWgU/sUJPLQG3UKw8jajPsqboBKDLNw56QGd9+KuFSExIclMZ8TpBO
wT8gKbHW+ntE4kyZTZrLMabfbk0YI+uHZXARjDk1oWqfsLBovRm0B32qduiJPXT018XMFeTwO3RQ
HjaWa0r+PKhG5WpBY/nPJ0X7V9Y2pKv9pMAh1WyBW4d+O2l/Il0RjpOsDpDISVbalxE6kSxoWfe3
lC3OnWZftplAVdzRl9EJ/vPf1v/N39ZUSIFCaBCg3L8yxnt0zhVQf3lq94k3/HEQSDxr0i8mMIOi
m/eNvj5bsEXWRfuCnOrszjPS1+yDsehz7KJKl1iYUkcwUh7uZOmeFwHk85/fpfU3UhiSaNU2XcdR
kRgxNPxXWlotlxprjYLLxuFdpgMNotP3s8cyTDO57vAahnl+i+Ggl7jwqqCMdXPxsZM5soxvsaqZ
jqDAPzR0xHANXo29l3PQ24V2g9egrF5LoEKuiYPQKcqQe/xo+ozi9vFGQUzUvW/f4cABJ53uW77a
NpoImsIbT4M24YNBMImjZerpE428XpTtMWfDTbblgtcCf8wgRq2fGMUtklDHXJxwKsIKyJye1yp9
z+r54TuS7Oe9YQPnebXk/FzKfvLF8lXfQcbM6s5YRewkj2Zj9CiN9VO5pKf/fK7Jc/j7PYpSVseQ
zrZV62+E1XbJGgWbmOKUWYXpu6oI4ajS/e58E7mvZKLfWVFEc4DRTF5Rr1WQl5Z+r03iYC1qw3YA
ouzsNhgKZi4X2ORkek7Ksdx37nUGz8F8zq6iNAE/wbLwWcQMgFutuW69Wx1Ql3xUm4JjC6yUg9Wt
hxvYnKQgFgZWRVX6muDg6bcaeHXGV7cPFOsMkCyfWfslPYoKR8UzKqoufceec/2E2cfmAzM0ErjN
YgsN8+FxThlMFRop2FVTfrM3OmJm2q+V3kIU2siPWVl5ZGz/wCGAqnD/eUpuJupxONCj8l7mc3sA
c1A0cqrzevhZuTe4vqp0KgUjLOfsmKr166gDN1aGenTSgZGXWmGuMamoMXFjiNMsOcy1+kKhB14F
4iOA5gpdXhVALjgMfGrTHZ5vWHurNPfCxuOyVd4b/CnBLhMtaGLzuzZR7sUCGWVe0GCp8MrwaoHI
0mAX0eNcUekWKteuPWABkntK3p4xbDPyNZqhTflFaX4x+SETggjvpDeBMxDFGZrW8c5o7XO7kwSs
jH2ClDYseZUfScV9vr/Vjpil9F2Zl+exaKaH1SodTxuJIsME74sRm5A1Opx950FGZdO//JfL9d/s
KKQuWZqKEsB0zV0D8GfGajLCMRFKX5yM/SPvu4HNa9Rw7i9luNR2TtOagi4xfMZmax/e7QOzZmfS
iZ3D0A3lf+Hv/p3x7RpYOuomixaaSF3/y1saVmu22kzLTqWZfCeP4pHy+bxD3+W8wkVcz/HOOGvm
6ctOvaqc8jVWu6+GY/6Xc/NvFndM9UHYkEjskve/Us/HbJxiqya3bEiXFuYNd9XoqXmP72ULnxmm
+E8kU5BNzJ+WZP6SQDnvd3yD+HGD3RZZ1LrVAc7Mn9Ux+4xGew1BwjAcbJf/wsR1/0aTx5GBNQeG
PB7pmBj+hYdLgS0Yg8/pCQ1lHChM0WFWBCpiZ9+J9X2YTVu/lZYd3kxOavWS6vEc2aqQoc5/BKC+
khs/h2PmVCH8CdsnytrvSDBn6RVZAM5qeGoPMa8Z3S9ez0gyVOeK5rFuFK+d3P48F8tLteYESW6w
YvVKJkAcJJ4qpvvFpRfS1Wcdz/KilOENE08IwKbW2E46psQgfW44zQBr5dfWHJAmdfUYtmOWHrgt
/AFm5YtV6QerIgM0Xbc7d9q8bGVugVUSfjCtFeWS28ZA/4z7tbYdSHv9Kls8rTLou1zB6re1hKyr
GKcdc7xRRWswNQeXt5QBrsoekerp42SxIG81wu4UblRi4BRfGcrZVc1Hokc+zEYdjxaSxryUp6Z3
ALSbJT90liS6fOuundu2z+WKu6tVsFpV67CcZJa948b1u736/0mj/os0andSQNbz/5dGnZuZRec3
mdWupfr9P/yuiHLVf2Blgzp8Fxyze/8uh3Ktf1gYrWi7cNwlS2XXWfxTDnVTSmkOxnuOa/H/WEX/
KYdS/4HOgIVTxVCQ247/9b+QQ2mQ5v+1fNgLNIRfOPQIV8Vu5SaU/lM1u1bDMNU2XW9nkPg9oPGU
KVU7lPGRiZmvxjnE5jW7Ogpob7b1mNaYk2+v+quSM2NUurU8YrxzR+QowSrOjxSm0NkISCPKXjKi
j8e2/FjXMTutq/trsX8MUtEuooS2A2B5gkaifzbULVxax7i06Kkx61HvR9TQUoWsXu/WYXP5GYWV
8QQ8cEVwHq3tXOORSR4FBJX5SI6QGxWz80m0hHHIwTaCojrqiYRzL5kGymk5m22RHKBGgu3gUnhI
JMMjVMDUJHa249d9UJbW19TFfKnRK93D9TFs82S7N20tyEnL9OJWGE9dbb0zunP9Pp3eM3Mow02a
V5hBy1k4/Uu3bMnBLlm0jLiCQ94YCiDnehrn4Ttp7sp9NspgmvXUZ4gHU0dbXgol91tD3OlMId7Y
py6Usaek2danJa7VszYOZ8wAOx+LuQ0LSj0/xqsTaUifD8lkI8w07bPTtSXRxzEkzPZh3sI6Ezm4
/pIFuOV4mI9nF9naWwDywwSVIomOxTgJEtKGJFg6rT8uEEtSuw+NLEULz0LupOubpZT6dR1dNYRH
D2NiqYk1GrXjgvIKZtoPIfuXVWegOcbi2ENIO2qx+aurq9HvCV2MgFWhy+ir7bmTXR0pJK1zUzwO
TLKi0cJrS9tIBtC6qG/C3Fox1cDC5Vhm9sVIQ12n4HKX2QltgkOY7YkPw6gvRjxTJShYpi2Ke41n
wP8vxVAnx81d7spFsX1i46iGuimQuhqJqdCjITHvhdlUh9rMFvrHd0Y/lj8y6DsUS4X5dD5+h6U5
B9m2VuE0YIlQx+ZZ19GZd2p97u2kDHND1j5TY3yHTLxDEJ+C2di/6sbMQ3ZziG9J/EuzqJyNohfw
IZ0Mg1Usvwctg9+p2E8m9jA+/qRkUSSmdnCs6UetpsupFMNdkWzNBddWaCnzcK6UhrjdxIXLYYX0
sg65RDhgPbRJnzyRd21MbqClsonY9iHYaiIwW+ebqRjbZYXmMCl6fKYmfpJyMu4mCpdrjmZXLuVd
qoxxCDSr+hJ3hwD/WkZKQl5I/agv3HE4MEiok6Idz+2eaj4M2dcRtzTc2i3hp3ZlXdXmp4K17NGd
qu/JOsB2dcoN8quRRj1ESdc271WdBGSlzYOEXo6rbv1uOBXjsEGbIU4oD3NFNAOxAzR03orG4lw5
MPUm8akuRX3HsBlwxrLmUw29zGoFgNYK20A4A95NQGxuAbtwwI3hhFLisNjlW21N4liOYBDZXCZH
Ny++DaVADoKSZ4EzuAJTZe6hx9vGTZ1nSUBcqK2rBdkTGo6TXSAVKR7k/CnI6x/aZmanOU/ABgnU
rXS9DNWmfyr17UNgDugUFQL9KRzdxQkyU313wAetRsHGEj+2IF6705JXP3nfToCH0Zkg2hV/wV6G
DviJaTfEW5ob9SRBLRiopcch+75YTE/jXgn7Cj7ltDk41KQvFYs2/FOSnc2ygU0+UFLJvl39Z3yp
YdYRTReY1lLcK89JNxzsus7Oels+ECgyHUbT+jlhLuuTQg47n0ibgzkCqGDCrZ/7Ac/5ocTyzcof
ZW9NENexdBZzcoRV3AWIrPzZgnCaiwfLlZh2FBo8MQQHeDYWOVP/9OB2GwNyhoebLA5sVJ1f5bSQ
6jJ5otuuFKZzUDbbFirrL0juRbAUMX5NSXKoBEPk1ZI/rIXrRyx8ym7A3b3f7K/V++JCEmOQsp3l
UMHlIcQia3CygQsI46zGDda9qrFd3BejsnqDNsDKnWLEPyPW57zlZsKeAedu91xjcOd1utke6P02
F5/PbEk7FEGqDIz5vSDEFNYBAeAMCpMv7LmHYckeiUikkB00GeTres0xuAaSrt7wjXhR1PiizXjc
JiRdWIlOmahMX7tlDBWVnE4tJ2ONzAEYtuR0lX3yyYXV1U21yVQTQhAeU0U4jZ2BIB4LBmexP62k
GB6cRskDZhX6A3SaiUQqJ45A322/R0+HeQhcsr7V1mPcE/rBZIRsHr01Q9H3qp/YdR82YnuMC3Lc
3JGRKcPTcDFVA88/e33ExafhYgdjzkiyGBBdY06LXbsjkJQVEqXX0ppGoJOt7NudojEV7vRjCttN
IILFuuqsQAwNVNfZgq7HMYLoJekzbRqiaYB2R0javWG1XTBRLUPaJyo1ntkTdmo9yqQXZ4UWr0zd
i6quWuAkfRrC/KPbXRf8tRmmMZZXYrhOnDe5aTA4pqa8F83K4suYYrbkXTa218pKxMWQksGV3l+t
ntsE3wFCAMvhaOGOvrXuHJEhHPRpVlzqrEqwNDxNsc3MQhm0cHFxc2Vn79D61UfRLpIdvVEOjjYH
Sz5b7MhYJFv4iGWqXQe9qPEkxV/DHqqT22VIYrIxDx0JF1QbM4wlFZSCNXSsLm+Hs5myAcP7gWUj
uBActDKp7tyNrdBPdCBZq5xSlDLemuH1jdw8YIfvCOFuJ39Ol+a0C0adFL6KaWlXM+4YWec5dh0t
5NadetsqyxUhHqD3ZJ5p201IRBKPKxJXmXJTBrgFxlTdMUlK5ZOTpclZHRwbjjEJ7da4lQQ7rkec
n5PALFfV7xZyJm8j3jSPqwhLrHz8NGxcAEmrn5LNZugzlVJ68FqRd7RWH8TEYoAdtl00SueXPqxK
MOnnpEi76Pbq7ZHoMf209dG3VVR3ZT99WsjKjJyRfMmusWeuMubarW4BkaQ57nxcZpHVGj9QVkkv
ryHx7GYUkkXspA5wH9VxjW6HrRy10BTua1HNfZiY009lw6HGpzZoIrXav+1SzeDztE1UmVDVYgYn
WPi0gUiT0rczd6EULepLrjvtcegdLDE7MTDCLGz2gcKE/6EU8CITwpa1gShkanAvIb33tze51DOJ
DTpdeLODYstopv4yweox+hdZwYJOMHFOFPkSF0NxyLH1jxzTaWE39dccovnx9ixpnau+TcohN7gQ
Vzgt0e2RLpXfH92e3g4VSU9Gm7knNCwyuh36/3m06nSIGWZ+U5yRCLg0UeM+G7Ga4wkaF+eJ9aQe
sZky6yL36xx2QGOqFWBobRHV2z7e3u5sk1abFsnJ2uImYuj0+wGbtLxkOPPP53g92mESW18X0IVI
lE4dQY7CHiTeb/uF5AFP0suwt8rpnBMeDums4x9OktduD4GtM8iR5UJKKdebqn3VIMZil1rxqybk
7P7tYWlCqEVP4QS3r3UnM3AWR0ZPvx1vL2iiedwsFShNX74nqIuoMzncHv1xMNysjaTOiREqqSL6
Bqtzm1cfKXsbGZNoI3M/3J7KtXhXW5xG/nipaOHWCRcHZK2u29/OjXk7Lbdz1evm1dSJt9c/13LY
otRknIljqYUcNa/ZpfT0cjv0+6Pe+eiQWaDqgR1ZqMRBFwk9SrPPORfmT6idrRNZO1P0x8ElrzVS
S7s5FO72UimtErVpqkSk8XLNZdyf0BqZJY59dDs4zKpCZunvpbrNqr/N3XZMext+dC/B/9XfD84f
j2qB4lHddBEuyvB9SO0uuh1srWa5JB7xQOHI2jf2Hau6i4FQxye1svE+ljI5LmIbsTnv5bNrz+vh
9sNpv9mNDkY50izdF8nWM/QsF9SFJKEGt3XC2pcIuf+12yMNcx4mi/tzJlukEs3J4fal3L6L2xc1
wb8gKxbTRwOitRfnLDmd5R7sTLP2UWkT/eX67eeZnqongfGPH2Ae3lI2n/Wxqze0xVzIkEa5ssTa
9SdJQeDcTgj7+J/Pl7sQuO1VZE2daSd+OwW3T3n7vCIjE/ePT86yXR8cmZ4ZOgftJPMgVY1fTenA
fFtqcUJr+KTREWPOVgWmLqm9DRdD4U1875PEd/TJCochP6xr86LUTFFzp9ZgKGxEAzjDu8q3whTF
W4Alv0n4YWHpJC6J1CClhUTjIdehuPvjAOETaqCWXaBde64gws3aXMZFzUm18azWM/N5SmEWju5d
p3T3ehI/SoveTUnZ6Jm+JzlcVoXECNEL6CrNp04c2DGhsglic2EPwJepisMOvS3TXV7XPzVb+6Im
GgoZMDd/nrOvFSretFgxtG+/JXBqdTu2gNG5BbQqJ8i8Lk+NWJ5Uieqmyw/zUl2zBG5jBfZIaWF8
hWLPyIHqnSlGT/ASgXHqZhaHpBxPmDtS+tjT57zV20sihzvooM6JNJWXTlvtYC9UyQLTyInBWYy5
5e6JPpxHx66PkHcZ1S+PbuV8zo1K9QEiLs6bAk6AWrw6rePuGcD8bl6dKeqFuCvlzwVj5+25Lcvs
EKdK7XU4K6Xm8kZDUiFxUtAeJwxeRAXXS9Cto44HicCAwortBMxB4RuTn/LEfKjLx9UpfhEJRe4C
9u34oCWv/UixoqwwttEyXx1zcfzFnk5m3j7jF+nurZ4e1z7JcySVNcNjYeNnli6E2oqqDOO5ukO+
MVL1TXfq8oXkicEbEutupcgYpOSW0FbkC1AgqJkDu21foBeGmkEqq5pTVzlFdt6GpgoWLFaL196c
PsMq+DFxEraUSRoUXC5Ey/wkyyJyKvW5K9FKGIxNWrn9LHR6alSUNUOd/okBkZdbu8CzdOFZl9mX
ccFdbNJfVjzcmPnBH6rMdykNGYxGdx711GYuOD5W7RSm8LTFchnc/MgN/9FnZPXArIXM0u8UFfPa
EYPUm42PyZTwtS6zw9yECtSq/XPVIqlcT3q+JT5zrLdNL55zdzX8pbDuylXAqyoQIMTLyahXeGrr
pRD4dU4FGQhiwWxMu08r+bJJ+1OhuQz4xtjXuY826BNn1UCl1XbOY9lWx1ot7+cCDJea9Cit8VvT
VM+8Szz1XMbPWu4c65TGSyBQWZBhBCsOmSAlI7MrOnc72wKFryFBZFQKCsciVE/atIHXTJZNyIH0
DDGhcRamTRSn+5gt/bdtjSPbjFc/7vtv5Mnih9AX50FHpFQ5DulLMrG9YSmmi56h1q035busC6JL
tIat4IwQ4N1uemi5DuwLeEavqo5ZpapgxKDjBjhsLAfWqEF+LIfHsXccP1aCtECLkybUyripX6xa
+9w7O4zd4S6Q5swSEb5CX2KexVmD0w0shyfcfBl7qPPOgNuEiU9rL4bFl7PaHZ1JQ7JXf5QdKtXJ
ar85aJ8gmbhho2noo9w+wFLkvqXE8jYCi7yyZNA2wiD2k6kLZqYa6L+eV9S3l7Ga4NdMRwPujddW
qXtSMTZDIqFE+dwpV1VPrgz0UvzN1PyxHYvVd6Vx7E372U0lQ51JnwIm/Z4oMY/NV+uDyiIJjXHq
fO5Re/dYXqova5890RdvV01k18atqKyt8YMgyw5hIoCENGAgSPW4SdiUWd6E2yYuIzwlP+8UxPRp
z1X+S5TSDsnzZNaK7WZRtD6zd5Qizp3ZVqi8Km7kzdIPUEE81MGdD/lGIU++fiHs7rGvQWOJl56O
6iBwkNXLL+waGLTHAIFrfSUFg1bNJv1kVJ/xeH6zVIOhCPQaf9slFENpPkDzyFicd7I3lDo5TKep
mJJzhRUhKIOBZsL5yPNyCWlDTL9XUFHmdrYPvbUwNdtvPYj1lWWNCQffpplIxDrmepBLGxgCzyk1
jj91rEFR7XYfaYlXsxGzfVbyPQVF8To8ZHMkdkiAHLUcwkSUUBqnIigYGHtmpV4HNNaiQ6QiABBY
yA4V5b2VDd/GyXlnS5/gcK2p75oi0ir1nOe/CtNaw3kbZ5ge7I05NdkoMGDpnR706pD3glKWLY0b
qbdCpUAmYOfY3zVQWNxJSaIKvwDHfdSmMQtMhVWGqjZDVwE1aRAOtp2b8gZNzwza1TF81dqjxrNn
WZjVPRZ6iBIqK/bHcbbRinhaaT+WNNb+4LQt3hvouCcRyvGuiRdfE+KHXOyaOnOc8QE2T+r2Lh1u
+UpzD26Dv4WhIc4h2sdrhmn1dPBzf+7HCHvr741KYOA2BChhUTvgSWls/foUmzj4JVW2hcaSqCHa
G0bQxoMYESRPnc0HhofTqJiBTbr1jIeg7c1OkZ8684T9AQJpeGOYBN4pdGGBJQh1qcXnutgIQ8uL
nWzDgpaM02OMqc0oYZ9lce7r1XK/JpO4M7iqs20+bjmegcKY8W1YoWinUYE4BZJoeclYJXzFajZO
DXG4W5N8zUy4t724AHhjpYArsqk9J1z6uEIbpX0w7flnYRSfGwjtNVKpiUlCUOLl6U8jEs/MRa5c
bSBwlu7VznDMYLc8rtNx0TaVgfVcI7cjxlI18ZbOpPWUZfpjWq1jQBhnAb7t9XvLeDvYk+V3pGWd
tLr9LFjY5gBxcOPZA4G2OeBQSxp4CBaMFYSMQ6Kg2fyTj2qJ20s8C/VoxxDL9hgVFsPlpBglPrGo
ItLRvSc/Gy3HUn/KpzesLGO9M8OBksiz2xj9lWEg5EDL1a45qo7i1YVeT9hDJk9rOX3ftOWNugnH
+PIHzjreXJTOU8yg05ioW2T2BO0/Rpo8/1rwhwapJKHUEWFlb9TH4tVEUBQNzIxplM8bxhJ+NpTv
o7AhKdeTN/RDYBr5W6uLtw3EI2gHpBaLoNUcueocR7nTM3TMQxN3/kJils93wjJc4H1hJ1Tvymjx
daaIRBB2zqsGf2Aznw2Iob7sqtCsCADX3DNZpvNBL/Pu/7F3ZsuNalvWfiJ2LHq4/CVQL/f9DWE7
M+n7ZgFP/3+Q++w8dSIqKuq+bgjJdjplCRZzzTnGN3bzvLSSZP7SqBomNqT1NDP1JYYKtbDZn6cR
CAySz1tbjWqfUAcQrblreW1cVrddlkI/QxTPbqDb2ENGhdKkWLgtFKsir0DQRC2g9U8CsApPiO+6
ggHi8jnmFQEK+N5HhPvupyQlNgGXU+dbuk7zlkscGvjSMMfjdLHrGznTtHCb8gmxS8P+inF0pOot
it4M5Wu1KHHX52IR1CPaa08v2aK7bdY+wirJXZ//OZBRx3JhstIrhX0aJxVSsCr1TUnjH/gDv0ER
/AfEnLFnczjfojj5LfktxuKemciIwQFN7qoC/nMYpMRMYjsJcAakt8loZu1hleKK5Ep24btDK8Ov
Mrc/oRRkkzn1w6noilLdFs5sbpMYyY1dIiykQAzlqWfqcMKbChsFxfys4g9Zvy6s90QzCBvOLWgp
/Sjp5FAIzpMJ0piAsdNYtz0DNyYj61Mbmyw0pQpqyNLaiJcmRyRq0GgV5UxI+N2RcVcLPGqWnr20
R8DRsgnPxL8fsk7E3qzNi/2Gjb2x7OTHQH9Qu4xKLc6eTKkhDB1RE6wH5u/jaca4n8SWcoBLK09J
0slTtBzWR3++Vgp510kirRtbpSm/7MDDYBpOrkVY7+/nf75YNJFXkil7wDPan7K585vUAvNmsjma
xyri7h4wLGrMpEem1KHCXtpZdeFom6AmwMXMEgjJ5L/4SsK/s0gTOFX13J7WR8bydH20/EStOd0B
8p3htR0w3i66c3Q7OZndAjzX+8Q5CQ3FXGI1mO8EutYcIcupWh4NCYluNpPPoXWgA6fSgEUjQQbC
/Lldv5aErJzrI3U0NBANWF/bov+JAHX0C7OmmlAi9WQEg3pM66/1yfploys6WEktyTOFOK0HUrT+
fvQfTyl4Wz+tdEyUy6tSyhG3BSLglj9Y9KX++7B+eepQv47lfd/OiyELKtm+ypIb1Yh4mi0vdn3F
KUXCFvSkihGS12hMMxlRy2F9uh6suku8unlIK+7EecbHhEZ2/f//7UUsL8dyTDvfTMvrWL8zcSLE
ASUzUj/TRzBj1M2ti9kGTXkVsufagPt9zUM2K7NdZygmG8hLyODNyUZQP+rBAQmx3hCPPecYp/OS
lrYy0M1ug+4CJzfZjk7ymY7ZFzUQVA9clJOWW+A84p+mWTyXHWdJOhUkHqg1rDaBPY3Ujs2c8naN
RXmmzGcvoTA8HKC1+yqNip0+GeeOHQ2oEajXA7+uUSLvl/BG9pv7OQALgZj8TNO34SvHJlafS3X4
qeAd2lgDAu8wQVK3aiGpFCGv4UfqLJRyg3iER5Fg/W7i34DA/xON/E+iEddELf3fa0b+H8Stov1s
/4tuZP03f8tGHBd9iGmQ3MDMQKOB+m/SEeMvdCOuZWkQsk0HIss/0hHdArJLgg+6LIQd7io4+Vs6
out/CVXlpx2+jDYXodv/Qjqiqf+RfmCqKr9OkDhnq6rJPtRapCX/Jh3BA6UZFeX20czYKiLfdDHE
IxCJzZfMQFfRa7SopWV86/PObrdcyRYm++bdHkFp97hdD6E1PTpk4xFOz85zdih8iXPktA+fXVW/
UhLHR33GJabpMRVCDGchvCK5BoCg0VFMAtfYDL39SvrzuHeVxI/geFdh6jD0RyhFV+DqYXoZd6Rk
OXC5JnOnaXpKiDJUiVT9wp4SJKK9CNzu2yinwdHZgI9yFVAvA4tf4PmsxzaWyBgMT+uT6DYzg0PW
UmCQhrVkO00Gy4Iw94yJwZkY9BwFUT/2FN0ZTAGPCwo9zT+OTRU9V9VsnZ3amby+pp4aZuMGWtB8
l8SJ6qXtLLwWg7DsoBYRuixsxuBlmbqHMqPsTZNjXCZMJ02FITcFLlKQ8dYsb13VKXfk2ia+K/AC
awZlkZGz3Qj78mdhQoi19WwPrujNZQHa5LIozhKhwEwhEFGIbEWGgP9GHQhSK/tT5QbMLpv22kJy
sTSCqO1kekGn+5grlu4VefTq4gbzwX0buylXCDHXuwZj/S/A+7ddE9zhkgk8FMhibwwRFpaBLJyG
llrax8bZkjNmAeHeIlRqt4AWsItoFb0X9RWvb+x3Bb3AIA0YqMQ7MpHqXWCyC6xJXTfcgfQUaV5N
1dk5dbhPXOc0lHq9q6KM/XOWMDBh3durqZNvgINYnoOfZRua7lNlFpgQlk5NjMk5tCoMnbL4KEX6
ULbNkYL0o3F6Nnu5O98ECmLxthMAq9wmJlsNqzZlL6oCHJUWk75ZFB+1wliQtOI22ds0d7Sw+KYT
zN1jfAC3VThTciDEiZACc/yInFKQyaluET4gXRbqrezDI2Nd9dBZzptoTPyXDTz0zlV/sDt/dslS
daunJnNKTGU5f5dqfxojgdQOoTD0pMZtbZaf1MJ0GmVa0GpkhEoH0j6Q/XfNyyldet/BWSReWgWw
LrHbbO0On8lYG++iin/OWpN7WhkPDJnwMyKM6gxgIllFqh8q8WRClyTz8HPQ2EOkwZ3CLsN38+mN
4dSBG9l+0jpP0sJhOxG6D3Y+4Mn8ac4RdsjR/B7izGCIHx6Sov0RRDiJCGyJeEO1+xalVgbA3n8p
Ewd5M68azxG9QiB5bDesO8RJWwkuqmUOr9jseus0OQ+GJLQrKQH0RN+wd9g3GvR6rQpulKZ/GAk6
nIFN2bZENKJWjDLVFC24uQRvdPhli4fSksPemgcL4lD8EhGMVFhkJ4xc0BHNlEoY7yWyNAikbC4B
gVS0HZeQcnnlbwLweoU7+pBwxXWOczFjjTmIvTjISdQpXFrl49B7eka82291qXIcMvveUFzfCOV2
qvvkMBq0Z8d26ek38SYS+bc2ELNIv/mutjvHn7L4CXvWgLBXXvFFsIMpVA2Yz5rUgehFFvIXKp8R
nX79bvYkl8+qrytNQgFnfCDBImOjaY7Be22NMsLXZZ0MYCV6F/eHeMQrQnvhF6oRZBjZGJzDB6g1
TECDWnk0NAa39o+sSJxdDgDAR4jLpYP2pAyNyBdhneItIMAsyE4aQy8G6uHbOpDjHsBpbjhkNA0N
UdWz/S6L6WEcdbFclPJYhUtTONCvCU5I/hpIXTonqD6QUqzR75gql7plLoODTTGETWiJBB9U+gxG
TLh0PH7ISUnJGqIPqdhfRnxtzIbGjwzxOMILsKvCK9ss3zWRpu751EYXPm/eJ7d6Wme7KSWO0gpp
fOdBohygk8N6Eu7iJz5FXCrsrkN0NUs+Z0eyrcXqg1mdEXz2oxyJkAtBPJShc6fFFsVgJkDHpZqz
rTN7oEEwENbsOueeAGqtKxWvTZVhlwQaDQgPY8l1EtPs6TFNtHgkarhSsYnm8DYnq4XoZXJmlIz2
g/YaOZhlCaOvPCdrYlrGibLvJhr0LuxMtYI8okZ42ZBch7uuzl8CsxDczGjWR23so4ujxz1YuGXm
RPPKmP+BBudOyzXlE1iqdqCm5BYrHOG7XXE7jNV7HNvOxZXdDQyU2se59oYxWhzH/k3pihZqsiDh
ER0oDdSZrWnkbE01hcSQ3jYhYgwWAxblAhNbjJXQZCq4bS1WPPAazZgScdagr27GDpuX+QJq9qVm
t+PXQ6N4OBYXeyByqCSA5gbHjhF8f4MpRd/LLA09tEeoNQBYVbF8hvM1v8zOoUWmSx8V4DnEikFH
HxYm/UFDPbvrChOhw3BwJrhwxljfFsOc+aZ7CnXGl3iIrwi0uCNa8Slw9ENTcEDmSDtLYmZW3ZfB
ip7JDd+FJnhKy90LQycouhoupL3zUvuQT3Ym3QhJfIOnBBtxwF11MAP+V83k3ckGX9YvtcPtxQrc
wKtmfrCaESTi/1PBu5yKdHpMC+0WdCkXMAsJeRaxcogHA8Ve11zZy9BjCab7KYdvWAN2bUZ5nGPV
PRNP5o3lMrwT9P6ZV9PSI+G06qNrkFiXGBHvhXnNthPlocJg68m4/kRVnifaucCrs+gnf7k6xu4F
JxNF7XNUN6fFmslMPiQJx8Wwh+HQ6zGnIlDIroS/kPTOjGbUr8GsH4iOtQg20rdOyRsa9zTa5+Cn
273micmO1CzpuEmSxjodJl2WH1Ws3D62mzvztp848VK1/oDAxh4JiZkqEW7ZLGaoDSHEdmSfp30K
JpoTDgd4w9pifDVciF4m+rdBKSF/Yc+y+szy5jdbdB9TaeSIwBwoI6I9Z/lE9NlohHDk3A91Mc3U
KKe4ctOnRFFcNpHctfswQHKA1fGU8AbagTH4dtgGnp4zWFEw+xAye7XVkbTG8KlOh2gn8p9anS62
WHNfDu0xkNmnARXZa5kkbIo0FKxHLFZt3CYHW8xHx3Dv4cvQGs+oBGNjep1i8uTsFhZcMbMJExBK
gHPDJuAKY0rUaQgmsLoFvRpsA3JsPS2CGubW43GWZuwnXUQ/twyODub7LWI6aiaXtYsqsN8MznHU
+dTTaTHbklm8GdArukPcX6p2RnlqqrnXRKnmhQG9PawneJoquHh69JnhcdumZbMjjfCG+9KIr06f
vJAWDmckJ2hWBK+LNmvun4ZxcJk4SXElOS+IEqAUBb1IsJ9vYCYrv7BMmoYtkNal5kqV2Jukw1ud
tJy1wanFu4SCAHUvM1tgb5eKzsYRXVcMxbtmtBZRWTAK3qgqw7HEBOLJ/BMWR+UrQXTrSmSzejfx
kmrxMEOahxD0EKHY25ozrccE9lvNh9C0jHZV/bXtu+moJlW1S4oA5abOtFSVeL5oh3uyd4dD1pl7
rEmgMPgwgTBYLunHYXa0DIzg81tG7bIfaBx52tgMV3u2P9S8/urJTfSaIvzCaOZri7+YjkexH1P8
N4xM8FOGqAnZcuDIH36pLZO4sKCzY+ssypMkcJG4wqVsMyg3KTUDY3wfSqnfyF9Srz6nyNrVpX7F
9kXaakaoJVCLt9opDn0Ki9JAblcRZszi5uwoEZHrl+6WHkK7Mq0lli8NdRCboZ5gyWh+sOtx9LK8
SXa6XZ7MdnxKhwoXSoXN2OyMwm9GB518i527EWgcLDt9gEBubUwleZztwSSLrUM3gBp0l2vJZyzE
bUGxstwNUbVCbslcLJVYDbfF0f7h2KGPUEvdDErBdUJGrSPF0cqGc5n/mCMXZ/rA7AFPw5mdq3jC
I2DGFWKEotnFZftNrfRBpVcs9JmyhEeIY8szU4EmcOpbUAnkSjOMA+4TohW0ynobKTTYNav2B2so
d5zWQT4A/mTb4tnxdAknxkNqb137oLTQIgTfsyXL3WJh7u1C94skt7ZICrLOAc8UZOVG36WoMhEE
6gDPsYDTT+puDXS25jw4LHFID5CDnVMuwGOja7cEDZvbMOleiWJGSTkkHzkWVztRqqs+Y83PawtL
JKpvr+3lmbwy976fkqsSgZob7Y7Tw5HvoifZV8eS1FT6L0wHj0PNUmqpVwf9KE5qJhRJCWQ6Fbdh
uxNkSRC91V4Kq2Ib0+iOLxFoDFMDtyA4KrCI906tv4RM9zd1TwiBlSEa5B46swujzXO2tNshpJYI
hXbSi9Haho2IQU3MXmgq33rJcJFStmiZWrVpXjGSbYneCgIaTe0+jZWvRNImoheA1YpITXBb1CRs
dlS6+lG006CbGH7HZr6biNgmgXbT1sx9KGq5n6uRyiC5bVDHwzBoQbfUBYA3g4Y/E5HsF070G0RL
O7LR3H2ZViOGTvc9NrRXVQTdo2srD6Ig2jOpEM2D6MKhZRd8cimK013Ilr2Y2JvUD0bFbt6dh5mF
P7C8sGKUJqpPNcV4YcWpu7NaqqwEq1xi9KBLyvQJPBUKYxeHVW88MQUkNKSZdnTgwFw8JQmpDyPJ
bXXflLtIjc7Y64BiYc/bEkbzMk3oCKcJT2kYm19Kaz5XCTCkVntzzRwVUII9fCmjdJXEb7Xw0SfF
nlqV065OLW8A7pOmIUKIFsdbZAJ0weKK2Pq9W1yzZSyGnSY/JFTVc8lSEBdwvJJIe3TGcZshJ3sy
SGsVWuzHhC9RItwJ5rSIyMnnRCA+4m3zXWS32zL5LsLoldQW8wIF4Dor5KpyvxzVX67SfGDuPTmd
2BkN0lRSwOKN1kpfy5k4BWp/YZ41od7nGo4kueS8xk2v0QOdQ+4oZCcdw/auSD8k05KLJvEszjK5
sYX80Re/NOm6Ximx/4u+3wZmCgxcShPlGQMmC6ntHEgi4dH3F2g24RYmjNXKG9uSwT1Yv01kj80p
1XTYlCqxmb1zFTHkICNR/FzRuEId5yELluz1Nt7mzF7pDwi2p1MvUfJYHkDbS2eg2Y56elQtVDbC
Ep80WeOd0edXQGWlkgbo11lcykC9pnmnHToqHisBWjxIhfto6CBEcqqbYKlLwoB9k467Dz6Hse+c
SWU9JT5kcJ8bnSvN6l6s2pl3+K6+ZRnyBeQ3k1Ff5BL02bddRJgPY3YtvOZV/jQQ1yFjl67FANMt
zJNHdOpQ1CLaMsSohI8ZejX2YtO1q2kNdcRlcDoJ7aGY47dUQ/eiRozSkkJ+zuZetpiFcXq9WWBM
rtA+H+M5epqJMOcTZQGLDcDX6xC057P+/XB9nuREgThgvuKOCbEyI+xhqrEeVMvZW1xz+/XZqrqr
EQruHSO4IzIa8K8tjkFUEEudzcou6MXtgJCai6Q/trmhHoNF62lOTszkankoM2ff0XtjIBYvqOb+
8Fvu2RjuLguZokZovO+jhXOHbKDQ0blEqtX4IY5J+OEvfctwoXKGJaSO0mFgcNmxIn9L5c6KzP5L
ZtWxzlxrM7RmQUqia6GqggvGkACRMa1/XhlOBfixvJ9h823Z49FSZhoWJso7RzV93unCV3OHXbOW
3i6X6yZyoekrj8Jm9imYIOiBfQXWSQ2Jq8KLQaGJrqcJpMKdCsRBb7vpIWDkQXHiDygeHhSz/mYp
KrB5WldkgNjWsg9LEkUWKtIrAUo1aXij2ecmNp6l7qT7OWYoUKL0yStO7QqvbOSCkhPiI1ZZ2vN+
8aVntPYnR3vISIT2cFK8c3s4q4JhVMLwJk/mGf2xeQmqxSWqwC9rKtUFfuDcpJ317lbaW+XmD3WF
wIoC8bsfoZ7J8hyXCOMMuFR7RkwTg3OYmXrGsjJXkCEp9ThpxV3vNmDu8GjZJV45h0tIK9QKnVR7
Y09CPwAoe5wVn5LsfjCVdF92nUKbdXjLIfDbYKhhE+TpSSJfyeJlPqvvmgIWlI2ofuNgMtmHWUom
qH5j6PjRJqXereJQ6ep4F/qo95DO/i3l1VZ57yLZXaWj61NiBVtyV0dAWovOGY0hwTaO8l3lGXOh
ObxtOZX267Ogzp8huH8x/caK3GYgxbOi36wXh7VIyw0gciwy7dZZUE9lDMuqY1zTVCheFiIdKQ9A
aN/0ZaIpZxe5KjVkdRqyeUKsb7FSLapjZUQzEc/s/Val/fpS0XtA+bThl+3jEEbaAIbbmO+bhJJ/
1Y6vhzwNiXL481zlgxKJFR3Xl7gepgKX2u+XDEbBoJ1+LNkZdXri7uoQVxya6MRNUXgPI0KzJmiu
YYtebhsvcmt2m/Wxc17Xi1G36WhpQ3NYZfXrbwdQ9a/fvvzfehrTIA2dvAcyH54zpcj3619s2j1+
i/V9WJ8XkdvsbG16MPX+C2ziuY9on8iWT9fsm30QYfzmXsuIeZwNyin2YwKlCjS7fplQw5Q+yjjt
9gphU1DNeaXrKrI+LRt93jrLvqlZVrX1pTcLvpy7FbcYpuwuloQejxgZ30Z3KIIS2gXLb0QGMDvz
/r5rA4Ogp0ShP7qqgleBMKDlYkcuxgOTCnTqk0GOawmfm1Yd65rrVocomWlLmflpykdlr1ttI3HZ
iLOA7HBWm54d2RhJNAWLmDvsGLc3tuXlyPigaZppyWSehX0OMecAOUUWp6bdyV4Gw5j5tqXSakyN
DUtsaS5O5OxRYazrb7oMmt2ivYFdsHyEFS3/2qUaXewYq0B6fbQe1jOOjIpfsxhzorwjTjMtpMHM
dPWgr5fKPwfNwgtBnQ7gEYfYqa8ItCF0FIm1yz/eYN6xvWqRHJQxQ82iLZiJ9hj/nNgnwuZYTXXE
DsP8mS8z3Dwz4aH37k4s8oP1oNtN6Zsdl7y96BJ0tJSc8/pobxPSurn1tsSBZKw2KM3jllKdzVW5
7clvSMckBq7EThJzhgbZgotxPVTL+bw+iggZOHRhB4ygSJGTLbqBP4aAeTk1vnuIMzm0C8bAYcWA
ureeBVj64/o5aIuz4fcnQjfH0ZRvZTDZClrxVy3d6cJWD1Wa0eFHDBOSqcX8PGqm7ZlxfgsGV7+K
5VADEOgVbdq1bfQiTLZ0ozP9/T21UfZmYjlHeyzNS7aoh2ZF+A7yCC+nI3GxHDpd0Bz36w8UcmzP
eE4IsuJ7ai4vrRX8kgZBD3qt7I1GTnuRDt1Gk6ixkIE1KCG50DZNVeQ3g6EfhsxtDy3dUHVocBAq
gRlda5MehDlCP5Dp8lcRs0L36pHeAh3chiJJW160aJhxVco8bHMKjWs0si1VBp4qxvwFN5Tbo95f
Ots4D21xSGfEx1gIPZb+4hpMv8pejS6W1tJDouG2maMpPUI/Y2huiV3SsXuWZDmB12g1lRztWrsO
TW97msNAwUizS5TW86GvlXSrDdmuY4uFz1R5r0Ob3VRCl7PMz05QwGElSAiDwmjeCzxpwLrzDwTV
mWeK7K2vZ+mj6EaXJ51vyDN3eVrSdWiHZN/X1NjiEjvV7EdWfAFaUp37JehLAzvlWWqbsD2JyBwB
iR6jGNLz858DCWfWRndm1SuCizbYEFId957GLdFYw1Rn51ydkCfPHTVIOGx7ILdbh8gCc0K14bQI
EtZHBnHaigrPXIgsP+uzk/0+2A5NThcM1ra3f46gzT2UEX7slqTDTQuY0oBGuT6ql6froz/fiNpK
QzEDbCdlYrpdvyEig+qvMnPvz8+tv2X9YUONX1r66wDC8WcNhmbBQUzQaK8PXVtVDrCvsZibEvnE
dv3qn0Mj4ZauT4sGMUFp5ulWHXRKNCinhM8IXDHLnYQ+OWob4ZxGoaU7mYtDQxhGRkU4tZyceK0R
YTfdF80VZN0DcheCpl0yUs/VxBXjViQ1yBOfC8tjqCsnwY3zWLGqyollM1cM8rUynHx2mMqzOuHt
SOTotTnFJKjW44Jcwa+ZljuTVWADGPObsB0u7/Z1kcfRXdmWVveml9jK4Fbt+rJ9ilP2uKnjvsrU
WVQceFG5qmi3EtwXRD+yCpMWBmS4nbJi9AbapEWUsfQwT5A8P1R5TSZJH4NO2mChNFO07HsUde3r
vGXQor5dm5k35EJ31J8S943UuRBPMfb9zpieuWVjtFiYc5Ok01U2j7bD4MuxiIJGPeh3OZqW0tjX
UfwUiQyrb+eYW7ZH/ljmr1mbwHfU6DzqPTdZVjwTnW/bVrwLJu22Irlz2ugUkKnJhC16GvKPGPcx
69qtPinl1hE5LASSbKo8eCbIh4u9xE+R+ayD1VEtRrpDNcUC3E41wbnQ2EV149DWVhvU5XB2F41y
d17askvVj/3xl61UDL/sg1Und2hZTE+zuZVC7QMN2Mido91mynhijn83luNeJtFbPTFjc7OnjsEp
JxbjLGvTyOKpsRfHb5yGKPM5A1gp98QioLgMx3qrB8ntzC8b6C4WIwy/kvgcQKF0jOF94ZNCfYpU
kmb/xtRMAtmr6SZPNQb7T20XQ2jQtbuZBZArOMCTygWs1d1ilhJX7HXvnUqbMq79ss6PozPy/sSf
FZMAO492mLpuoCZhtL9TtOoUMCex3OweG3zXZ7A1ggLOq0sAgX2MRvfHYBc3dZAwUhgIPXD54HDO
VvrAHe0enXW6TVvddwFDY97QzwqIUMy4REQgu+w9uhFe7wz4UQXxGMrGcIHjGtqFRiACN0dcZTDs
e0n5qQufKcSF9rmhjTcZ6Q3DIW75VE1MLdV8dYrMS2V4brXwpbHUR9Ui/cP80eg3xKfSCNPYkJLr
yOYmPdajm5wnxRo908K4PQ+6euZqV8/ro/XQ66F2nhzW0jxKPqpZhQ1sU7KlxhztECG8aia6qsTK
Cjr9UcRkPdrkyxLAzKHmGu8Bb7XJfV8fXIfqbZzwZImCy95q8IZv1udtC9ACeTLrxsLgSsd+3C7q
5l4aNXs4Vl5JEup7RO2B1hQ2Lds5T1/2mfQq+DBhETSnZjlokaQthRCXqxOTfhzaNz3+yVW9iP63
wcPJPja2isUMRLm2Hmzbvm/zmdjbjtbxJl6KOfThFUmf45c1i2Sb5WxiwMWWOByrg0NO4p7YrUVO
UG4yA5oPfDK+Od4mbZ6d6LhiFl0O41qh5WKAQLYwzfI6QXoSk3SUcK0UkTZhXCXA3S64hlfUrWJB
BTYZ0BFBB5WiwGLGEoxeOkIpSR8sjjdyFAUTXWSc4XLI2fKcxMcq6exmHMOkkDKIX2556w81OQOD
yEKcpiXNqV3ceWzWMPOtD8ekQr7X+GqaIUJ2wldNLobRPManRbN0+aN+V48MgwwSzNgX2Xp/HkOK
Pa3PacUvFj69xQg4GCX7mT/PCxWXjQy7vdvJxXXyz3+fLI8Y7DHpZm1ZTHp5ajhAMJG/w2HGs7d8
bX20HhStvJRc+tRH0H8pVezDaEd+kM3vutF27FyLF3PAHMe9QKUFt3DjC5shXakHm6Lv3wTaYxTH
y7BwcRj2wG5X4i3OTYKrYpMhENCM03oIZy7YUBkx3LjitB5MLLNOoCSHbv0L27ksvIySh05AgrEg
VGhjqUm8iyv9OVNYFv0xgyWq2iVZ041gne4HrMdLrU2py3ZjIXy3q235j9BYdu7jKkH7P7He/yTW
Q55AcvF/r9Y7Fj/iz+I/IE/rv/mXWs/4C8kSQDTNdR1hMMj4B/TkOH8J4usNQyC+M39/61+gJ/Uv
23Thq9q2qRoL6ekf0JNu/wXPUbguYe6Oyz7if6XW01EF/FfQE4pAXXX4dQvKFdzdf2Lueg0ywhyN
ynEK/NmAMgyGjkuPzQtKU2IqXTRKUW/fYJyNfSsBkACmA/SKmt9nFKo0Noy9kTG0jQTyGCQC1gky
0z7v6W22zWfX5mQcptoXbOKJkbt63yBfBFIdf9bLaEBK+HSl4XRnYH4hoymGjAkJs3BGInHBa+QT
20ElUrTtsRvfuoWwL9J5X/X6cJ5kyK5fY6yUL3RQm6aMnpcXNyuiXTQNl2FyMQlA5cZpKq6ma2ks
5jBjsCR8IVQiCMYYW5Zmru2gxVjV9Q8KISkNIrSNHQ+WF+Qm2+/J3XTgTLf0BGj2RYHHOO+jVEbu
WrnKHKHJzrVibPiRel+GQBpDUlz7QS2vaus3TXmqEqP4YVrme5LhlchZl9O5+jW8gh7cYUDKzj2a
J498ZZdBr+m7ZGTsUVoBPVRqgBShwVtMLiaxUeZBNqqfuVL3UcChQKnyoxg+o979yWh6w3z7kmfp
fijUWxFm2r625u0M9wgqZOFVVXroM5rMBA10N0iALgAmiM6Lo7u8oYLTSuMLVU93GxnMbu3Uqg+g
XR6VR0DhsJ7BSqDmXGrMAgdBpPqTVrg3bjCK+7r/lXS3rqaFr3J0Si8nSdnTbe0bd4l9krij9Jog
Zhjt842R9/t8th+muKKCzQ3rts7uU+SVNuIeDzys9NvZDu9aaJ1H0i4fFL1Qt3WZ/rBqk/bUvHBG
THxwySIaiO38oYRAs4lg7R0wSiAeqQNYLLZ+3zpxicAuEUhusu+gdLNTYiMYKOiQqlJqXmsr7SF2
lOe4CHx34elHUQZacMgn1CdhcUb/AdG4nv32pRxL66hl00OnD6qHK4LBv622nmZVF5XbntvSPFb0
VcpFBWtO8oyaPLxBBOaCwmJr3AnrUaZl9QqVlGghBD1h71UMw3aBoMUE7n7GnLqgpCLGJDa5uY6B
jhTG5aFT4pe0KkkBRtREup88agwpuYG2W02Y1sFCxLlV06Le4WQSJlL/Qld6dExGtkui+cYyP2xp
jE89/VgXOj3jGW06JqhpnJ5SftKUPUZBPDZlfWs7BoHiBYjpPq8b0Aj2RS0Jv2gzcyvok3tS5NEl
Fu1nPFs4sQGHKDjrbbf/0JLhNpm4VToxmfNpVz0oTkhHo763ZUJXOSFQGSPhAnNBgjjYP5FYMfNH
shvMA7FJBvwDpQu/iK3bpe0U7d05/1bS9CbSlWlPzX7Q+Lx9rY9YaRCL6GZDCqOzjSE4YZwkyVdV
SStVE8sfJ6zWlpxQzKMdnHDWYCkv8Y2VnbVjuCo7e8mP7mAA1+ekdyLku3QNnBmeu8M0jRFxSEHj
FSOSAUqP+97sf6aCYb6iIYnM4gmrioJO2IZ30Bn2Bqal8VBfdd4uA4vUZih6Aqf1MNl0F01rb0JV
eEU43XT1EHpFau5EPh9SO3Cwtc6pb1csQIYZOr7qzIehYyKsM5cEoRP55D6cIKcaULaRKym5gJIn
Lypnx3EsxkMS4kxUQgvdTFHfR4U9bQcH6WuPirE39auRsbST70R7PYm8QdUfRGW/mwHU3jDPz1J5
zbQ+RhmXEgTDltTEfMnWEhPCnBr3ilsT/KBPyPo6iqqRYYDA/3EbWSW7S/ctkqPpF+pQYc5hmzg2
9WdYazdDTIdzSMsXZ6pssMFwV6K0ODQy/gnLVt7TRAUfNjtP+UDGpKF0zmMJTieM2dzrZXgXzP3D
SN7whs4QoKIG047LOq72Beb5kSQiuijwD36FahycSq1/Zsdv3JvxT6cbQf9gmqykWZO3PJr7xOjf
ZgZh7Wy9uVVyRSX1oIzioRP1D8Mh6S4ecjhZ0rmwEaSmh4F9msZbdWEwqbTs6QkiLlPwoDswVYgV
2YczlLgEGEElbmQbV7e9aj8XkcqeSUXAM6PL2+v1eyGM+Jyoyv9n7zyWI1evLvsumuMPeDPQBEgA
6Q2TfoIgWUV47/H0vUCpVVeKv928I6S6dOlgPnPO3msflRTjDebSD5aqlb9I0W9lQeCXGN/SEuo7
eNuFMNcA/JXdzKKvQKJwQ59dOvVyYdu6gFZmDCUE0+2nHiJen8zbZiksu2Y9inhZu+BmZ9tqoIcR
MzCqS4PtpgUcB6jdmSbjHo7zjl07aYOgt5WJik+a9XhRV/ZhJC71sTWXj0Atkn1apc86HdqzVWm7
kF2srVVT9ZBP8TaF7uCrKqOBHuBMi0Pt1NTFDXKh7uQt+WS9haKnaASM+GL1u7IK8dikVNmVWKb/
o/cfOhFh+xkbjMnukW0z5cPAlNdCBNiRjA3tWgT0dE2ZKc5YRDeK4+eiaGcRx/SzQqOPTu3nYCAN
6mpTQ4QuV56Wo9ctyuKK9GMvhcy3sbX8Sof+M5l7EIQqza66K8hNTBIsREjR5Dw6YCK9z4k1bQAk
ggPqmSr6BerT3NWPYsoSR8jhnxHC4VZSTNAIux3KmMtjXaWC23fZtcqZC4W51T25FINNKD1GlcXG
irDTTVdNyQkjNbtZQWdTlKe0+xGdVysEcEkAmNFdXzsgvlnpJ6MTt2FPC2CW6PQvJI2kORM0+9xF
mrepglAY1yarL0U0/KRnIg2jNFrLOpdCQIQpza/0qvLN6tlBl5ietDba5KyfDrMhXoFk07NfBvXc
DRkVs0H+COoWXaTRGyf41YgZWkHyNYO9oah2v6CYkeVMox+nGrRKjU+SPJbwZB2pbEB19qVXSuWT
rtbvHTWJbdoyjYSwRNGp7+eyy+5x1ygbRkMgWibF4vwlioGEsIslsiGrvGig3ziJE2N2NQmuLCyf
cUvtQkqKc1NqOrN7JxHfrT7LnSR7MoGkNkZlq3murmIg+KWZIzdF34pYQlI9szORWg2Zi5IPf0S5
fEVjIgM6l9Hqwh1LZJSjFVWYbVaxTa/S2q9mSOj5Ir0JfdeyiGvWvO1wBDxIK3OWKbLGKH47fK4B
qKhFqnW7FPBW0FW9EIjtZaViEj2m97tBwwWiFzIjLSClkGDBbbmARlVq8ZLk1HusO/0pYafEHVIl
aUbtRakCXGqemMu+m2P0DcuwySeoBtb8vDDQT9TKJguPrAnofpDoXxVCInsNtRyQcKwC8cnsuqaW
d11wisq8Oqeq+E72HKUGVvls8keLAFc9ng9BpNXE+4pwJcjQNpTSmwgnpgHX0MYxZrbkFm1n0a0q
aHFTHv3KBYldLeFhKO6Dx1iNHuOAdvg8QBXLwtUZaoLQwwJMVcEM4n6vr/8QFN/tPbbb//z+54es
sbENNg/KuPY7G9Ws9jXUvj2PTdyQLi7F+pgOnQbs2zVH9KY/vy5itCZo2C91T0uUWQSqz/rVf/ft
f/czYCIGKMgYHvb62KyBX1fleuX8L5/l5++CWqJ9rk995rAiGv7y11qa07L882hqGjnmIfQBf/nN
X77886ZCnZpAbTYZJbn/+QkEQRbApxFSJVJI/efz/t9+SilE9qlV1LK5Bd7nWpfcP6/2j0/w81Tp
qkPNFcH6xwv//Kxs6MqBRzSdlp7c3tLYU3WlstV+LoVmrVb9/KJcr4Cfr9qsJsk0YDr784umYbgx
1quMWlXu0HQDjictXFJoICj2/LSRf/4JkuJQspj3kSPQhV/b3X/++fmZpUzRJixSGTtDsvgUQrc/
rbZ+pYSlKx6qi+KONTrSEQcNaeRlefYEJLzBksUV2q3tVyufAIetvdafr/7jZ6sXREyG3p8N1i0k
vWsw/iwYZFgqnFEDmfmnhy9r9JYcsWH3GxVot/EAYLGMe1suqfT+PPuff+b1FX9IeX9+VgKfygyE
Nn9a0FSAEL2MKf2kf2tND8NkecRSH3+4Z71BgRKwPzX6tY1tRfoDcrDSA2eBtjtE801e7PqbfzXe
/6PF+R/fynCVQeUcuKKPP+3O9R1gTgNPuGK/0rVm9vPVD/br59uoGvCpRejP9LX+1qylvWal+v18
+4+fcd1tgt7209119pb9lZbZNYGHlnd7QfVeRMv2s5FFVvRAxq2XHuGtnF7Ij7XxNHn1pt1o/jBD
J9iOPcE33nXZv4ye37mITKnd4ksH+nq0AvC/u+DuD+meyrTp+MG9cbUbwDDvSBPa6Tfo2WfbX/bt
hpq/+7a+2JHBmYL0NW026NicIzHcu5fC2LyYgqdf5i9+0G94QTAId40yR/lLymFgAJa1/fz4Ety7
jPIB+BOMv6ZDk3nHKvjGe5N8lgA3n+fm2v5uN2j9NtJ+ccZNZw/jhr72Wpiz7vmS4hCCIo9FCT/O
a1yf1OLCYVmIWl2upfbF4ZlTSBzLztJeM9bR79N8QR0Cm6PDaLSvUbMGLto/UfBwzw+5a82Xernq
xi4I3WnZibLOIufMawenrAvdjJX6eB3RVNlS4GLzqJNjlm4HxL7fhelQszCyDXRWEfHN+ML7SI+9
6fM2UFM3oLcye/R0JoVdMvKxYIu0oDwsmvkuX/CtBdZr2eF8gdtGqbjLXfUSFb44HqzZyUmXpM+D
JNU6mWyYvxQy0wSPKhBdS+l9IN2sZ6RyqnETIC5J7yNMqJq6L1SDDCLtmcX/+mLTWco2nIXydVE9
xg/MTLx62eKe2cQ7PdzMVHSyjXhZmNdOfeha8Y7LAvaIU8wEmjA+dTaqBfNuXpCWm5cswL89ufxH
fSld2We8k29r27/eBAiUOj9FlunEz8qFFIHKIX0E2eoDQBzJGU7RXuCT7lXTHh/ZYWLAHs1P8Uvs
t+SHjUARP8UrUVIcsOE3ou3inaOTz8/BA6OibcmEX32QmO7RM9vEqTN/bttH0aOCa7fHkjb3qROw
yv1GoisLu9xRHsC6fhb5Ccyol6fPUuM19MXT+iQ+9DaUko1oW9/BF4tFSG2MgefqFMmH7lw8ZQDP
d9+ItmDnvA27KbshTEStmO80RowqcAxn4ooeomkDLNXNFShwSLizvfI9fdNzLuzymHxwCfSa4InG
TpWWTeL29+Gc/0JP1jxLyQ6GSo4bdnY5T8mzXt0sCv1p9Sjlfljf2uKNh3fgG+T1eKiXlsgeaHlc
jOyxc3ea3oUMNs6F65FT1jsvy1788vll/0qt5F1KtoMzsHnP6GW5XEjkihffVraZcH8+SJWTFxde
O4E7QlHwm9NfIebnviH0QrrhyODiCqNNZKwvqXFmzXuxnKJnPhxPyQ0RcWKN9qGb3RrNMvQVxZkF
jwt/WU6FCp8HIhqZu43XjgcVhlVKft832d12139wJeP+lCUiI45ReOKizIyNUjlocPlhD5O0Kg5m
uyeTkaNUpGiLnurq0aq+euVXVDu+lZOUvCubHfZ9koqNxuMp4+QoNJ9twOyDQNq8K+S2y8eBxf2A
ppv8M2kkgq7/UILrQNo4t3xe39IZltSEBv5NRE6ZlVe5Opn3RdrXIPkBltsjQmfub6mYqazsBvbi
hPrxFFH56wU+WvncwkVtWIhtuPeoBcJ34p5MPRMnMeQvh2CiL1OyZ1Lbdv1ytd7NC2dYbrYc18H5
QPN46exzHD1o/vzFHaxL9CDWAYFhYURYQ9V1m1uXUXU/lJviw7IlPY4L5bgAJ4DfsJ5hwx/2g7uO
3YyxiBBvvIYv7fsvxtWJTdGMxZFRt/jW+MblrRyLZ+pMM5QYB58LnzS0PqCNy3fhN4Abrh5OG4KN
L9FD+WS3KNFS1uTn2VPv+sU4kVbHdRL3PspgBnplz0XIOyEh4BUA75ljQN2NKoa/qK+0eWihBJfZ
GyHSPTJygvJqdmgcOFpG/8RbUPlj/BuDSwbZqzl5s5fNvDijD0Mp/lk+V2oyLQIM2kv+OnOo4WZw
YwfzLBFBzwyWdGXXC5UqX0LwIp/B8M34qF9MQIl7rnrhSeVC+hbeywZplzfsOVmUcXCFSRhq3HwH
5YzH58n7m3oXTr+nwBW/OHT9hncBP5k7idtxffrkhUoKw64W75aAO9/htwzVPy+v5D7Gs/IIU/vD
eHc5+sKTcevs8XUVfBs3pj/Oo+FzgKKP8YsvfCJNmnUWSXE5ILixC+ZhJnaRE73OhCqYSFvaC08D
Qhaba0MprhUxL+YlMZCUeMsNi6DLpcV7hWnm5Ec29lwOiBs4HQqHi6VkisLWGxzx64Mrj+nCcPBy
7Osj85d54SxZN87mwkzceouTHo1bzvMxH/gvxjvbsGPFE+Mk5s8ZFBRfvAgn4Unac5L430vyPDlf
HAT9PoEe3XCYtBNHnC/5/HwsLn6m0AGAHrfqoXIjgC+2dGN60fSNVj5nz/Kd01gemZ6Du3HqXK5o
hTEKnjxDFsfKODH7aTfusvzI0yYfUXGQOX+OHAI53/KKCyzqjQnSkTc9WlwzXCzsSXkkQyV1Vo9R
tH1948GsUYi9sa38wFAZ7oplS8QGcyAD5DPDoLTnzqNfcuSTMQa8Mrlrpzc+hfLOp8GvyhzKkdXs
zm0FEm9t4/2taY8xE+o7/1DxhKkbbsJHLvschaZr3HqBC7pyOS8QZVQv+ii0Q8s8uetcFerferHS
8+ENGD5HOG82yo3xn0dN60WqTx6XWfbN22Ly5yXYiqPQarZVcG2/uK0Dw+esFMuOKXuGk9gRBrix
Tvhj4x2rKOHII2d9O5n39SpV3UwivNHmOhF9fHkUjYmXKHCiX7NvavEmq73wgb774s/LdKd+EFF4
7Z+YN8lPMOt3iMmYa4Anakxx8TWZHUKzetRqOyLOQpc0g3631vS56jsL2QNn0q4SJzcaKDAn4cGg
GLidOMQaPBkgzRQ/BmolUQthtWp6Tx30QxbF20VhC7/DmUBTqybvt73ic+30x4r2QSabbgJk+fRh
3tmk25VmMzRM6yBHeLjljNM5NJ6uc/2KLBY5Uvw+cuLB5wAlEBA3IrKJNSftuh3g3ON68KXiZ4kG
/vH+kuVUFj2WTZXLtGrCdLzL0lHPLwxRBmWJ8WvaozLDtUIRoHLoiLwxnY48zRgnjoqFomFWm2o3
8ErrVJXP2km39hUnkYaI5AeBVxRngt/UYb0MzPJUYTvmlZ5CHOqLeY4aSLRXVubi6MvlKeJyZUUM
t20jKm7J4M/KlfPzEJ600kUdF+W/Tfb6z0ytxhNcSC5S8B8K92m4ofXDmma9wMgrsnnx+xfXLNM5
62yu3Xw7WZvx2qhe+wbzMmDlr9mS6GeaV7/O/Q5rgceJ7vttgk5X9ZgDoVhE5rnj29tkniWR7GDs
UhtdcX3fZ5DrmgfhqUHRprrlK+MVV8AkOho17cmDeJuzHEJpVZ1ImiJSzi9HZ2EUYFiZnYUCmLyj
KcgOg9XK5Ii/zNhHQyOIj+Nw4A2z4+Da8iNEAOx3mF5Zu6Gus83HInGoO7JIZ8Zo+610JlKdtQFC
iYiF8MgE5SAIBVAabvJj+zW138SE6sKN7h6EiuWh0/byo/Reb7gpDWTRDMbsNw4dIjSWxgzI6l5R
F3ulm2fidK2pSHcBaOHPFfbbqtFbTWRI8oEnB8gVmRf3LME48pz6PDBki+rF+cPSHDgU5g6lZIkT
bY8OK2kQQxPU6MCxzQ5LeolvpHs6OFS4uLYsbAmvGA4dkow8PoosSJRT+9Zxu8NBxRaO9+JB39Ky
WHNVBEe0EYLZ7Re3XEk6CpMVETAkFTvgnZIVSmuvHgJrUxQ7Kl9AZV+oN83U4zF6Uh366r6ZpoyD
VeAks4UTgwknN8Jnk55I9QyFbSY5+Wk8UXyk2dnexJgA2Xeau/WeTgvdE6y7FBBZupCcuoS4alxV
dyNnJgeMlthIuVbfzQJaIWxZE6iI/GwqV/ENVieX0MStnGOk/GVakX1FZxupHikxCT+Irh12x/55
pNOt7RPhNeWyIWNXOQk1oR5gWnzhGR2Tdp6J4lM2KiM/uLPpddJkogKdFmer21q/dZ1R6K3XHIBw
SYnrykG62iVOX3jENqgI0vG9ih801PkoeuxXxTZk9UxeZemin00d8/GBDCIP3MO6MJHZtdnhu3Xm
xgFsCozmd/g0X5nwwHaTbqKKh4TKLkYpYO8DdQFm3VyI7b44JgrLEF9w5l8hRfqHXt0QnsA0aBcv
Qu+hlQ4egy2b7qn3+kiBB6BnezEB8yp0a0bkTXtoKQyrm6T2c9iUtD4x/L2T4kfReCB2sgvZOUUk
abCGhQ/vaA/BjYhw5VemODAM3lWBISNHrWYn9xAdmq09WD129U8TKEyxq2p/pBl5lxa0OBuGMek9
OFoPHcK+clXhN+6wTRK4me+cZnXYYX+Uj0HH+EIeOEpiYJ82z8S5zpRtbRy17tzQaG8O83CLtWs4
Pi7ZK0bwMkKdFRFTQ8KuUtsxBGoVd4OO6OAokcp4yb4WZdPfirfxvSb0Kd4wAzNKHiZsMPFx3syB
be1B/aNwKhwU2c0n/4UWdJGfuiuNGKJxUuxdyCwGMGPYfZwAUy+8E8aLxBWw/W7izgVNCJYu+mDE
wEqaiLY+giFykC4Usts62PZ2gFf2HLsRWEDwvnjTUTtGjG5udwwlRsKBEGM7/DD9U7hdHlPijtlb
RgX4/vs07JDvh/o76oUNEtTY2G+TirUy+z1M2B+tYF5Fg3uq2kFRebc8yWPMZDJ36+fQ3Jgn/Yki
C4ZAG4mFqrHD2MtctS/d4AWSV9Bpp3BHHxXBfwKL16ba4aFanYKNLsCBPsXEW3jpIWRBb12Ew2HO
d7Qx9Ft4ILfiCRBxDazGT+HmUZi7MJqqb+lpOmjw7rd56ipbsngeLBGt5DFiONvgQxUO2gUJ9l1m
VCA/dDsdS5KCww8YDiKXj9O8FruC5s8GIoov1lQA/NJtSaDw1WO/k6jKXu/BWdtER+MiUFKwjUvp
lgdxtqd7vO0FN2IVKh/z74nt3aWeNtNj7GaePjrh8qq/he/9UyduxGgPhO5J5YhvecetQ86KiB4B
Ms1kM62+SA/QKcrTnJLOeyhNt2nvnGh8PYweNuHQaHFjqL/2KGyhs5chiy2/PK3WN8bE0rEY888V
wvSd4ZL2/cIoKr6tVjhf4igruzhh/D6UKjoMuyaXqH6v4kcd/z9Oh4davc7Q1g17Uclb+GbVZTZb
1ghis0uAvLLqznOR74C1vLF1YvpjhSCQRrJyqhF9NNMqOX1d/1tqHUccb29yNF1sK26YO+2uwbLG
mHmIMOhTV+G9ABTGh7paQ3UHM9xxfDWQILCmNV/Au/trtlAfz37zgkahDF1k24Noh24lHGhmsaui
pUOrbQ0gQqpv9zeSoueTbAFPcUpMQuD30I12uwL2B846w0e+SWPwieUmO/QZP+RmmV2W+pVrWNdF
ulHqF3fFumdHSeLGvAiSVjI4xg14Fu+Dq0AGNcks4NO2mZN3EuUzp3Ojc7Qdf9H6Y9eE0hIrEX2f
p2xg72m43Yul75FY2JDNDS8stuqptIO3dfQOnzpaQ9jJp9f0O37pP1OqMJTfN+jNqZ5srC1A/ACi
wryDPJbO7+13hl1bWUXFrFVP4CDy2uG++NZbaOUYHHiZ4iiBviZ8h4NDDh/DDGWUyK3tbEebCX0Q
5QMUQKwQGOVRdFRAVl6re5Q6rb8it7bmjkX+fSFszckf8FpJiMOrj/LWoCStEOMc0D9RHLLO0UVF
h1hssxeTuWrEfOZg9A9+JYXkEshn9sdW0WC+RBDQNtM+fus3ApUiZd29RM+D5Pfyhnir5EFAxsT2
2arfqmdKql9dcmOlJfi5eu07AjTPVrmXWkrCFW2mZcvQke4t/FiAp4bdeJZezLdesP3aZ3t/5JZU
vOHevehvEaMoLXGvDDWHWUmbtmFyTXvUa5qPVKCH2WGzC/zOz3L5W1sBVepReZhYTzzB9ZKHU/oh
s+8N3YVLBLW6B5ILqIpLk6CkvfxSfVaf5Zd10vYNO3vqGhfkAqgFlPqecUOjMx7syWWp8juBgoC2
Nr5aZ+XA1RHjdXRMX7tM1Q3jSLx6A6Xv4Nh9xk/VC+5wVmWX4LFQtmF3CWs7gHQ3pfBiftctSmqi
pnOYJY/ECxTykwnC53dnK4mzbMMDpQHDleE5u/g42KKvp4Utoz98dvZiD9w+PGtE0+0wbbvthBbB
WY/jlpEkvLG8PVlnyK2PlVeeU+MVspnpiSqpo4ONeOP+YJ3Dd/pVERR98U28U2N7/qABpK+j7XP0
whIKdTSQA8coGekA4FteyRoghGViDy/GGTksdfGLwkgO54Dip514Mvt4Pz9pL9MvmcLvu/JQPgW7
HujxS7yfHrkSf2MDGIqagvazivHr4VEFF2d/1U78JNnGOUDdgHPznO6Fc8+MzKUAXW4Dq6D2B2Jh
nfA9R7JoX9JoO8iuLL4uB93R9yzOqG6k8q0bITmNu856NErh2AnhNVybp2E+sff/+XKEEEVk5Mwa
UjQsD7gFiO8Oluz44+rryYqWtYHWxyjl+5+fkQV1qNDx+CCZi320CsKRSFCQkUnAY+QfgdP/6zf5
+tWfb9UQlEkiPkJOhRC+dud+Hv/zz8+fdjja6S2kWrTaSBkH/v3xqdxIOywwsUhjpxN0ElvWf8L1
25+fBRjJ6NCZ2oeFZsjV2Q4bffSXP/2PR/48XIOA95c/KZug9LK0vQOeRPzXRC6N2m1Q0y36+Ses
19f4+VKjYS+5P18S/9NKriEWhd9O0eHPnw//ept/fmaF2K7/8RQ/P/z5G4jh8Zapxvvzdz8///Pt
P76KctIL/+M3qRqRDN0yNf35hal0vMjP9+XIukyqKoIQ1o/xl5f/OQAoQgGmCjO3VRuygOSezitr
cFFGUfxaa7hxQaZ5hZm8wfKRDPVW04wITJop+rJSn4BeUoZLqF0tyqOUoiVXxnsrwdyp2P6liroT
hk4DrsQ+itzIrmNq1yPzIQ6FTzPtTq0qv1uQPeYCHWUHhKYRLHS1ykukYChVaFlYgoVgRKX+Mwtq
6qDlLRwRyD+1ZtMfckmiYkya+zAAKwbGBNLNsLaKhkw2Sl+yMQFL2Wq7bm7Q4ImP1Y/WJx3IgFCn
J8WSGAXL5A5V+gCJjISV2i2GeZNIWzmx3EllbVmn1yR/DYEyqlQ5sDZvNNPaEcbKUjHJqcpljQcs
kf1KfIna3FMl0kcUJbwuH6Kp7o2ezAH8tXuVcI0qFj5EfbkV5LgE4ecIWr5VCvbNDDiWfFkaPJ9o
VEy6pPCT9b47Gb1EAXShqEO2+4RcFLhucUVqFjplU2lsjlBHsgOg+8osollvYYhYjwRGFhjjIJyi
7DwGxm+ikWV4iPIvlCQnMTRewxQJq9wvUHy+JGkfjtkXOV8YyoqFRUDUol/tv6PC/KSNXBx6DGd+
KS6RH8WxR6TbAiOcIhTb6U5GptsVLwY4d6mT9k097xGT7PKcPssSHKdYfmib4TqTckq0B+qoYj+n
dITAmkdi5+U4EppRZy3GcB80qBpV+am3/MF81NUFGLEBSFpbfDAMh5CaZ6e9c5g+W0R/gKsvkpx8
Eh3hZJM12fC7XVl1xoqqByy9g5JIv6uk/2xDAkhwV7PaY45vVntiSEXOwNclNeSca9EhWkw76Ai1
m5HO4u5SdJyVtzqs1K8lpV0UaA95N7/mVUMd1OqppioZOqPiN8jwHLiGcBiJJZ/UEkdobfhTThlM
69lTkbGyqCwsk0SYd1Gd/CpzBz+euAnz8akymV3nTiN7YGin3ZAmR3KIEe1quPeEprJzMavOcSu+
LZWcbkBlC1i02E/m8vPUSyWAieU91ReGFFlCKwPpDxkA8W/5+MZen+5T6EgZyksMqJ6lqL+5klxJ
6p6Jj/3AQX0J6EovBlINLNJP0zQchix2G71GuTusoDrxNBvh3YiKfS7BHKgtyh/KKD9Mz01OQSfD
z75L6GVWcic7IeQGhfRDu9bkj/pLVKzvOs2HXVpyuCZYOJExH2RNCryx5smteWbyGoJDp8UrjmLC
jqrtpUg4k33iofANzohfD1bS/ZZGS94EbB6ySn9CTd4gxER9S6zfaRm0D71AvjCVrKPpiAGlrl2h
EelazOWvhFzbOVD6SyqWppMuZ8TPF6mGvSM1s+WpYfAdKGNyHPtXTWKYq8Vpr2W6TjoQ3e1olkzU
6FaBp+kb453TWSOzuGnemoC4dwDlYjF8q+1yR+1MHEvItjAIYvxYZXLQV3tlz+4il0cCX1H00rGm
2ZGZdepWz5mUa35HhGQlCM8R9yZHV3uNdavyJIGKTCzuzHCmV6nHTt8n7xghX4YI+ZfcdKEvCuyY
40jDnDArlIeIBoFTtlNa/aSZ0kGPZYAWxEnnUcZKdQyv5e+hqX4FHX0ejQZkvlcisLu1Svp8ZISO
IRPloZODjOmYWpsmr0tCOi7kNO2xor2XC91PQkKQaTD2bJssoGJGZGiU1e9a1T7VxXjmmJ+XRt7W
LGinPqFrKogvoUnRK7Ueg7G+5tA4hKq6xqpC7aNgYmiMRQRfFX+r010pJ5zcio45ooyusqoAytQz
KvIi9HdLAnmFwtQRNJj1si7amrqGFg7Zl1CS3RMs3beqU96qs3oXqulnyuDtdEr0aTYLAGGUOAey
j/Yz43dWl4QZpSpiRKRwRncHSvbdxfJ8lTqu/iVEra5ir0NazR24YJvNTVL84gzScNLWr+lUjU7b
kUNyVaiECEBAw/y3BgfZ+aWrtAvq6C3rPvVo4VYXZfxVs0h4Vb64CPX3cn4TgoZ0XighqKtXVSkF
danEtSsHzRbSHt2aLn8Wov5Tk5VqY8hrq2ut1akYNAHVgoglHYew8adYX1pWp9YF2SdQdYRzIG+p
1yNgx16drbwNw/DFUqUNnAqATaiYVx1FEBNt71SVV6Wg94UUt7DVYHwRJ/KbYtXcNWWQ4h+VWzTV
2ovYiKzYxYKrtu8ohDTpo7jIX+UQuSURLRZ5kCHF2kpj9ZQhLoE/i4Jg1rWjklBJ79h9RlTE3DJP
0BsF2bArVAIZxhZn7F7oj5BQaDeJtBmg9aE1mbKtlGrBKaTkaOWIPg1l/rIyqlNiS8kozynRDhT0
U/Oc92WwiYbe4t3SJymw5rLSkSi0V8VD39atN6gigbUtJQBT3osB4VhSDB+O7BRbbyCtxojD3Lav
vgB8bv+/pYzksG7+P1jKDBDr/ztHmVMWxe+vLmZF91cE/D8e9k9TmYE9zMQbpBuyoiuyKeFRG3+3
3d//JhjKfxmYwkRRwaYhGdi6/oWAV+X/QggnKQb+W0wbyuoEa8n1jf7+N1X8L8xkumYqrFAl2bSk
/xcE/A+CHjLYHJbF7tff/6appqEoKEdlzGWGBgdC/HcCPAMklHog0gyF4jYC7EGsen1kOKVRi2rd
0brutRO+00Z5MMWBsmBJikYBX8hJE6obhUlKdyy0Jj4GNt6lShfYfDQHM92HRRUchprKW3YczNWm
RYZVXKJ4F2Oo6qTvGQlYSnTf9A9CYueMIaAChRu+ADLlFDoEvmJ5Ii6IGVJazsyot8oitBf65Ec7
pU8GKOpMYmISw/GkCqz6jKvoasEI93EFpdbGRIobb7LJ8+OI/EqRPhgiKoC9sIinp4CoTyrv6s2a
H8BsPDYjCbwLzvQl+iYsAidO8tmP1qXVo9PYsATs2AqKzTmVgGjgYVhoZ0F2ISfyFRvQYxSUD0NQ
v7VZ48/ihKy+Q0URGM/MEtfeSL/h5oL+1qrXrIy/y7BT7KnkMBu6fNMr7dBo0lEuOE5pyHsOjeZV
ZSkAi0TJZXp9rZuMxbmzML9LKjAo9TxYCahL4EoSJuF0aVmLFb8UyO5NY+5ikcMWtNRDFB6SBKzN
BhR7IGwU1GYUY3UqcqlA9VvnrKrpFgivnUbUrcSa95ANFaqrhBBf2G7ArFcStUkID0WoSX8PjO4r
aHhcPCwEASWCQzTQIS5ytJgBM7b+c6UILZuk5V3SUSypTQWcETMXMW87vWYtMGBYWQy0UhU48vWJ
ExVX1s/ZJkb9l1oRCcBxqDKFqvpkviS9jLw1IbEdgNKtDeu9Vk9sjxn6ViR9WhXaThspsbEpatWW
Wk47nntizGyFxWL/w6yuyDBnl/GUtqyysQOZG5z5362ywGdMCqKyw3NscOnwf78z8WQQdCQ5XWm8
NB3dMysLv4KM6l7XWI+J0RQAw04hAqA2Y5UGi8huRZyAEbguT+3AaUvGfBUG6UtuGJZj4UEGVitl
NKXCvhI3SrSpLaLHNHRGq0mlMYx4i9d5NBuFVGLe66gZOwKwd8jwnZ+bJQCR4IjR4C61hDtB/K6M
QdxIs3KD+8DyXrQe6yl8iZfsnMacX+BzuajdhriheyWFN7wVsZfO6OvUHCpuTUwQqL0wUVnTBdWE
ae5rGlDaVTAvkco/WN2qG3sQR5hoomVQj8upJ7Ir7zPrN3K1iGZkxc4JTZOfqeI3sEa2L/J649Xp
LouQiueadgZc/j1ZLFbxtJooj8sXbdxGyKECNeVOEF8kYoK4Rid7kACMq81RHblEjAGSZp5zrsJi
NcKN4atUtmQLl9RFxJqOTNM2r2PCNgmVXkiNFxs4KdDcdLAv/LrKjwGMcgL6Hg2rSeAipdtQWvYL
y6o69AgZAAvBse55F6IUfqsNkrHRU5f4MV4mT0qlK9iayjENbppmqNht51QD0O7V6kStLWfNrxip
m0X8XjeTT0WiWcjYSGu/Dl5JH5q3PafQUI1HikuCwy7K5TeFXdHzp0dF6TDTGU8ViM9o5CgqaGPm
Wkb7aqS8rm7UClb2iRzg+WgyeqY6fbmxuhYVI1DempKH+QPBVJp/CgxkOHLqHWhyHmTkllPiO5Fb
za3CWrRlCtuVCKK2yaSH3lQy2Js1NF+ATI5cgYUdmxnttLzes31F4yI2zlPCYFk2zYdcWlhgstRB
xgZ8kTYKZRgbvmfgl6qAvg7nfBcq1zRaECQrsqvUfCArQtHGcJSuG7N5VI7xuDZK+rIlhh6ylkXv
v0liWshielI4EPghzFNI5kEMqdWKlbugdvQJBNUxF9VW1zgAMUm/lTIPHNJbSw8+wnkUOIODqtFh
C9HADP+DvfNYjhzZsu2vXOs5yuCAwx0Y9IQhyaDMIJliAmMKQmuNr++FyLp9SWZa8tUb96CygioQ
AgE/fs7ea+c5w6fJfTA7Z1+46KFQ56DTzGrq1w4gv5l1zdqDlcytAUVQ0G0C+Oi7wccrSPDmphc5
LlT6CiisSBW0iXO0b4yMt8Lw80ur9ElKJchSCIxCZQwcMz3aA+9W4nwaWlTVs07mbVHW3q6a6EQn
Js+5cSBEmtZK2YCNyN9mmIp1xZacLsu1BHzb3VQzOAu89gMwmiP+jO/wMB5qhcvFbRlR2Sq41cn3
01k+evs2wdYR10TBqd0gh5Czge5XqYubyI62sD+53OayPq9s9rGnBQuIHkN2gwcKlcxf9Q18fN+z
oVM60Ve7L2/GqX2C+fYcAiON5+5zUXEaCJF+hyiEHMwmGSywMpr/lrMBeX7uNyYZop7B7soMDxVx
l+C9gMHh4qu42k/Id4wgYlBiqet50FfDYC5RLVyB/d5aVWhJOoIEKY5Yp2bzhwlx050Z+YbpdDfb
GfLPvPocdbNegtt48QXscXsU5plWfJbnvq5ZnNJroyF7YM7hJ+o4ewJh/rEuzQtB+yfC7u4yuilN
84cjQ4xs/vil9S32cTINVip4khL/bF9eOsPnsC3SdV0jL/FFtYDbKdoHxcXGS9S51/HXum3zrQCV
RVijua4p+4004CIVCIRSJRefQRv3TT9zqXCJrvE7667H/1x1I8Kr5QKp8IWf9Q0rMZE86QqycrUo
HgJ4oH7PkxiW3NY4xCk9LSZVcW1r3td0aS7p1D47LYd8eAifo+JIl+orBsA8YgjrIy6IRmDcz1P7
aUzm5GKEgrvKGcrXjryjub2OhBluvY6VMrSvnBb0dBJTNhhOeTQGnkvoXdmN8Lm6peY6rEziSMUm
KIzweild8H9f6QbqGImo19NsfjqdOZ5dABlCE+Aa00WYG2pD0wYFJUscsQKK2fVMElptNDdD73+M
4gzor1OdBdeethNOJEzqzqjb9RiCIJ0HkMNkldJN85nM46UtkJnVUf7DHQRRdI6CCW/6T2AFnE3P
ni3ssO5rUr40sk1KpcSgzFK4nz2mwEUbn6myj7f0wj7wkud7S6mW6K3x738q7G+HeuhBwU01LG2E
JUDSL2zR7Ny2FHsq8M9hpVglAowtDagrimPYWbUnSBRJP6LdWYdGs9zbB1AhT9ik4i2RoQzX/Rrx
X9Dwz8+vTfBt67yHe2TRSbwIi/SGeI5xTU/lSOZvc1FORAiKBY9T6G3rsjeMOsFcR+LSwl/VXZyI
facvT/8Afe0u/O0UsGtV8uvwv8xBAgiKlZrIFuyW2Pokc2+kIjEpWUIOPbf2zupYKFCazcGzajDk
7Va5g7WfdUR6hLwW0AN2ZqQYriV+uJYSY9gqTmhjZhZjAdnaKC4XoknO60isbvrg1F6KQmv5QZVw
ygFfMqi8iVecWxFcYKWPKsKJYqiTfJL8+Tyi/+J2dXII82ugX+Ymt1BUqkkEl1q1lwQikEeY+hVF
exMgBEkvjcIygeIh5TghO0F4gHuTI6oXRBp5fvSdH2rMfQz3NgWY138rirq/DLXZX853aaiuy8pm
9pe6qHtE8KDCLyUMuwvbd5Ar9el5ik0MDTgnjNvQNWt73xCr081EW5Q4Cqz18oOoxA3fdQzYxBwf
gY+TTSjq8eJ0K9Wge3Rw0LAzDnERddvR0p9zY0ZOzMm6mjtF7IFqtoUl7IshTOwLRWMRsNX/fm2N
xIeoHGffAjsCj6zJejrdlMQWTZpMJijn2I9q4HDC8BHhpKF3yDA1rylzEBqM7kworXVZFb1xqJEU
AgzDO7Z8ZRH7yhQ6gAiExKRc4zo3Dqd/muXHP78cyke4uv5WFa3esFEB2JW1AzHerdhYwzJI1ao/
ADZibwidfp3kEaG9fqjPbMuh5VwH19lsOgcgJs6hynL185Yva72WLXrJ0/dOv9JV/kXezBdCEVRz
+o69/JHKUX/oGm5415hXwnau/CHuIbsZh3I0689J7edr1zEV0wAfiZfX9YehGohIN4xLcpnBNcnh
GLWNcd1mziEf0BdU9gD0gwHEvUEC89oqVLA7fUnU0bWdhYgMBmqzcjAtBrexILaYFszQY+mGnFJu
QfIG6zayBzhYAVhHndwljkW3Pxk/Z53OHsvOczZpToGQ5PQkTdpXdserHWp1/6K/cPtzW/6vvMsw
ZOVt89//JZbd+JvdulRgnhWubkUIHN2El3ltqWdYsyzqbt9mTb6zFrZZ+BxhgV7buXsP25yNg8m2
pCc7VUasXv8/x5fCxcHkmto233QLyEqzJq8tu32jxwdnrq5rTTHJRtCOku8U+1aDDK5TMOnEvPvz
sWm9/PrUNaF5liReAELP66dO8W/IaEYyAiIBdQQbxqbz7sd0wnIgkXxKc2+GTfB/2Yc//l96X65r
/zH7cP0jfRqe6h8vG18//+bfjS/nL1MSYCiUcriQmepF48uhJ6ZZQJUnJD8gFfFvmJLt/cW5TVOM
GQ6dMXvplv3d97Ldv6QkpdDk/izXZrvyT/peoGvenE6e6SgBdwOiE/00Ev1en05J3IexmL2K/PSC
mDmwbbPoq62rXFQCoX9BvDpuHElRjSBoAdHSqt0QypPvRQ+TMquYjgbsbs6IaEESwCxrimlPF5Bp
11OiqwOZsukZjq2QHN+mDQ49Yh/TLXp2a721HgqrPTQZo6ckvCQ+FltT8MVVJZHnTkushVLdIXID
9ggGxb+owifTA+DeaK58Dro7CjL6HtI5ED+Qh/BGnBk7YDQVP9iezjvZLNUIT3GV9GQ45c0nOTrX
RcnTEtSnXYpsE5ilD0RqHKt2PU3KZb+mHyfbDDZJ6COnrY0NTtZkU1tkePg1G4fZR7hDbimoJedY
xOnBDNhVGZ1DwqkfIt2YAgBqEOY1pspaYN+cXFb7bDx3O3MmX6ettrJJbq0g+KL8VByBCzPpRpwT
Z+Dg5kmszOmeVvhIKg+ykDasKfndGdpKDPlzrJa6P2CIaCKryilhZ8th5m2VDFuT5OgH+nNUssG9
smtVng9tE25qKX7MuR5W0IQwMC6D+MlbjSSSrK1sMs/qJvrSFSADDWsTJ9hCi0yMqylq240aNhnX
ui0TYGSc7ZZz6DkZqHjtkkZFHbfH075ECd77rWm1j5kVIIoeueo6c3AIlaInGnwHmE5D3wfPIELr
ru6tOyfpmpXnJSFhNmFPD604294Q8nMNZHpYm0HyPMl4nWoikU3U1KKAzBvFKOTUve/nqL0aVcHr
mg6s0PPWi6vvonAY50LaXCdKYX6Ls9uQA5EeQHSIbq/agsWps6y7HMHPZOtLv++ugHYwuh7zY892
exWBdSUImhTxgeEjSeGgBILmPHGDO8vNLospu3TMr3WZ3ZI/c0HsA2Zhn1zCOOZNSSa0y8oHiEK1
hWC7oPdj2zjiki+Vw+qgi+LYJdlGg6l8TGgw0STKWsJB7JCRFz1V2MnGvjPpQERwEkv/JuiqGyJ6
N76mbE58nnmPgEg5jGcbptYlgolt1mNfMio6kJ25WFaAYQcGVouRgPWOzlHfBsgE+Yyflf1IePkg
t6rSSDpqDznGwJyazWiQ0SYRo53v7Jw4UF0xzy9NErPj4F4JNs/gbyv2JNlz7NIOCw+EHwIO9cSN
L42LNmD+0tWaAsQ9dnUz3Kg6u8xM8M9zeVTGRGCAn249kjhzUeN5LIGvDtEzs3E/y+h8DM6eNrQL
EL6taDR7+3g6EkbSbNKRbaVMWNTDK52iFSVYbAUPMdq1aUkLHXrLqsliyi90jYGdmKDYmM7pqsJC
gRatSbjUJHUfnZdfayJPb51rOw3ZBdjGNf3fcFsu1zYDhj3Q7gB9rfg4DWOxDcz+QxZpY225aG/Y
Up91k+UiNwfmvRK6rteEwgNhMYZmM6jqrprS8ZJAQ7gl1IlnVYtTKbTzepNHpdxBh8OhhcSCRLIP
buXJPXvnFcyWZusnlOu6a2mVhiaK6tnb+h59M1RhfhQeixCUF2DbI0kb1VncZs+kg5INOAc5oS7i
m44uDLAgF8ORCfa+J3fFBFVCtkjgiVtdYbrxpuG6n+4sOz60MK3RsoC+gYS7dn3zGwHq0Rof/+Ns
5ccoIM2pJ6l35XS+OhBnog/x2IvzXE2b3s2CLVghLCBsqg+lNWfbgQdgV219iDqrpraOCf405u99
wp7Qn7b2ND7GwllcdoQG9Y67s4O23U9ddKfHBs6tIAKn8F3WDV2rg2U5wXkJUY9asl4u/JYYu4Mp
kFUWaY5IAj/pfi5wAUTYJhIf0SJnS3LpMEIVwRRiwUDVkgzOrgPOwUWH6+gEvm1pbterfGGUZ3bz
bGma4qU/Gwe4AcYhShuHkALr1sgdKuU+ooNlLFmBsCQOqAvw48QczqDluM+H+bpldLI36gLW92QS
AZVBTpszUuQplsPKQ2ad2x+9bo53tLU85PlVSRy6wu9hOuSaTCT71oyqoxb57+lR1MtDOd2q5udQ
xxpnE99hxzHuOdF+Pso8TMZD0i30X1rJqEeg+FfIp3/erCIi7dpHxyvmCxAe94Vpgw3swv1EGbmt
pXU32iSVMHLqTzsu3WAwXW7ly65LQgTCs+HA3p3758yhJVxMaCyt+FOf8l2fqX1adagLLWwg5iRv
g1wmm8mbcfWzRQtg7yNBZ2LWaVjHxnxVjXRZT2Xv//E83xm+egzuXmwQ1k/t079+Vq7XT9mP//4v
DIptHX1r/1U8/2tVpF32NXrF9vz59/8uRtVfbBmgk0uwXMsQ9j9B3Fr/JQQjWqpN+2c9+p9q1P3L
I7ib8hDspiu1Ui+rUddk+8UPlaMtekf/pBpdDv9qb+OZpmNKWziWdBgTL8/85bZuEnkiwmk09wa4
cJTkWfDszAdyM7Ymn1kBIc2kIohdKjbxA2LUWdMfyY6FZ/3dYo7amEDj2H0RO7QfhltA5mZ001af
hKzO2uj2xcv8mz0owP7fPFp2oILBsSctTyw7tReh4WCfVOm6AY92pNEa0nltshLjiUUfU36avPKy
IQk5WCDGeg8C78OCCC/n68nt95UBHT4jF03SdcpMUNEJ9gH/Kirc7WDj6WIKOdBEj4oQcxMzghtt
/2jKibkh8jT/hruBL0pF4K+YL+Ptar9OCvH38j1+I4FBLqvi2/I7tPDJWYqp8zCxOd5+8PyVyXK3
HKoNqCEQvIPUXL61/Mpyl1Up6L1KDEdQUbgruDMXDSJ6s/wmufd/P6iKmejymJYHeHrA1bAtTGej
NFomHnjE3QUMSPwFwwIFkvKeVnt9ZkVUL9yuuN0MxEW2kkMn2yYgz9w1b5bfCTO1qemgh/wpP5ao
8oKSP1l+NeB7sIcnLHMuwXYJ87ouW1U9/9UdedPwXiNiPTP/i2rwOC33EUEtrlCV+xR+FX9bsUcJ
JkZj+XrIPLJHmQvGB5Lc99Lut8tvJNFwV/HbdF+hr3LYoTWfLZcxIHAFW944zUEW24a/SHLugGOc
HhcHr4Te/vupLsdjKnSmPdZsk5S4fr/8iFH46f/jnmKyieHkVeRQLE+A+5Flh3cg2i0vz/Lcl4Of
vk8qPDFzyJE4Fi+hv9zmZw1eEmJPY2Q8PLTJzh+lOSIrCxvCkemgW4EJFyNgvMdHg0aQ4nZf3MbW
Pb2zNQkvCMXhzxEA6+AU58vllxuB46dx9xPCeRO5bwUGFifutkMj23U5oFAeHMyVvvfJ2f4ScYzl
fpuk30ZkUSbc3XIXFre9VjPtitBOcWx2Hv/+UxcfIUhwLJE0eiN55nN7+Vm13O2mlEvx1m8TiX0g
Eu2RdHfoE7BteQTLnw3Yl7zPwjY2ifL3fYWw2aP0ifviKcPRBo2YxCcyLHG5tuUle62VyaT5qR8z
yuLkw2j49+inSaq1yy9Jk2HjBqk22bd+lj4OpYKbToIuyL1d0GgWYX1V1UR8UmC3Me6B0Lrqxqhb
524HigJzX4vDk6nufZJ/shpidY0IFlsSM+KCqfotxyifhTnN+IAPjCHCWxQbmwYVfRJ1G3to72BO
rUrVbLoCLXRi33AR+78mzt9L4TtrqBDUOy+u7r8sopA26uj7q3Xz77/5e+F0zb/owri0oh3hnDo1
f4uXXP0XK6lyPE9YgpVQv2jiiL/QNNFVURZbYmjZ6Jr+buJY8i+kfqzDrqmQtQAf+0fLJiqo18um
sh1pS+E4FJK2uXSLXi5EAUz82S0LmD8JKN4qq6MbY1GsNmV1Q94oFiLy1HdRZkD18k0+QRZWzAJR
cFzeynIOD1bXXRst+cBuiUxfO3WOv5SLZBqw8nQ5GGvRXzVO5e5rqGY7L+zf66jyWrx8Cs4ivKIg
oZ+FNEshf3j9FKoqmNn6gEE1eavY2qLOAC/GpJnmUW5Z/WrG2tZ5+jv+l/QfdnN/HtyjXb6gzXlL
3hy8tuNeUMe3uxpim9sXuyoFg1dPYGxJoDgjL/emVCw+Cbmuvg1y5MW59ptK4m03+3R83jbPVppz
DOzk6yc/Y50iUhGcSuY2t7YckrUYyPRpwN9lOjDosJ9XER0R1tON6wAVeuf4b86fn8fn2UtOb8sm
YvL18ceeNIzU4cV3nBbnT91/CMitQ2/sCAouAH623bIrc6NvNQOS1TBNki7MjgD2nA3VmV3Wxjsv
ye8fERuk5cMlCOR8/YhaJqG+XbZLShrbJBGPIbxeQiffeeJvKjieuGPxcUHgLZVl04t9fZgmcG1S
dn2af7OgXeni8a+Jh3osfSKlVRsQdZb713PDdNfCkNINxnCrawykqa4s0p9luEtHpQ4xItt/1uY/
PTSqbYKYEDeaalE+vvxMO1Vv2aFou11Tfdc+c3RlhN+k7ZHOulAuTXOlfMJz/vyC/PqyO5ZleQyp
XCEFV63XB8UbGJNUV5CSiCyTHbOHCtj0is2fj/K7V92iYPZcbXoU+svPX9TNpttYsUgSnlqAim12
eRp1wRQ/tcGX/flQy5n7Yk50ehVfHurNG6ykGVQBad07d0Jo1KX9Ouji72Wc4FLVyPsmKoIonK7+
fFT7TVP9dFhXsyWy6e1zAr+5IBNCwDiZdLMdxhCMSyQM7L3MPLSQwLfs3YlQ8m5CSL9XZTnct1rG
m6nq91waPOyuOiHFw7E3QwzOYFDWPkk1rN7O2vaK667b9cPZNCaXlUNXE6l0v6FYfK4xHe0M3yKy
DDVgXgfPDYLD/ZTc1m4BpSVxiBSbLNA8JAu1d6IzvsjKifbvPPPlBX3zgtum1Ah9HVdbv5y2bhMo
i1jMdpdabbIVY3Rnt6TfhQHPiujku3ap7zAybXTv3TepJJRPTrdD3uv1ODo9c98j2MeKktMjlVeL
s9ItBjwRcQOFhXKs52SxelzWDdm++GSLa/Lk9wtTp6qYD8yWfcnmMsa7/i3K6OIE7oDl7xMKyph+
RndpWPHHPz9lIX5duxzbZO1aLlYO/735qMZeqpLZSdsdEoxs03Uzo9j4x1gwe2yGhzkuEsberrHC
dTnu8yW323CeYRVcmy3mqzk2LoPie57wf9P8bEWqWBNq+hlriNhESyi154it6hwa7nDgAzvV917n
7z3za2y44QPYZSQSoPdpAXfsYriatYQBrKRvoghus0PmNXiJDX4m4+xu7N07rygfSMESCYLXfKoA
RegrqzXp8zkrieN2Bhlvh3oxeFUXQ9ffBeXwgO4zGdG4FFkXrQt5ZCv/4DrpsY4dZ+8pbOcqJzCg
J12soNWUgEuspaG3sy7tdWENrKMyekSb6QrwMi1aIDcgFyxCEtzfMKeA8UKH3J2Gb1NplSujBGcl
AlwxmJtTnVxY7q1es8c19n3Z3UuTYctgYD4eokPSyAz7w0MVIUqYZLoog9ILaUKWiOcWR5ZTWyh5
jQ+i0GQzet/C2vlW6PrWkfeqQN6aVc4XS6h7CV0N6nJwZnjjecZID3Gsrc5alzup++5BBWApYofm
MwxjRswCL2BetzdpOL1zVv164SJghaqVS7H0lNZvriBjEzidw55i18l2W2bjzu0TY7E63PsjAyuU
eis/zfN3rv+/ParDquuYSzfHe3NU0Ai9681LOKn52NjDXVekzx0K8HGGQCSTj4mnPr3z6VmWlNcX
DJcxp6uFJ0h0kdabJacJvD430o7aS/aw2kCLTGN8rI2WGJInR/fzxjMPZssOtHTmd1o4v35wyZe1
lvLc85a215sPbtAxkxlIVwAxV3wqa2sbT2Au5ZwYhGEhPWn32vhuDOhP3nnS9m+eNCWHS51r20vS
Dj9/sQJmIMFp7/I6y05fe3zCoE5l/SoNpvEcMclTxp5h5fQtm1OSMBounlDq0ifVP5LpLN57NL+u
+rwMLkNgBs4CK8abR4MgexYKchgjUKogc7lsBOUpaR37MFkIZ+nQiOsGIREKg+KGBhFIOhfjTjjc
FwpBlINU7s+vkPW7t4Z6mOGAcGzBePz1K1RVRAZHvW5wJcPPSFNjUyoptn3UP5bB9Nw3IDWaiswK
GtwB6176MbOLD5P2CeBJxedkFMHZHqHWRYgmD0YrTlCtGOjxvq5bM7gXsXXVRiZK7lj0O/Kq/NbP
rqrF8SCBsRKC5r/zMp/KmrdnuoeJhR0hRmTnbU0bSMMw/NBuIL7M3i5f03u7FtoHt9h3LMqoelc9
YXyr3pZAB9Ix2c8NjcvUWT74Gbu1xlRP1kzpohhkwyBdD2XZrpXXeJs5g14/pCk2S0S7SeDb4Anc
e9MqGIphXMPJCoGl9i49dIZ7p+AJB/I8sFlWxzTdB7xGRRRm71RfEqnELx9udsZ0SPHucDlbfv7i
PPdF7WWTOzSgkZtVG4b7UBMWF0IYRLd/2ZNmRJKjPA8HI4UYldNxCp/jyFg7IQV/30ljT3lOu8Qf
1ZoNIOOLBRk29yTHDHHxKRsrUCPLZrZF0N2mXw13eKjD1L1Ic2KMEHlS/yhgOyXS6BP9wLFKeKCA
mt1gCDal3yADjaanuclQ7yZYiVO/sdeW2RyHQn3/8zl9qvp+OQFevBpvPmdDmw4yKKZmF3Qkgk7p
VK+sGcNyobNhXaLC33BdgHsHO1uJPl5E6NZKa+ehJ6joz4/F+d2VngKcRZqrkNBvL33u1MthcroG
7qvud4N0p4O0ko+d74EoFtNl5PR6VUbkrdRBwAUhFTfZWCQ32ivPPZnuZx74pV+gg3BKD+gXURXa
W9wBswH7Y6lxCHZZIUf46ljcSVQVT63o+nMvYITkV8olQ07ec7f3tdvF61ljGQz7giEpSuVN5kbP
aQ5c0NfWTcvUlsAMhVnbAcLpoYa1Z3/cYaOhfjfPyRGkoLBdmMOm621HD8N8ZH60pf9ECN2Dwmtr
idLb6Lb62LWYFAkZvYwWsnMdfHdFnF6889r+etIrE++RpAZWJi2N1yc9qh0kijGXU1cmT8CeC8xU
zCiKmZr+z0f6zUVSsYVFXiQ192oub/KLj1eTJgo/CErdMsif47KCkVHuuXTeukPIlKBEb5HhaJG5
vP/zgX9T8tILw3RneZIeKnLH10eufIw72ne4POfOputJK8EnLs+Ttvlm2bheZtdfa6trz1SeQHEO
zGiTTezk4YsguE6Ldand79Lpot1cYpmdwjreFNHWV8RB/vmh/uZEV6a0FPY+igs2tq8faRtElYXa
vtnlYbCM1Q9FEz/1Zno7Gg6phNFzo4v3mlmnouXNJ52On+UxYaM1h1Dr9UG9HpwEHP5mJ/ruGpE7
MgFjjatpPQMpCFy81pZqyi0ojD1dhg+W757DwejXA9LgM7uQtyNxF+swBEhGJDqh09F0HwkUqMZ7
JdCv+zXeSIelE1+mxrz8Zp2NurZ3wp5r0uAW7dosNcGziQ5xrkFJcML4+c/vxm/PWLZI2DVpt9Hp
e/3CKC8mkKMbG0QmV0NrXRHMg0kxV9egaeyzlPOXlM8RuPB7J+yvO3KXQR3FNLJRnu6STvjyoxI3
IiiELMH4zO1H8rrvhGZ3iGQX2M8IFC/B0B2w/0zG0MARAecudhqcyAb7cB86mJs1Ck9zvzVxdM4z
4qI/vzDi16YID1CzeTT5MLvO26vGMAHFCJuET5Qhn7iqIDuSbbxNyuaKfeOPMKI67qW7VTChXD0d
SwYKvpwR7dbMG7mKPdsTL+GfH5X83ftFhcw7xe7WlW9P5DbofcvOTYycXRAT/4XIApnEedrM8Rrx
GBGLrQdXk+nPNujBkFI4nsOOABAau9ntBFPTcqKjPY4/Ogwdx04Ed6HfkCyWH0BPzIfKhW3NlQaW
agUXxSfsIqLQvM5ZF7xYXLUugpXIw5QxlywTeU8JF5kTCEzl9R+b6iov2SFEIx2e86Ztn9LR+TR3
aXFu2LF+tKrg+1xFm6QX4W7Iw/EqFSxrdj2Xl2h3mooa4M8v2G9eL0zJSnEx1tTS4s35HRpuNDm5
guoE0sueIwj1cu43Qw4souic+yjs7pRRP8fDu03s39Ra+KuRlJhamC76zNdnOIJt2v21rrDXpHof
m53cR4bvI44GvEAIjzgf6vqi77PhIvXpb9p25UBtsv/5noq9lIOedZlG/LIylFjy2tKV1S6Jppta
ZhAcEtPcRMOCwgnFE7gbnDMFvE5pNe+crr9ppCNhtenmsonR9PLffMqtGQUXhp9q1+oJ02oQ7iy3
+BqXQXCZkfC2iQzQHwGBFnEfbMuQQIQ/v/2/ucp4Ji0/iTxbSMI5X78HVEp56y0BRmk3Z6vSO7f9
Vew2gFNjsJi1+e4zZiv0m70kNSXpqpqEdYyVb9YaN5GEkM6CY/aZ97WwTs7IVt2ONG22xFod07wn
VWOsvHvDcU1OQ/87hqrwoEcfyNnoe7ex8ZTHZrjpsikAAhfBTh8AHnVWi/mpAuJRdMaq1WGEGNM2
Hly/AYAPOIc6Obk0klHjb2wX9UV5tML0YzNBPtZNHT+1ZMbYU4NNOUW7YduFwwoIqFHmY/SQt+Ww
icos2GfWaH9MpPxKdqWzwasAO5o90VUgljuSwn9KNNjaHpixaX6gm2PcS58yUg/OY0SIzzntL//K
j1Km9fgwbx2zr+9my8eeO9h3DDaqhxa3JFi/aOzVR9d+JDYt/tHT168H66zuonvNDuKuGBxjcbjj
as9y9txu6HsfYg1EIwimQ9hFtzPa3McmF0RWTrb3Cckdekld0CKypLzJvfSRSqY7r+Ngvh4tE2Vq
Jy7aloiCoUmuSjHGl+6M+5sVMn8cp/jerAnUzKBQbT3RTp9D6rYMuNMTuY+kg1GSA4mDb5uY6bAi
I6c4xpH+ZoXl/M1MIL676ec2i0gxsWQE2qeLGEq338sJ2iE2bAKf3KzoNhn6WPZ7aX+BDIIdWJvO
NXEfJEvEIhsVLkYMI6lN2AJ2zUtGbh9bI+52Yvnq9C0NTgnVs8zWxLlF16zs0XVbFEQO0iY5fUu4
pXPRutYuXbww8fJPYcr+563T93xEgU1f+zvsOds4sZ1LWo/q8nTrP/8MWcDof6An5zpltsV9y7Jn
FRH+lym6CiTJXkMwEa3uJwWgThObnWe0Bb6W+suoCnYvs4+YIRhwhC23yFBMN0SkYbjvg/nGKOr5
hqQpq/Crm9N3mPxNN1Eay707J/uiVpdt7ju3//mnysmOoFa51hkRdU6TEI5N+33fTPlIjVvKhzFB
zdEC3Rzabj4D1SexD7KlggFZPU68A9tQa9JvEIIfpVtsxZSLj0ZYFIeG2AdCT9szsyyND9jtjA9j
Ud31KVrlIs6NW1HTO/YiMMCjYa+dwPHvgzCpLoC7B6vTlxkl/tWEsa4DOFX3BqRlnDnDLWVCPUzp
EqAZdbdEt2ozBvEf+ndVSoABmpT0vC8rfwXcq9jGporvZNHHdzSYepJIUU3Ok6L9rvqQRMOoP/gz
0Hls3t5jOsXprixK2KG55T+quDFWuWyxxM4o89U4P04Snmsc9OSWGP78iAiEvCXh3WVmXT9mX9Ll
m7IJ0/OxA7tol3pHxmT1AC5mOqo2B4Uqqgd4dSDJE3Su5WzHG1UsjgK2xDeqieyb0y1KV8iKLgSn
JtoKCFkLp8auL3U1662uki8nt5t2W3UBOElxfqMkav3iGhFIsGK8Vu8csVBUS/2w9CiRq7i4pp2g
38a5LY5mRkqr0d+ioibxZeZpe73vkRyRq7U5unpnJxy4j8i9HcVQXhmTBUi5bLaNdRD1kIBV7fy7
tu+7L8EoP/XdcMCQm9+owbKvi4bzpLBc4hzrDHTegFWJ6NTvocLza8kASX9hVgscNNv0OC/ZUbfZ
cc66u8kd1WeYfTkCEmAFxmg0n5zxEVBKhnFNbuzSoHGcxz0OhQr2aHhRgTf5wvx33I713O4bI0g+
OYpB+/J9ZVPlpmU7r/qRy6rtFs2DQhS6smoL436Inxrm0mM+ReB45/RLjh49LZNjbBU1aO5EPYbx
1iYGFYbZ0N3ZbkScyWMpK3GP1bK4wfjwEHS1/+BEc3Idt8a301epjKKrvAFPlfkFTpDc4N2g93rH
IoMdXflHbHr+cQIvSV8IXH/KCHRdxla9t3O4qzPNpX1pienB8xXxtwTQM28rpgfMtbAItPl1HND6
VEXcHLsxFFeejD7UCLaO7fKPWNCZY+HCOQsgTxW9Q9uZdKuLIbeYUS1fklsZH6McqOxgfvGyut9V
7kgYmPI+IZRP2K8pPotWwjki9V4ESfS1+cEbPex7Y+hYfFx56yvNfhwyFjLja8Zy8MhHolfcqmVM
MdTkFwe9unQMt9w4LSjaMQqmm8CtppvTrT6kkCmgMTmzEW+n0WaeN2IdGbMyvFHpI0m3AQYAx6M1
FlgHs7cF0mw6NrrShAkbyrpQi27Sq7x5T86nPtj015IyvNaTLg6BSMqDLBEgYljzdgPQvy5x8i0j
2ubOivAF2KPUh8pyy0OmJGepnsOb02JXSH4axgMbff9/iDqz5jaVtov+IqqYh1tNaJblOHaSGyqD
zQxNAw3Nr/+WdKq+90YlKec4iiU1z7D32uZyfd547A2sMjJjk3DPswu4LUwJIHCT5DeZYSc/I5Wk
6D5bQ/31E4trDnM2/gGnSPWHsSKmgY462rTBvM1drEKWiVvWa8BjN219tPWyl7QRK8/N4TpHseOI
f3lZvpZlgquj0rt0yT8NLWN8k7DNIKc2vcuroO5Tc79tg3C/YBtcqaQ4g0T8GHAtJbb8V6izy3Wc
BmY9D+5PTOSvpqFJq8jHO+X8ppmRpASlzTVfeWSwUEMatQslePiw9fCyTI+tsrhVQfq46rJZSlyU
JBhhg/IjtJO9u3h/bTuL3T6PZ/uIx51jzfhCan7FUvBvGWbcFU6LcR0r7hjA0oZNQcYDqQSsQjEU
pK3aBiN4fgJ3wXNFxdFql/dR+y+drxZIKuJQyuXg6OoOws4FU5jjjTjMRLivitnaOc0S97mx1Yp0
McSTXsXKMdCfdJx34bBf1YF017VwmUDW2uHXRsnq8c8SDbWyWZ7UoDC4iu9l2am1X3ivBRQurKkQ
GC2VUBV4zGuT2tz0eUg0UwV3Psfos1TDvYmSV18v3caYtRX3BZWJYdaPIWOwxpnE15MENMKsiZmb
hnUTkVDSQyd0fAjDjXGD7fXI7N557WJtTKn5BznWr4YMY0YlYBfCuDHtDdQ5bNX98i+bcnwcitwD
xeeLaxKxmAY4RSlxeWujAwUD/xdFCDHFwnkxJWbc3qtA/4EOq+wf9hheNSneW+XxUS3rSmztsuiR
kHZXsAaEGsyPzDNXPejOCtdMawN9ewSrSZEjBrUR/PscCW7waQzYi9vQ+TIah4wKr8UWu0TXUi13
s4exNqKCBvHmb12b9JSyGdJ9mcD7YPBvwkAB5KpyY9zqgKWFv1yCjETtOctgPDj4dqf2bFv592GB
E+013pFJ4FfDKPlBr+xH8kuK4svp2xLAadOtRioLsFJyV9a8x67q333l/OosgcBAQoV9dW+5wTI6
jcDdTNj6ZhPtaW5DagmFiYDBwxdcDKco3LVlLzZwcKqLStLdYvu/UXEQg9GBQJU+dPhuVFx2LR+q
/RSuOj1AjXOrTWHOEBkNIw6m6SaFcjY5m08s8tNpbLkuCRUcajuXcQKv00nN5dB349+GC2AhdH4H
+HpTBV64MSdArekEbohJz6fnvf7BoUgjom17Lj2zdAGFpwKntNOe8oA2lzmjZwlxIibdQAqSEchB
9lBnBuS65VGzaU1mxmHRgONL5SkcU4nKoAdC2XqM4J9PjoXTncSQnp2ZWD12N93JMgAJTMLsNmZU
dieb/gbJ+iTsGFbBJXj8hZ2rxX9eeOx0Ht/ScIV3icF464br52vP6rnZOUHxl9UAwdvpnJ98enfw
Aj25kdjkOK5Sk4iUsj95yF6R9z1kHxK6psrDa1uWJLBgUeyT+o9KRbMN0hLCtBrbE1RUcSoLlgvo
Yj22KMZ4yrxA71vtxRnLdhxiExx0XE8z18yVQRN4DKWPRcjvjU0YjXstkI1MU2KuncDuT8+bKO13
QW9He2l40BLq/CAH4I2Hrq7gambs/zsZNqfcMz6kkUy7/vHo+RQt+DlvgmK7SChZbdecFjSxp3Be
foUexZIzIixjECW2o+93+LGWoV0Vj99y10NjtQQMWF5eQ0wY33kIXoQtceHPzOo0pLI6lY971pSR
BpYNyLKJPlMgoHmUHJ837RIMEDms96YCQ2hK8hmezxdVxFH5vDt55Lw4drDvGp2edFmCdHnci7Jl
b+Q+XRD2ud61pn0uVBzIjnQaJbuPTPTz7r+HRhZVJz5S49p14Mc7GV0e9GyQTMXpeaMNLz/N7UfV
pvV/T4eDG64av5CbaRFVsxtcBxBznyAAHEcDCG/5x6IxBSFchEdnVBXnuLoS0T4fs6C/dKSFADlh
h2ZObDy5rgFgGjfV4Bh7i3ccn2Be7i06uK09Ye9aKmOD0D68VEysLtUM8bKITLHrDGHzJS8RbPQk
AKbZ5xJaCaFKoNOqkrgo2RwKvyPtOPForp3wqI2IeM8SmpXL7sHo6FWr0vw7jca0tgYOVm1G/7Q9
7OYwm7clSTbTNBBnEVnZsu4fsbkweqCQPu8uudv2J77EkMifz6LPxjKhHmjy57PPnF2vs4qtkzCq
MLS1XUwzI9+CH+RkjcWX4vF/mz5kJwQnj6efN88f/7xnTg58qAhPxPPhf3/Pf7fP/5Uw4WZdj4Zc
//fk878Sz5f7vPvfY5yOG+xuOAP//7XNzxf//OP/Xomnqw/PXoL/XtL//sMMr8B2ngn7tFVOzf14
waXh7Xtv5jKdiuE/qsjzXvXgizwhI//7g+dz/3v4vIeUo9ohy//+fPS8mVIJrP5//2+Q9mRQzdnt
+RT5x8tW1u0fuKe0ymGCQzQiiuT58H83S0Ej3S4d7/bzLmf6eHSj2duElXNsLWrxrOvJVYDmtZFt
d1am4V7QUIJbXrx+Vw5FDTzZSjZiDshvfOwC50LDdHaHr7mwsNmmlrfOa/8vFyLMZRzOcSmzA3a1
ZQOTynkZtNWTxtLMFz+kExcsueua4YzssVS4AtX9hMDKLqdPUDRmvGQ169NwYX6PA45tb27+CWld
bhmjDvrsb3Xwk4ot20gOckAcS4B91CnQuXL2EP782RNjLz37jmAF2eecV5skSz5aJvYrw18I21oC
EOcvnmXu2rn7k8xpdUw09g2QQHT/yfC9KmjpRhzhhSLxqG7zQyYXnxxb71szIC5qlm5Pa/WyaGeX
RyRL9DiIVxPDE8cazsR/DwQnmuShofZz/AT7KmRIoMbDLW+jjVSYGVWAZb6uuj/5t0l199xN8Es5
DvVT+gJ398Uu2q/B9WCr4j/h+vmplJXE2UDjAU1+o3r3WCwdXUXBFmFGYUFjx7CIGQsTMUmFNNCU
GmprtW14rh3xcx5vo9m8JmU3xTLFgMUwMnoBTPdHNUW2LcPun0jHN2PoSF81J6Ism/mUFhlWjJ1R
y4B39iFLJJUJX4rc1t0YB20TnVKJNiGnNrKaCeez/ek3ibXP1PcM+dZrCgxoJfLkbKBPOVn6oFWL
Gskxz1E0ENIYEfyCdZ7YWYgqmzHPLS7P10L8a90U8CQt8M7yUjhXHilvS47BQ5kqiKNU4ibFKvzg
g66tHqtjL0vGWlZ5NQyZ7vtk+UTjWF4Dl5QFV4anWuHs1Z6a7g7Cs7wWH+B4+1PgEqIxFiPVDnar
S5WLvadc86BL8vZqoL+8hJPH6AOrJ4BCyI7zdnErd9cGRbLvbfGb7lZt2OG0cRrY6paTCTNS8jUG
a3nwvCkg3ABMMOtNBOkdG8U6oCFs6d0ZgdVbyXSAP8jfaGh0nLMmWsEP7E+JuqNjiqhMqA2QGpx8
6X9XNh41Ilu0USFxMTfFWBuHBUH9Op8bl6ybRpyxK3MlqgV1MFFlToK+e2GSiCoq+4kHnSv84uQb
QMDyPDAf6kOUWW4dkljvpajTp/DHbInqGP6BEi5vXRIXiYQE79nXMWXC0M9GvofdfTUt1B/Kszj6
swzAtlb1zvd6QPGVF22y0v01VXDVeheKTJZT72MyA4tP+WvlH86MuDRvRuLeWhqnrKVIlWkDS6yr
doZR9Uw/ckjLeN0ZY4Eca8X44tkV2XD8kIg512Ec+5Vr9hOfmircarKmxiq0r5XNWrg0XUp7ABzr
pOVgrszfDw2YMCTFCL8d+jom+tXy1bBKNtr8p9GKr3Ga3eNoYaKjkgd/7yPXwpy7Sz2SddEdYtGC
rb/F+fM3y8kAbDyo5kPebrI8Iv51AmNXOTmJ0w1yTk+yk2bud0bnFBLWDWmuZKq4c+WsCVZql7gY
8nKT2NO/PG/1nRMQIYwCCCC7eTzmZdHt9ET4h1xqn2yDfmWh+D7V9O6p37UnS1GAOab97sKI3NX4
Wg4AO4jcWYxor0G4dyOZQmlUZN+G2fmXeJdWXPuCPY6hPKK2E7d4WVorumSkjNQLmSmWrPlqP75F
k9NNh262bkEqaeIiVbOjDGIfrvmqpVC+dI8bQBSZ6x2DZgiOQxC55LzLcx+J8vLfjc3ZOACcT7qM
AoslxNaE4E0WlsUsNQ66jHwsZCpkVYCFh7fGCpDhIDAGbyrHU49w/kRDOW/skP1FnSZgM52GsKCa
k+pRTdqxJ9NDJJms2HmNHsFocEmm07YJgr2vG3KX8w4C/yhXc/PbteB/CUfkrMkze/Peq8bfYUln
LTzDWc/CbJe2MkXmymltkNLFiGjau+b4WzdLRiam4mfVayOJ+i3XFXvLs9tQ5EQBj/APwwe6zwyG
6pQ7RAQ2WU5UXtr/nWr11zbnNWCjRz5NTh87NxZ1ov5sbeegfSfWJdT/B5hgloY4o3KOFRXsiwXc
r6CXAcLJJ9IewVxyDfqR27DQIU1+LENBiCVLjXSqi5hdjsHHDaMH/O19ytRrh/JK6rcevjzwgQF2
ppv+ZNjorSlu0e7YzcqYF+Kp/EiemjKOpB03REewS+GbGfEzHY7HW8evT2c3ytRpJ4BTrHBDkVxa
PgySxXdG3piPot3YOLdoCSOUtcS1BnZO/LKYrlPaknGJyGJL0gc9VlhpcoeNdWCM80vWnwYAJtBj
QqIAsn1aGfIuHfE3L0leilxFfFnZ/yi7Io81w5ddO6qdx9RsS51MXGaLME5qEe660rpkLl1IC8Nw
aqfyFLBM31Yc2ps0dZfdJBVe+dneaib15D6O+Q1q7rZ31Ku1pOjnii7jEkv1oERubfVPLB31q2KB
hCOzcddB0zTrlpHXriWOSoXD7jyjET+otPw3WSk5nZbvwrEggFFXzp+qiuzYnSRnLLOuvSXJqh2C
CRYv+d7MZfTBe1Djekm68yCSA/AH7JLh/MfwIufUDUV0nqMo3VVoKlFj2Szb5qhdgesarowCzHNZ
dWsLZOBL59LDJtq+WVE7h+Br2uKFAMoZhjDr1X3qgQbitAW37vmzvce5JV+c5FVJp/4mKmKJi9R+
QaPQfEMbTzo3gJCNNf6UYyLevKIYL3OW/+Tr1r0NwP1O6EwI906+bEX8Sj6q7mQKA0rY4yHKuHoz
+HZ5dFQ7H7KKGUMXpLtpnqwvgxzPUAxbGc0b1XnBj1r3JLKxGkyzgF5Vt/MNCg652ZpoAoNRkpcU
xd62u2kTWNNyc/g1r7zCrQ8Vbk2yMyPQE0a10132y5vVoSpCdRd+ll7ZmV6HWdRvZAPsGUFZyNGq
L0hECpKZTHduDfpmuEFxaM7d9IeBRH8pC2xaQ4W0MmsiIHjA/7wR9GuRzwfTInhFSxP7hgGhrWCZ
BSMjjWtEPey2KDt1ZxJPoiaWJDQvTZrke+dBZ04oUzw+uEfT/pvjvPa0guxRpdbWzRMa3GT4ZTvt
1bfr9upZjAsTODIHr18OsGV3c45ZqdTLzhCZ/6IKL3Y1pnKWtns1TK+e6w1XXUjQDraldqIlNyGt
ubomQHrR7mUxxLPoXHXUsFPzQ9oZRl6Gl6gqo30t7D/BYDqHqCD/1Xkwz2YHSNAoY1OPioT5nPDn
HpzcGLrnek4/sdYxEA2CaVsWiw8hboors/UPQ5Y3u7QaxgcVcAQgShRjkuiKecLs7p12BwgdWpCc
ipvi1LVyy7vnueetzKQOCDYiQddumIgYrMAQmuitn7uEXk2k1S6gEw9IeQ5LVtmbKiQQ0eGkmKS/
cxhVEZJtioMsiXv1E/2edZZ3cnAsEO3xoH7OdbRrQlkRV5mLbxbx1r3PSLlF3RILvy4g/kSkg6B3
vEWMxwmq6/UmYPFmmf2BE2lG+uErBh8qew1d8ATIqnsv+rTcRB0U2YYewXOrQecUfVMh4IeEXF5c
mE1pyGXUrF1ja7uQiUpDk2MMtfjRf56WB2yosAFSzl7+i3Cn+uCG0a90StRFelsrK7KXdMYsUo0w
sFm01xQXARMVQXdHRwsnFrG2M3fNedIQB20av6IvEeR6MnbyPEaEieLcnw9JCSe76wMS5psI/DaR
SUUXEDjqrxGfzN/NHoKtND6sma1MIO+F7pKd4cx/NbXiuWlpPBmuncMiWbYlcpyYNybZS/cjaYFh
4Yw2fvnTvyRo/A+r+Ct0nWwjb9ZnN1SEVTRkoiBh5qJeZpeswQFjuc33upn7SzKU1qua3kRpY4BA
lnDJirC81gMnCaP8uERwcq8zgvuCKvcvqrp6Ib1cGqKahl/TU9n2wz2hgvnSlQyuBlxeS3mIV30H
1Who8PkVjBeUB7cwqBfcRI+b3k0HsOQgeCkbo2tk3ll7neFm7VPZlnu5LG8iG4ozKwr9Kt1lbSwG
vcbTqe65P7p+Ce/PG8Z2+6K0P0XrsLwzqwAR6iNhoNeYgVL9tiTFfOF6oF5dZR4zO/s1MSZmaq3Y
0ABeJTsg6i/LmNT0BYbcoAbi1+o099YpYdQE48RoeGTHvpCs2lZon0E4hA9+j2Aql0jwspvR20Vo
F7du4+ht4JsNebgAlJys3w5luJwaBsXb3DbB8pvMPE1Dsc4heMjrvCy2dDLdS3QjE0vKDgr9Ge/o
TBAZ4u1cTJ95B3reIZtpC1qB6B0a1jbP+43KOmy1dQpYPLNT0lQZK1qnskrFt8bL1x1qKUxLZ13h
/3CabCc9kcCJ8KjfkyxaD0aSnnOSssrMySGmd48JqAYjLX6wfOcUceG5zwVZ3T55Fzen1cR1ap/o
vioZiWko5DrTLIMs7w9aVOPgZSKMZys/ojeQp+eNISfCVGZ+MaLN63utCShGePOm+MYfC9WPuAhM
RTBy+LNJ0k8D8+YLcC+kko04IKYiuJLkIUrGRmyXsq43kL7HTSsJXYng5x7qIZ3Xsu5AZy4juWti
yhn/M7nTmkBwI3vs+IH+et5uKJI+Hiaqwy4Pfyw9mB2gACuwruRzBeRk0639wBg78JGI8m1mWH+0
a1L/6mo6DvTEcWGRCVP49d1eRnmtVT7fkqQ9aQ1vS9eOt2s4heJmKgF8+7Dk4Op96B6gvzNU/RbU
HulDYUEpVExQp5lI3Lz0d2R/dYGCbdRO6Pr86mdr4A+d3bn4yVxdrBM+YpNLUlhp+pzeGP6mzOmQ
DDhyl9XTW20V8gJkbPHqPB79wV+FnKMHLDBMB+JyUPkej/1bA2l+k0Q2ycABlGZvCH14CMN4KEp4
+0NkdlegUHXwGY7AR7Mugb/k6TfXr93DOIyr0OwRKzzQ+3VDbocYBvqOEJ3AiOANqc0A7tbwU9a1
yz/fRYXbshyneyRA0wYIFbfGsGY/gfAdMwjkNLFLikpiWAiQrNMVlUOJKAcRHnOtBWJvA6PXkWOz
KXPrd5dse8um0jdY+w0iiisBcCOJ2r1wdYvQAKqvQGcaV8myV40QG1J7iGQVmylM2X6K2Hdb92sy
D/hHILkQi5TkzothWYrMQmPfmtW2rBhc2TPzHz8ZL7I2fs71/JeoKuDkI3iKZtEzmBnXOrSGvi0q
iC7CKOXZImd6g5qqZqHJErWDHNc4dk7cJqQWMTVrwDFy58w/itamTAmO3VBz3rvdhgCxjkt9QDB1
VECzopzK9bRtp2beDw4OeT+xkVwykqGWQF9HnNLQss2t2yJclUX2oxsNJrXM+GlS0fMQaPSA9JIo
v+ijMEmgTHRwSr2dZfVox8HTboKG4ZftRQMooJyU77Zx4kQ+ULdco47k9/5jHm7GodMBOXGyaTux
ZKvK9jdrMoKlU4exloG1hipom9pkKua+eao9KOgzTNrXjuGSntnXjrgXTmQaZrR5w2tXZlAGyhQ5
xGi434bmd2C7FXQ79n1Dra0HQsbbj4++3mCwpqDh7jX23rWR41rwGIXjuS0Yo3dUjnXwkRlk/wEF
auLOzOZNJ8gRr5M52HEannizZnwNkt7E7Jybaqwj9rtqxVaV2FqNSFzCJFphhHLXWdY7Z0B1y6Ge
6pcoGNpz08Ckk72U1yCg5vSH+cwhvJBSXUa3KmcOkjNby4vOW8398EYFJfmwOohlsv7ghARNu3j5
WX6mhKHIKF7MGjnFvAq7NiCDqpMAz5c3i03ZYyIVHC27qjfu2Gp6an5xk9C0/76RMPK03rpyGY6c
cEdX+yWmm+n3ONkgs4vWWPcO471s6yZRtrU7yre0tf5k1VCx5Wj+9TTt8SyahIzEz6bsszMSu3AX
eMW/yXuMuoBJ7gss9144kXCIi3Dnhskf225uSfGc2zLI1jZ7sj7D/DvyqY4M0z9YTeat54j9S91W
/TodBLw3r6CQxVoIxqVxOWfrT/a8NFk15UuyFFy3FcOi0CgYLIj54gy/mGEAp8vLj2A66EEGx9Ia
iBf2Ct6dsGMrSlLMFgP/MVqc3zIozF1uZnAhhU9oZAsuOlfjoWsKwu0lRwl15L1JvqxAtnfT9TRq
iBBEoCiK2E/5ZgZkfDBzjGioEahG2EZS53FhraNDWU0/B5JFT+mg76IheUF24lzhLFgXfsuGcKEf
DntkWBPcmrSlHsgrhkG6dP8mFiMa8tV4lwEttsGkVr43VyugqM7RC40/FUZiE0/rjpEj1wOlw9Ps
8M9z59DHPwIZtYZevUlZOd4ine1J+6gfBtt043aJEwcsW8qMGOk6bFeTJsiQlI6K9AQP07r709RG
COOf4AQrn/JD4F5bhiywpsvZMO6pRdbwZEOlMuyeL3IlP5wAxDzGvjYWi+mvW9ZPs+uz0Hc6gYpE
cO67Q3R63oCO/CeYrTH7y7sdw4v8wE7mJQmFe86k84ea0vxbSffuJSZB2LoLd1aWXwIFdajLlbVl
JKR2gEn5Po8ub3CfVPSaPuywKv8oopbQhpE8JoZghXisx4b0bUDOSsFUkf7WEIJS9hXRtak8NLN3
dxogeHbHobWUHeu9NZeMjLzkCp3H34FybZThR1JJivMJ+v9ckoJaRwSHgLv8XgTNvh57gkb68k0w
EopZl6HwUE5HNpp8o6jSh9kE8LVAECVYivEKuekqksMKIziY0JI2TWRkMuSTS7YQA1MdYrDvEr3K
Bjs7kv3G5m5O6A07D4N5X9IKLLgwrLQ4dgANzgDidw8h+7aZ0/DeZy2RCrMwd1pHvwKEa4C9U4zj
M94DrFsjea3DvrNb5zTr1FtF9GJDwfitBIvAoGGydtKhp1la8xItFtfBQMSEwM0rXRoQUWl0L35U
xn0b0ergL+c9Tl6vVVL5uyIa7a3b8S3vhc2EJmuSS23Oe3N2o2NFLX1QFS5zX/TonezqmhF7s5/T
Ha+DvtwoXnUbNOhtdHaNsAxmBf4JO7WquGZPyQpq7g+LcGmVjUtBnsQaNl2xcaxFHIZmmHYkQVmb
kBQG7CCKkab/o+K78lJbWlIqZIcGBdWtFsa11lIdiFzor1Gagj4QWXWZ+F5mxHQcvRpULgEXgBDQ
wmXlNRvccd1XXn4uE8HbowY7lk3FadWYZK4+Dv5Q0U0GBqT5drDtA9eOa64pFc1OvLRpcXNshr6L
qzaVUagTbyaYKz6X21QIcy/K8cJUvlvLTvrfEp/lRCbtb21DjZJMiI9UyWZI5dafphDNSx70W9V2
7s+QQcsaKxAvCX/Htulq591U+0F9DmJw3zrHHF7CYnhrevRT9MMg0py0eveq7LP1ffXZtsz3PB2t
FvKj955BK5wv+kxusXPo7bm8hLYbL9EsfnIZbNAg2kTi+G12HB0iy6JRB1fSFkhNTolUndW4Sa2u
Ohis0pPcfuvz6DWrFz5EJt25bh3wvgqHIEpO5zpIrh9JMXg39UgEygARtIzybt3jRpt1hVtWzi/u
TNKHOZnu9wXV+Cqb3vHJRY8eF6zGVL1o4cz7fhZftSi7dVgEnU/Tj6DI1fPLFFkpkZgmEcHta5PQ
+TK6CU4ec85NiJmB8T2YadsEb22kY7ChtfYOXS9zTAB42xZB3S/R0haP6JGBkTMFPE2dPRn4eNPy
l+VZN9zJRoxtM9vZEpEbx/2vwFoIhzHa4ZC304O/L8vtYpc+DqoMWB1ep29lvXwJPt95qJo3Nxqd
fUcfTVpzeF5MZd6mmeOnCCBkm8sjpDEv20stH8IWNxxZrS7JqZaCLcuSnzE0llfbOqeS5XY7ODUC
kug+VGl7m/xWHkvFpw7HUH8KCQu/KLfpr+DODmbXfnM8g/EzzpxDKCUFzeCt7YCKy4pS5/uso1eG
/cNRke7pYhFY6TZNvqERfnenELBj2ZWnDhr23e75wrdOlG8CB9yzZpp3iYqW4Z+NQXfO7PrMjpYe
S6h9HVl6NxaDfW/npynY23Rj5Z9nP+2vo0l0AmfGph9be1s9riJGxejWT3OUd2ibJhZYXrW0zAXH
4TU1WvMeZcfejzFbVX9LxlNrfzb7l169tENVncnkM2g8S+sHwkQM3JZEYM6a4YN+UU2XRLjhT6cY
WrY/XBQtxj9UhwHbJdhzzCzH381cIF30hUv8bv+LjsA82ZJrAhlPW9DN12DS7WlAT867wuFUVip7
mWZ4riG1ngsa8/y8CVlQgdwY7wXX7xdsEHfLyVcQc72jW/SoiAorPykdBeuhw2/UexPg7XTiU8tN
Sjwv84lp2lfjGCtVWgeCaovXBGGcT152wLkIAVCBMWeAsdd+OjGSITPewBYoIid9lzlj17TukzPv
eoODsWMA7ZbNrwokMkvVIL/XzWjHPdvRd3bbyPTuTPZ8t7zZNYK7ejiKMBDv9fjonqELSLU3sA1d
3NT8nrDQ/Gqdjktg4L34I5M+1Zv81CR0rmyF7iW8RmC3id5qKFGbdqyvYGtz6idadKK4zIvJrP9B
afw2IFDm99rkH1nHeKcL8YtNWu5cguLoaK21RxGqaiUuoqxgb6PKZA8VcQgXgKJl7f8mIKWNM199
s430JolAeR/LZo4Tv6dpS/hrpFvdPR2GJ/b0LZvgqWBOUiX7pgL8o1yt7hPukgnfwQ+Ssqe4LPM7
Cc5I3EfbX/GdxOWRHHD/7fze9v+N+BT8ZFu2zKaeN4VnBVc3dc0LNKZNujHYB/2o3E6e/IoPvFU2
5o9Bgu9UdRaenAl539hnQVwZqr4Ql4N22/PG7xkfboa95TtiqiJmfEhLtaTBQfQppMQpEn80KyKd
W+Y5K0AfCEJIjrazADtsYUQ6BIacnNr5GyIV+k5mmU014HXrIICHaYppfgWc356MIfmcGQe95gnJ
f6JBqBA951UNGtNGZA67G8ZXvuzrc6i/gsAgudVxUHYClbHWEO7GuBseroO8cIjVIM4rt5Vz7BPl
fO8IbvrvoS+43kGL0yDu1bg3CWfaVM1cH4i5xyxQp7/06OTfK/Eaiah9V3aSvk7OhOaiKO7RlBk3
wAexyJI3pjr63DtRdqqtKLiXTZK9W89dxDiLo0oa8mp7/y2rlvMQeQHjlFK/lS2TNkxmJ1khwqDN
cU5TgCUqjWT3Y0lYYWEuEEQZog+TkplDhJoNsMAY7cqRFtpDhN085OWLJ+e4r6cQf0nVXD2ND7Jx
2ORqpOZbBVhwx3YXRaXXt4/EwS9GDWHcEUMQR/bkHKjI+UpQbKzmmgV/ogmRZ6rprs1hXnZjRC9L
ba0vPgX/WrSTor4zrH1kucNNLbS8okztd1KS3ocxHF95YV9aymizIA/ZjmU27RtkaCs5lMkZ2few
ZavJgpVQ91uJojgs14MaiTZNKXjrfvzi7WRAmPY9H6TR2TV1+bgUW84Lna77Qls5YvnxTrXhzdth
bgHefmivLt+61JBv1G/pCtBoFnuC+ojcerGblmG5enDimZUHH6Njjt+R2NLiBrW+s9qxrkvSbsYy
KC5YODw2kPqX9Afr8rwxlMWyBw8k8wueY022l12k4jBfTrxX1RG1nvWaeMd8HMu76BPnlNQzZ5pF
W+MHzttifRsImvmw/lb9eA3nKH3PiKu7QRT5mP1IbCovaPG3ZdPtibyvw+WMAzaJjiBvAJQuzA12
jaZEXTC+siZuzF3fyf5JNDiZ5cJV2emHNfEF9svoVr+LCO3lXAjnA51Uhsju26DoSArfgsjtKHnJ
+uYWuMq40TAgAspAs7dLIU9Wahx7wTsPNOXDX6xx76oAhGKgftJZWAeMY86JkV26n2er3kUznhlZ
EQcaoQNlcEJ29v8xd2bLcXJp1r4iqtnMRHT0AQk5kKnUYFmSfULIls08z1z9/4Bcn1zuqo6u/6ij
viKAVKZzYNj7fdd61sRUNTI9JQxqMOCkh89z8xRRFd/R7H7NNCX6vPR3RheRXhDoo7e0/Y+h6h7m
SljupJXjDaQKfyhVHXhc+Dm0a/nc5x2BHLO0uNwnrMOokDK3GS7/LSr44Ue5orDb/1yf9b2kiRWH
Ufdf//kPWzewCcsW0dP/+FePZc5/f/7JP7xu+1/bw+GPcqWI/sOGtwXK3Pc/mvnhR9tn7+/h11/+
bx/83xFNYYcqmE//Y/uUv/6Ff8CCP89lHhfh77E0v57zi2gqZI1sZZimmi7zWvBZ/gpkFkLwEFAm
wNaW9jvSVNP/hvUckin/k5FnK5hN2488ZjyoQpYtmoMm5IN/B2n6B7VBtuCAC2iGulA0/p0/EYFw
3Nq0sevxqtYvUQeRtHdqXI7YOrQ7Zr+/fTN371yG39Ok1NWW+757y37+b//aH7bdOlTlahr514Kb
+ScOQ+OJ0WaZOcE9khhyMPTnMj2HN+qhfIwrR3upvPhHeIhPGjNW0IU7axddxidxwQ94kvEU7Ua8
D5JHEHl5/p/fqjDkPyzmgOYs8AACNblm06iV/yA2oIYUmZ5pghxCBBVVvbR+sS7sUaWiA3Gt9Qca
4xS+UYWoxaPZLljE8nlg2l/rjd9ROPW3tYSUTSdELu9Gik5tU1sbb32cgoNlMZDutg80+evWyJGA
zPpMjUeChqnxbvuKAAiToLXk1oltU/9m6hjU9QDZLa+cbhXfbgsL1yF5OcuQeJqAQY0pr/BjueTG
FQNa8rftoe1Kwg3ZrOThrrBAiXN3Kn0D09iuFEyU1Uaq/Y9Fj+LGxx0BEm8pr3QZa39b5A3xGIjR
jh+7GoFslDxSxGZ8STZm6KbyZYDLfm+iJ6WpB+6qm6hvx+s/qVPlOCLOJ0QtQP2HzyNzjG257ZCL
gpAkbQ1/y8S8I6U4OKjDKu+oal8bNCKSkujXGgqq+n2zbS5lhxdKp8eAvSVqKfRGZu1vi3pdE5NE
GwABBo5WufEDpHvoozTAfh/bpZYR0TwFz3VWH7taVg7DGnqYNx0zEZ2hb9wF+20XtmGUBZaiGl5g
xV8suW79sEt/WkNSe4zzW3/btS0+NkWdvOirrlkiQdHZPq6+fgkJzatlt33y7VexsHeZSP8P2+fd
PuW2xkAN+8a2CiiDzCASAj8+ITnbFJ+2bbMbG3L01P6tIj3SC5go+wwuOUg/Puy2JjT4VJwO3iyR
ECnJuJS3NYhCw2HQlpM1kVdhm/rT9lgWB+GprUjCVQh/MSSsqVC6McwWSAMdW+nCvdWXT++bqqUW
/nyg51/5um5V/ra2HR2KLivHUWt32/5tF7+4tetsjvmQ6gEdbmUq/TrA6r8TUSeRmghbYgolBG02
RXc0FivyskZ0pvYTtsLRZDXE9OwR3xY6kx2TpbgGJ66K/LQsCIZa38N22GIp/XU4D0t/n+sBsUsf
x2uVmBy125tqEeju26C52d5Nub2lvxYUsUvfrsiU3h4NWtIpYzhExMRw0AQWl4ocWKe/bW6LaX3g
Y/OPP8k0jAJNO0suOv3Gl2eO0DBPkWDrRYPEzy4PRNY1/vbosq79sVkgN3Jsm6BGLRl0t83UNY4G
EYq3PcUQqOWrrH/5ePltrUMifwTe+v5XcO056zDP7xqN72tsOfNhDECqXBfbvrmauHwXDVHQ6RDR
ylv/kGERMqDazrz3h3/7y07+IWGdPiXrNQvdTOFva5OWVM3LtjqHq7lgW90WtaW/RtwyvHazKHw8
sD2bES2+hW3nx6ttm5KVCwcZUkIvkG8+/evrN7RRcNopD3206ie5zy47zpE1unK9RNGiILkB8+K4
fTSU8b8+7/ahFWIvUTXL5/dHNQMTCeHP61Xv/fFIsby4UZ/LeSo8I1EvNNw8fX2R97/d/mrbRtP/
65W3ze2Bbd/7y/32nELq88NMpqRoFJzQskQDfj3J/tnLfOxj4mItOIu7N7OFwaICD0PeW/rWyKBS
ZObrtkWgb+nL6/EKAJH65bo5Cs63be1j8ee+fDX1guWNDxLfRk6Tjm9gfR6Cy5802guS2nmpP19v
e9rHI+X2vI/tP//8n7xE2JPeZPM10Ioifl75WXI185CrNfhShGdOVXaUmKtrAVnPyXqb2xbjeter
FwKgMkmZqsMAqEAnNZb6Ps1bJOskW8vdDOpPa3ouFCzgKj2oydqpXe9DHwvZHH7f3B4o4voHEqbK
m9d/R67KZIdmGbX1epsrxg7fbzcqyLXCvnE368q2UNYb9Mfmb/vWu16T1hPXq2w9wnH9ekQbcK6B
iHT7uSbYQ0fiMtb5HnbYyUK5QIJI95WvYzhJlBcSI8oOsUF7vuBOK+cD1/Thk0aKR5q+/5ubIQbs
Oa9fa2XqTik1IGZfpNPpfD0NBVBqD+axiOPOUzqMksF6vxzydmTItq5GggvTtmi6iAxfI1xcay73
0zgHx2r4vn03ukpy+rGEV0N1+pqt38j2LYGNKP3UbG8TDP9kPxAcn4/6z83/h1YcPKn1WrcR4kQz
PNppOx8xEPaipPcZfo4STt52HWFN6/DENvtc3g1V8BCXhCpu+9bDAQxUdmwmKEAYnxb7NCqXUXAL
aWsT6FSQ3hvCfsJUdzfPYerH47lsRIoFKjcOehidaj1ck29V8b5YtP4WhHqKtm8+amlpXStSuCNl
eazzAJLBnPvDWD3EggFOSevRxRvtECBr3icadV+lm7DW6nrub4v1Yuvb+fRr8/2BmES6NCvouyVB
7m+L9yNgW40N2JVWOpJaF3XcZE2i1cAH7wh8btwm0i5jgLbGRMVE1ak9DdYYkkugU3xFgeJMCuNW
ozdvjSWbDpWsD9xQc/Gzpc/loXPgtrwuxHaXtkmg3DYLdRCHhSjIotTeqkncFZk6+Omq4NrW6oQW
k4iixo1KTsKcT0C/c+GX+W3blrnYEdu37k7tqH1/jEgf1KoNHru/dm1/8f4aeT8wJGuNzsa3U+o4
FLi31OsCKKq67LbVXqPjG1BGRnDRMyKSRzvnSetfVSmjje2PtrVpvWltax8PbH/3/hQC5d6yBA3R
ts8k1e5gNeT3Vbi2rHUhLwUQ7W2bgx3ZwVIAQlzRJ9s+U9J4GI7LMAv9tO3aHoxWQsq2VkppuBsw
bzoZEldQGrLXjADpcFfcTRRtIdAV3NIV4tWaYDyMRog/+X1f1/wIrbDxlIqR+bZLz4XkEoOaoArg
WR8PfGyOt4gMbCLqMm+YnGH0LAn7KYIHxzwIa7hmB0hjnXoWtqcj/X4m91zkN6OLhlGipuwaj9mV
aceDRNAPlnwsuw8zsMOJrqPHioJ5AdCH5s7NQztemvi6zpIIjSKEe3jqldeBmMkoPWD6SBUvSp+0
5FYk1K92uXQuk1szOXQrCPhgirNFKjpCHru4FMm1ni79dFlABtg0w0HxnSx7Z+j3sBZGKrPxKc1P
6QxRaNqT2znsDb+4WBRkuGPvuu8L3AAv/4lTvOkOwMBM6SuWBJ3P/6kzT8ild/J8S18xT5/RadAA
Cd0I3LRTf8O5reFPVx57ot7XLsAOLQGiWwVR3N5IHY32u7w38lNfeSE1H7IHNZAbTvK5Se5a+Vt2
I+8r56L71avlJFekQZyiO/ShPq3/XfKVAqib/CSs77XFyepBq7zTuRJRiPpqH6addVLeAA154yl9
kd3qqXYp9xxteli36pHuoANs4I6UbMkx7ph0Ug4+WW5+Q6P3W8zEsrsiFlqtWhp8730gnVrUQhcV
tEC/F4ywO3fNhHK/kSJxW5z0/fJoLDvNS++la/hjfoueqp/lpb5ASNB32MZeCt0xmGZ/7gpXv9IV
fNHcH4QCnk/91+DEuwIoeUAves85p/vlnU9DzzyQuDNjIAlpCnLLchfdUQ/FyiB46ZJjHD2AgVNQ
OTV7oz4GgJig8QKzmcgJN3fGJ9g6WreT37TyPop285ew3Euyh7Ryman0OrSsx56uMz/abjKdhOIA
4enYL1CZCK8SwH2ar835Yt7bfKziZOyKT8bkW4Nne/FJjK4UPKvLsQwPywypzlk4OD73+yW4REf7
XnGLm3A/fUU70b4pFxrveeum9jGM3Wpy509ZCgB436HDsgEVngBxlsYDjpniVa3O8rIHD+Um5J2m
x6q8jnv5ewVJefG8iDvp+v+4cOZvpKoUHIm43c+p6ZgyddBTAiEOZ4CTPtXz7qw/DpIjncUepMGz
/hZxH2wT6BSOfQkesKebX4ZiNwe77KuNcxCmQrLTzpp2HL7Oj+SgKdpRvjD2us++ih8y9EusoN/A
aGT+8CpzVNaI03aMfg5F6kKADE8ZYxQDMiPiBSfGZRY5ynNx6ABtVI75ZHwb7vM766U+TTe57BAD
WhUXTn9pOMEdHT8N2KYDp38Ld80Pm9NHeIWBWhhGD0FAew2zEXhaSvIjk/6duFF99b6Yd9PkAZQZ
AQz+kG/GV+l7dqd55Y5J2qPyEr5Rp44dVJ7YutH774Jr+lw/l2f5nupAuAeeBuzLMa7lMYud5QXD
3PVpftA/SUf1LvmBiMoMd2rt6K78My5cw5/2pbfy6edD87k7DPfKUTvLpzR2miclcodXZsfpCXeJ
o3nSiww7bx+4YPzd/jEGVo0lCig2z3Zgu9XCRbCZcslmAnE/fM1PMB0Um49IDpojX7BqHMJnTfip
E34qietCUeOhpBschdkvWkJH2VvH4t7+krr2E/1RdzmmX/OD7kEjRvBDD0BGxLrjoumGpNWjaDG0
HeyiC6dbsqdIdwzhAD9zHF4AWAiH0pcPc4YzX0kOyzWJ8NHu9cN0/z04hhdmnsfiuHCiZoAJ77qj
fAJ9BJwCHARWlhyBie0obv2J7/TUnScHvaVS7oDdz+Ex5jMge8C7yGl9Z7/U8g61YxnuahV6LJIr
p1Cc+moeA31ncRweVgjcgSjnXX1Ivow3ZfOZuVdCMASvaO/1ZwHkgWMv35GC54an+oIfzjeewOZa
B8kRxynd3RJnBwMHcdRR5Z4CVsRFfUU5EutX4v2Yb9OL/ardpZ/Dm/AQfSvoK14nFEK7j9ufVdQU
fLZbpMplIx+y7kjxyJc1szlEanAVFgObbp2pBCXzdW2dG/XjiG6xNXrU2NaLkSAl1I8a7CgU/VXv
qlTA/GF9yrYWrrOSbQ39F4Ej76u2HMtekpHdoOENg5FUAhxYZ0X/+tlqWjOKQZjgmJ2e0GA1dmmH
L98yf0YbPm6M7N7v/1okjdz7kgpdblvbHmjb6ivtdIM6En47e2w0H+ziPkpTBa7HsbNGiSy1ReNK
ua1OMrXHVq9qF1Q13ac2YsCJaAk1qTVMflSZCMPzIgIDpq6wgm07MHnIVBE+p+l8NBqb4bSMwN+3
8Rv521oXrZOCj+2GoiMuWZneNkwSlM2QtgTJqPK6MGPGttvaxz6BN+eQN/1dIA9uLDj4MQdCLgrX
SlZdiMqdEyEdSIgKgUL7lpkxBjEKcUqiBhfqOpbeFl2qX+tZEvtxrS58LMJ1KvixqYwR3xKaja3K
hm6Tqcg6M2kqi0vux07NaGPHjBsUlessECvHTkYnetzKwd1aEtzWjLUaHOOVOOaI6IUhPmWyGuxh
aHOdnfCHonipzkFf0cyUUU5qKtfj/mmq5/E0xuOeTh1SxL8KSLIFCw+i+noyxj1+ibpb1rjyhGSS
hqu6Da0+Uhh59oQKT7ig3jflMUYCwFDJHoJHMAQYG/JpZMy2iMcKFeWeHsDk0wfARyAm9aDG1jFc
1l+80fTnHJeeN5A5vIDSpF6npbBxTeR9rkUsO8/gl/tYfOwjJGY+KcGlGEXuY3gFGbCpV2etfpRB
0JrMetAZGsdhLcRtJTpMZHTjhoGr3lpO1tq1ivRePP4oJhNG9lXXTS6sSPAdqZxUv5i7M3PfiCtr
/W3uUpuiQ9+h623V56G1BDM3FjLGIfgcvdc2hvC2sur2A2+Lj02rK2M+JBNDdEvO9vOKdWovzUiB
oPXZOvBNyDrzbFHeqdei8/tirSHrVcPOEJtFbuN0VusOVeUCiAPmOhW7REka/33bkqf8HX77bzXj
/nkH7f+jFXf4F129/4PNOAWVFTTef92Mu2UeVBa/9+J+PeXvvThh/E0zDNC1BqeBoq7c2l/5gvS/
/gZAXAeyTtyMTPjgX7G8mvE3BcI8tk5iYkxgu7yHvzfjBIm9tkZXzzI0U1ubSH/vFP7qh9HG5Eeh
c/hP+mPC3uIAfu+QES/IW9DXqjf5cP8NE562/ZKOvR3fFcHXrWWwtZyMbJl27Tgf5wzZXtk/4feA
tGNbHbam9DPwjLdQRotqxRpKin9yoqLgRqpF7ymb1Lut+bMtGjU9d3WJgNjUqee9nxtdZZInJd1k
JGH52wJBAVrlPCHRA52PDYXnZAhRel2EHDnJDAMUMo3unG7YniTR0avaPD32KvYQVfueQKG8QyzW
rT7zJyqydIj0HQo0886AshGO811f1/E9uQynoNOuYrKsi9LmN3qfovQd1G+xEb1HdYcaTYFaGot9
LYD/8zoUU+hWFfRkWNtuAIYyPVXjwDSwNG5VrB+kpujQwKCrSVFSgIFp34Ip+C5HKoPDzJq9sgLf
FefG6GvWJJwRLh3z7n5fiFE/V+vCHrj4qNnr5l+CyQ8FS2sAHPNppMTfqv/qescnZpRa219roige
J2ws/GRcQIvQkKCXMmVdSXzp0kJW7ElUKMiN3K6d22dYodfHmfozFrGQJPD1w8n8a47EBccbxi72
wjJ7HNXkkqwUpnlWeneGrugoTWr6Vh/pbi8rtzEqciFp+3RtfAh4mWTNKBnSq4jLPXAOSAWDQbkT
L9LW4Is74xQGFvh+WgxUCTrGRXpvKM40mg1MUnLOTZSD/MhIe/PQPFAGFSfV/v2r/+OX+Ph1yjhl
dN30P1WtOMgVxUEKh7CT1tJts3JxtgWonsazSv2HDFyS0eRIIw1S02HroW6ts23tYzFJVJKUrAxw
3er7PzqWf2zGKhUoPN4aZg9mW5EE62233WzeV5dJuRszKAWxUL5oa/VrWYth29rH5tYKWswGiC1a
1+2X3lpB29rHYjsYtk0sQrUr9Bar/HpabndNc8Hr6UTrPXbbuR0dY6K/qDnyxHYdymxf3cfiY58a
mUxekveRzDamwY5A03dr7Yq1nLyNcbIFXCSOROZY66hmG898DGq28zyPm3VyifgSzkYUe8raUG0o
ePPjr7fB37azdG/M3b3WtuPiWevgLdLgHXhN9kqNqve7oYQOJlk4wVIGKqolFswOLLbNbaHYzJi1
NVg6178kIj8KMDnVwHQ5rDrMkxMVA1sB2exsnTF0razCAysOxdSdqZM9W+VEZK/CFDgG1IWk4nG2
lnw/0n0HIL2+Kc3r4jjz5fVk23aQNVr420L9a23btNtS4PyQD8JcG5PrE5QAVEWexDfcINyMAecp
xZN2NnJBOUyWQk9Sy4XPzUKWJAAJ9RjvGVe/xHlj+7EURQjRkNIF2EE2AnSwDtSHdfA+c8Lvg0h/
qVpYm42pPVqJmu+3t1ivv3aE1t6ZsJgzluMytj0wQDKvX0zZrlHb1Ya4ijF5nOdu4YyWqUws961d
5045avi/h/aaLNO3rpG0nSqRACcPlzhkcrre6XaKErzFtshOS12JfZ13rhI0nzJLjplO9k+yVh9t
a1R3SmG/5pUAHT7m99AiVulWnMuXMcfkVNT8RR13DBhLrK1jQlV2zm7QlxYHa5q+TCPuiSn9QnAV
NPYpUd0WmZYzVQsQi/VQmKZbtVnTH3r5SzALpNoiV3YQGq6xUiK7wl6MyaM3nHiISe7h0zldWGle
gzDWLSD2pFFxyaol5xIxxJc1pxybcK6H+U1PdVhWqmVF4dHF0DCmdMqNqKdPVtQK4gCZm2JkhCGY
4HMgTQFYkTUda308b7CtyioTp5lAXdjp/DQ1ESUWaHiuFRVvqarhz7X675Icav5SCdNTrQwMSNsy
eRvuA0tibmAPn+OlTg9VMpMIbHWncB7J514hIlU2jzuAureqmqhns9XzU5FaFCTwDmXUoIqcAHY9
wJihk7mQKBqwb8TJ6EexUxZgQPWprQ9tT763CibE02NM1+F4iz1B8XSt7pBzprupIU4cvh8FTJ2y
R68Ckge3ILiGQ45pNFXdq2qvwlFJf8xikQ+hPT+Ccr3NGmN8zDQ4Cosq7btSNb0JOfpenkn4M5iL
2ULpj0oSAK2reFEawHfdglyHH346K0UqXScwnrAy36I5M65WRmxwHVT9AafP56nqgNGZidiLUvta
EhCA1lDyC3Wp6RZ14d2cVWe1s+T90oSYORvpir1DdsLRanc9uF1n0NPp05g07V7X+tkNc/obVi9u
rEqv3FwAqBCMk75lRgWqQvC+YrXP9kqEAQEC1zOaz6g/lzD3nKVQTmU0kLsWv6Vh1DtjHlBdNaWb
fkDgO1N+G7ifH7uJE2gooi8tguVVyW+6Q1UL8jhGIOLIQjAFSDe8mTdTmxP0D0LyhEp7YnkThXpn
5sF9UZk3acZ3asglFcX2CyobJ5jsm7HkMmVy3qZKTYMkCaH4RNZRIUiCwaXYRSlnZxRFkAuC/tLm
Qv9MYpOEDQOTth5KJzzQn9MZqpIu+X1Dnc3QJPiDMgZsyAEYgSku0iF9Kg37e6Yk3E5k5iiowKTr
0nl9XiYHMD6ckyJfdtGIy5UIsJ3cz/2dvSiSN9DfYmQwfse3xzw4C5LjQjDarjtFhngeWxiwlaR9
mQxuNKaNK3f63EFocidJ+5k2pn5fNI/kOV8qGy6YiQ4G+IMxgyAtFL8oKdZrK45LRUUf6FC1KoKu
6cfeKan9iTd6F8f4altprG8SFRHyjMQkN36AGn9ZqlDZQUS8qHJgeRrBA7tQrWBSatdeMLYcDApx
HTxBp8ll6SYPRkK2s/iMs/5nVXKLaAaZiSJoa1j80qqGQDqWK7XXNOa3SQ9uE8mmcSjXNzEGRa/E
XrGbUoHrfrqSrBCDfEzvcVk8NDLVtHboHjUqQ210m+EUOUcGc2iT9mmog1UZU4AmqcDbo6Qx5XRa
7i6XfvqnVi28usKFAyf5eUyX3sVkXqYY7A2gGLM2i6PRZtDOcUohTnvV9a/qHAfnJliJS9HIrYiz
vquJps7T9G40GcrIMBN2K+inaL8N5EvvzUV6XYp2H/XFSxTGjMQXjUQJVOHCtJ+hVlJbjVvmDxq0
wIiael/JZ2lKTdfWbNNDO/RWLDY+mGDJdlJyW+mUn4Fy3SE3c+ACRWai32RGvEP9wO1Iik1HolXt
jFhDXDULbX9luCkqBC+FO/Z5FqPH5am/ci8NdwDCKEX0OxHAx1YKhS92hmxpkM+Wy3F5NGO8EBDJ
vHQqcYQj68K+t3YZ1vHJtr2thSmPbJvjWiCfpTVXgIbyttha9B+b3BKL/dgSBKHREoMYBHcip8Eh
g3CBhfQPGoE/Nssemmw4+YXCeA8xGeq9Zf6kqg1oWExdTjNiAzF7E3gYrkiqFAwlqiHMmCXhPaCk
SNWRdvVUZJ/VUp5Jompnr04ZeQEFbvZ9Fn0PBVKreF0sq/JqWyTTxAjYYhiENDxw85pim6lRJIQO
ozj5WvsBDt/52boQZDqtRLpLs9Yoinl4TUNppvedn+JxQBu/7qa6sgsB3x1zioVqWc8+zfrZZ44x
IxHUO1dXqSRLqxbOspS3OVuAzG2iODR9+mmQ/X7TM/61gO5C3zHMzXVad2Osk55tUa2qKJzY1g5x
Kx5kUg98PEYUXbHhyt62bWfBDCLZvLVWIVaeMqMhhoJVde09J2tNaNsUaxN8pbHR9hxTYiTRs7DK
tYtYVpmBYQ/hhoIVKGl6KbEmPulq+RRk6XDkLiI4y2RKxUN9s2i59qiFhMSo1p2EIgiTl5BuMRy/
9RHmUDDP5nnGvrS3KrkgozKZrta6CKLux5IZ2R4J+uxLALI80TA/WqLeHt1soCQZBfLXuGD4JIzv
MOUrDzNKtctjU4f6yCESAeBFvpMbt6SsHIOC8UIRGa99qemXegj8LIrDa2FXTE1z2JepBKjfMEay
DRrldWLKZY5t+XDh1lB9kohgzKXmWXRJ+GhYkknLL9ZdZuN0X8BTfx4CI6VKSXNAGyCvBOVNJzos
21lFaX6dL8pIIjwNRx89N9HcRiCYMZzpjD9x8xyaRMddmllcV7lkGtRhOStLhEExxGlXk0h2Uuz5
fgLHRLHyyg9hH8sMDpomfqgrlE6rT0mxANyPKsNVi6TBpZxVTr0Y+T5vUfG39gwXriKzKFmicS+M
APOs6N22nKZ7jEoyxIX6Zhhz5v8cMCgXcP1XtVLvenPyEGvlZynMm9MazhsUWoPhNMaBVk7tvooH
7udTnNy0RmTt5bH5gSYeC0IYHFaHFsanrqUDOM3aXRtb5VnFgYJ4jJkMjqSrpqvhTrO5BIc2xzLj
+x1+1wUob3lqB0t+nE2a0nqGT9Qo27daWbJ9oqTlURph8gwRPSwCD905HjjLBVZg23wxCSaI+tUY
sEyORL7YfQJafG+l02tjh1+lgliojkjyawHXozAL6YZwz+Bg99pb3C3ZodRkDf+u3N+rK55u1ic3
Z9RyYPhwHUSRnQt9YDwH4lpGBD2b2Bow4AD5TLlSJZxRu14V9W2+Cw0zvu3i7qLPvXZNFOksQ2w4
alP+HW6I4c12ljAlTZKrYmWwMPtsgj4TFseBm/TIglnzfDGh6suMKLyhWL39jRCnJnuZrYTpScnv
mulT4ka9Bgh9hBwdQaF3Oz4RyO/W5ODCqBNFlu3kNe8mZgRfcJk5tPBZdzLcRQdiWIlaoPQVig7H
vk6eS4OJLEHJF8OppDS4x7n2QDaEOPKyhVcjrOMuX3BkIossSoDc/G6eSCcccHGLBi0ILlYANmvO
Nd8U7X0qT2gVCnO8bGtMUXDXSonsGrjGDhkzauRSScW8J6RtOdvwVZYbKQrpfWQPQwLFVQTkuwxo
AF2pTID1DPT7ynnYa2XcY5+EUScMc0TY4AXJOHhyjfZbMWxfy2vjU5r20YMIJ+e5TvWD3ZXfQWbB
ZFnnOBJ+496+nboRebEAzDoF8oNcfOlpDt2VZbSvh1y+DkYZeFxdU0j432DGtTvNaLp9QUJYtFNy
sGRtTldv6BmTIXS8bQFw31oVduis/TbKISCZTm1OUWeGj9US+viXrVPd8BJZUsLJu2QDJIKwQNiO
2HnYZ4CXrrKG2QRhixM1dXdGSvlqZkK92D0kB7tH154IgjHyLKg8ah09ubfSW19BtcLnn6FmNp7S
phyOupZ86kFcX0Wkl6deE4/bhbZd2odQp64hhfp4FUnO9H7GsG8Gi99hbYOXMMNAyDgQehJ2iaq7
0+IxvOmBHqhlm99FqnzlbvSlDUTjF9Z0DzJX3MQlRyBgSaD8OhiWLh+9Gdcm47RUcmZY3HvTtD9z
oclOYlZOTIG/k3ua3cwh/LsO4dw+yDrzcFogc3iJWVluOSq+YkVYea0WAL1MhI3CNZIj5iXVmOw2
Q3cTt4q4hY0oDkkKe5+qMdbmnH6UZKS5a0dj41ZKczvBOnhYq6kT7tDE/N4Z46FrDYDtoj3GBj2v
sYzXYxhyWfFNG2WZ02E4hmUEvER8Y4gxwl2fyyOyMSdPIlDthhW7Rd/W+wJPNfTX6QB7/2hn5o+E
YftnjdF9XzOLjCTJuBFE0lV5fYTZ+orIeXWNcioZwzzttJb+e1cpwef0Jrf1UxIb2XVIS/2e4TXN
wiZNSJlb+x0yDgxLsX8SUgg20+hWVAe5Caahr23bwKJ9zgC7FwWe9tAB2YUVOBpTZrSKtYd5o3mE
d7a7VmEAu9BvdI11DFCPjQoMUrluQzG5I2q+0Eno7sv2qcus1WRfCt/WcSpyndY63PZ62ZuUGkI4
032IkFEuL0MYhxd9JL0AQZofMFjvOurWemCVrrHoNwtODIo+RLTES05QcPZ9amYER/PwYHbKU2Yo
3VmVtLNNNo0P2w7UPz1z0yQCxNKT4JHkgQmwxKs2LtF5zDCwVzMtbtI8czx/FZQHW7shlJlBPSIM
TKONi+N78U37XMhlcyPaazWURHPgZ93r1jB/CiFFpW2CfTJAUa/YJhqhNsD8EGfRFSBCDrBkgfnJ
9LWGz9oIAjT7Kv/ZyAlqFcseX/UG8WFa5Z5eo2+JjaBDzhk8LnMKnVsAgUi1JLohOpuCgy1f+hjk
pWxK0Wlh+LOLVz5uqiDqUH4OizzhO0BkwIyxpXGv/LRRawl6KieCLjxAI7EbEnLBPQP4Cm1wysiK
rnrA9aYzJP293aBxwxVVfMbKP932anBraK8duMpnrSffqVyyxums9ruVZqjpuEpeoWFRiSp0/Vy0
yKRINbuvG/Dckl5YXGG04KCnDZL4qqHI2YqHghtdWOf2JRygamU2Y8Rah3sP9J++ZVmfc7Au7aCB
yuc+g4e+T7kfTlmJKIeeXdmv6Sw6YetkCDfHnKSBChPEvlgPWLVRXGjg6FnA02h2Kx3SonqRgchc
yjEh0493P5Fmv+sNAgcHymbHbAle8aNWn2dOxHiwuMjq9vQgAfJeKin8lATFkbw1jrGC/gegWyag
rVUedBr3sd317piPmpsxtfVymVTLjhuNFwUQebCJgtYeB/U42sVwjpo0X2/zkht0qnITr/9KS+XW
QTnPjRRmk2ups5PmyUB1XRePKj4+15hQVFg0a5g+1KCLk4fSKGyv4B8Fg9EqxyhmhJrW5dWCz5k1
+rlJG6BDdZadujS7F4BO9ggMyNe1O90dQ4kpUA+JiW4bDAe8IqdYAaAUwuSgMHEYNVs6DvUaZjEW
hEG0yELBu4JD7U1x6ozyu6IzKBKAWg+BpAdXw6YkkdUiPDIq2qsjeX3j0saYOIBpa8pQnfTSYr5W
No1LDRKY90hUW1RIxWH7okWU7oh1nK9SHTiGGshns/p/zJ3HkuPKdkX/RWPhBbwZaEJviizbZXqC
qHbwNuG/Xiuzrm7169AbvNBEEwRIgg4Egcxz9l6bcTDTs4Er0QK3zgYCdOjc4iZMYCkaOuHmdc3p
dnQodX3ViFFal35FWHa6HJzI0k4YtwgeMLtLVYxvQ74YnGUjSheTTUWx6Bfc2ZRRb0aRvdoNoQKK
YRgWRbBv5uJbV2So9KADHAJykKlHlnROrPImcRlc4FJuN/bUpudqJKlOqzVK33Qsj5lXAyXTaToh
kuSaHJ3x4OcXqGvbQMuqa6d3xJhASK6nhImhEwEUKLwL1GLOyq+JDAT0sw6FVGg1W9snkS33AiZp
lfaA+hGOhlz4LR4xrK2oIS27uHXqOtvZY8HpPGII2YAZ3yej513MxC0vfG2/T7RbO3Xf8LgHx1De
6rz0beJ4ODOph1QxcS4YLfelILzn2vR6dU0t86HG9XZOE7CuM3PWrZdN29qcx4dSLiYgzQAhHoKB
mSrEhva2sZ9rL+jPtlM1GyYP5o0GrHm9NJVDLSptzktipMcKhO+mzI07M9amR30h2w/zR7qBqAsM
wjYghPDDrWNRe0eNHA+SCexd7dCwHJY22Sc+Y9eAc9e6gc57AupxOwn+v1U1fbOHJjmY/KjXMmoI
nyIKMYh61KWxgZsk7b+Pk2PfEwi3CbgkPw5hvYpz/apFlXFlzntcdI9JnZut7WFhcI44rXLELULH
fNfWnr4qRY/IKWzOYwQQs4vs7OyWDBsdCrf5HMCTaTeNZnExYGq6IvttU2ZOe6wLTsJFrnWXACEk
SPL2zu84iLAqZwwzb/q2bC4epUM4jlBYa+tpdMxz3eJi11IUsyRhI9htOponTZDdZvNwu3gRCE7K
gSKD920HhCcURUmdhpiE0a5i9JtIIwxoyzQwAwK5eorMBS2eDv4dnPXS2joucVllEfC/HtxfSdr+
1NFl7IPS/xbPHi6hAWJEB0JyTEW/bkKiG5x2ubaWZBMGFhleFKeRDOfafp4m+Mk5l/qUadNuLCxZ
cEMJlmg1EW6egXMy6p8Lp73pJebG8ug3LzOEo7kwUIjkYwwgpnvQ/b5eD1XHZ50Yptd+/1SHgX9D
AfcpMriWkG9BrzdB84wQ/gj8pxJNfXRnxzoy5+bggF6tzU6/Lxxqu8YCcaOHpcHs0b/vyE84jE4W
rzRNQ/cMq3NV9lSUGkP8tKKpIiTJ20a6Ux2StNxaOhcZ0YuX0q0gc1VIGWdwbT0jW38ir1h+j95v
nL21eC9jXHIAJyDYRgOKhD/027haa7Tdbpfw2Z3saDdozcIp0KVAHNC5xeTWnqrOBtF6BkE9vdoO
152xtQvURL2UnFenT13TH9oX1QuMwv4pbkooxq4s9hayllTLbmwvKmAZFGGq2F4vPnRqmk/lRgv6
nDMBSCrl0TRKED05mY/rj9spPAKaVtGR4qF+moNRxht14YacIIbvUnSUdnjCEpvoBF+P7qM+QLEc
p8nmQ7glO92MoUZQ3PFGl87YTi/eCwt0DvGjh6C9TVukCpH0nIyyUqbngbcKoxrFrmuMpwhE2Kax
QmOVpt14UgvIYdew63ApUao5idnG2jZxcBd0sc7Ad5kpQ63lz9KuBrd5hoRhMmdJ4hoMSl2d0xyc
AE1/IowCnzKGaxA1ReguaL9sPuZomShCL9VayX086YiBTofSbUEgTR30i5Fq9SpKC7EKLC5/ShqU
xBGs8gyen/omaqEMmLks8n3ep1kmqeRz9eWPPnRoMUrKmI04E+w29c3VWiUxsJ831ZpXg8hvLTpJ
TA8ZBbfZeFJr/t9r6mYsd1hlmk9L11xjeFTrosYqwIkdD58MdRrlIihR1+aW5mwG6Y9SC4er13FB
YY8gbzgtPvM92POs1jmdT7VQNwEd0PJKq4AMi+lm8LP5LKJFZxzAzpCfbZE1Ter5UoYBnBCRQsbZ
WSrTIvgPBgPe1GqZ9/nxXtT6K2AZbRvLoqlyo2aqXqr8qtKh2mOU3UEaRR0rc33UWibXsKM6O9Gl
t+ouGokw0L3nTn6dKkn/WnQ1qTXjQGzkp1c6cn0snDOJRVqNehb52eBTNCtdCZzrZoQyfy8Gq7rp
TaOF0JShGnEGiEGqIkxz0NgGVpodtMGljEglM5nsO9vPjJ1SPf1bArF/pev6J4nY/0VF9v9RIGbp
kmDwrwVi15/D+4/3fxKIfTzlb4EYsAbqXZ5LwLuUc/0uEAMAIIWJ8X/9h23+Q+IXyB/npKogDH8r
wizIDbrjci/h6GBDDfffUoQ59h9R57preEzITBP1WeAiP/uDmRB3RDETemhdJNswHeCPe3KsT40S
9lLcI1ihu7FOpTw/5urCQKLLYuembSAKL2b7hYkQngMHBCoMUZkd0W5tkg61ttpBAML72mLsq8wW
B44xvRvxsIvpnW37XnbOcdUsuqiOg7ZQpzBKkpi8L20BEypIyaoLDPiPonLwE53aLBKXYXZXZuVg
/WjrGUBukpK4sJyEbHK2affIGbO5aR0UEFZk7Bl/dTuj1SNYcYO3Tc3hqHeafjJqhyFxPzHfj9on
x+qfWzj2L1Yw4sWcrgG56Megp5JiDSPNSy2l7WM3tzjhwDRSwsFwa3yHgBRtwxDtOCNZA1CxfQIV
VdxhDF55RkxWHxmU596lGaun+b2GErTLihapgf4ChnWXGss5cPJDxRXmrarEXaLPl6WO5akB6qxZ
jic/NhHYtJHYTvoCL+sNhnC/4pAQW6ymgkhI4yGIICKrZ7gRZhUy7THl+iXMNUbSGzyaSN5FyntP
br5u02FYh9mdsyT1vqsKENE7g1GJUeQm+GRCbgUBOL1xakm9W8cdVagItP9ilbhp7B+uBr1BkAtI
r889j1kQXpNq7RrnhbHK7aiTtFlmt0gGgHwQrb2xg/GXJ8a3yaESBPh7GxF6TobhuEn6iVSNlJhc
8HRQi8scgmNo75xMx1pRon3zvAxmNMhKOu32Ord7MkKo1ZD6vCtFhl3UR/3Sk0+SeBHc5k5HtLvA
6R40464msflizW26Jbb4Al9LX2leBgs4QnM7cJ26i1ItudDGaTdy34De0Z4YSdQUHVeLpKfm48D/
wJ9xHFQlUGfPzPO7GhJO6FTdjffow7U/RAK+odv/ctohvDRG9a1MbGQWejnQLA/goVGMOoW1/hLZ
IlhFvsyxzcLzogfVsQYQt9IiskaGwbpaDG2U9g/8ONCe0XrhArxLIu+QtE52ngyuix6pIHBy4cWH
NlIYu5wxhURfAhe3ZtCQlhV0OrxtSrikPIh9LMxiGxrTcGn5FcekhxCUmLCGNOLb3cbKD7qVH93R
0VehaP07PvXBd03+82PuEDCLEQS62QtXLXHjV1UJ/ffJyuP+renLxzwqv+jw5DfVkDtA7yaxWabz
NIzIj5hqHue4ZZCdhP6a8dby7CYJ2aRRq71rVnIxRsKacp3JGdpHDMHhcDA07ZjZVFnbhI5buGge
6qXixfQKAIcmFbW6wuTi0ReGtx1bV7/wb2LbLA7ydFU268Jqt1G0aG96blw6Buk/m76ubjw9vFm4
CO+gPOAeNsL4TKWyXc9mXG100uYviMp0GmzVmwmm/hw1ybQdJ5nILsiDDn2I4+5MJPVCyPptiEf4
QJsjPCa1nV+snFitHro1/F4xbJyOlDVHCGrCQ9VvG5egi5BGAF4mQDQ6UMh9OwR4dooxWnth+Nx1
dvqEYGJdNRTEB1MiDgpGAXAq9yISC1Xnazdb7AlznhEtgcuq0uImzh33Y5Gn6aV0wiN0Pv5u/OSa
a6C6HLvuNrCmnwi/nMcswrtXpB1A0Xk49wTdO05HCVR3v85abe/9qDhz7meEaYekEhuBtiGpTZzU
wpJrvTJefN5Wa6XlyuGmdGd8PA5SFtCJvK0e/7z5saW601O+DvXQb6vqoclx552YDGC/vITaRN3/
xyv2hCqdrMz84r+b0mbTS89MsBCBuKId+D+rmvTdqNtqTW2kFp/PyTzJ/VAPEzjP0z8f+nzO533q
2eoBcB32KuwdqFqe5IWoO//3T6Cpz6U2+Hg79Sq/rX48Tb3Lxypu2zN/93z/+eF/e+nPD/a/fteP
Lf/4nuo5U4v7ZvII/fx83c/tyDZ5nJ2o3P35Vh9f8POrfz5Frf25ubrzt2+n3vq3T/r59I9n/vby
ahdgJyFV7vMT1vVgEpyaV6vW1NjT6vlqYbuNIL9M/sq/fQj10Oc+qmEW1DlxKJwC3yJnILBNPuFj
q8kGyU/AV9FZuC6zDstSa0osNFFk64qwKNoISb9rpvqezkp18mZJzqmB6YL2lf4dde/nQx0BnXs3
1E5/3K9uOvLJ6hU+H/14FRFJhexvrxjGDY4o5hx05Snh4PfSsXlQ6sUKola1BubQx+05oaAXl4m/
+e3OMsyGY1a9fGyiHlDPC+PZYJI73oYZOZVnSgMNvJeAyjraGE79cUa0TnBupKNdEVjUmuKqIOqj
BUgA7MYsoJws1yQIJeKa/7v6i9bqVFCbVxPAMfu3OrcB4rs8kzQd2yuPZKKthRh+euInZ3LykMv5
a67VaIqVOHb5WyGrZLKu9MKptT9ufm6nnsavUa8yvKo10PzDNNVnBJPe0UYPkejTtzIOSPcGT4ln
bEGYZFvjW1i4mCa5zCeuaFdKRqIEJZ0U1aubkM3pdmK5m8e9xRDnBPXCPemB5gKAoEIWoiZd91E0
ntRCyDW/yiIcbcUQHWysv7NMTgrkBFVlKKmbdbcY+8EnWGFyY4RQLMYqC9bRzNW8QuJRrbgCl2eR
u8xz5U9qS6G1WnhoHcwx9A4qdnaSnjO1oEL6qzYgrdS4C5A2h5BS3Mm9U3qh2aLrPGsTbTrm8W4e
aod8ylaas5RHGwnWsi410PK9C5RjWBhsdsRAbhoAmCfPE9ZJg+NI/jVd61iq2qmTFoygEVC5Q/Nm
1K6svzdczthv6fRQGPZ8jKFXmlsLIDUdcnp3Y+yGR50a3rzQS9PoKhr22bNHXL84K/4SRUnpuGrC
IRChjGBVh1iKpSZzIEPR0Cu6IxxThfSJNLr211rgYvpnTnAZajgR6jfgyG4QDvfkoDIAIG9V7n9a
acNppJl7bPKHT9WWp2pLYW4d9EaMewVQUbiQTFlURunUU7ehKjI0YJj3SU1xmtBHWR60C80sxByf
hA2F2VCLaI79eW0V9nXUSoP4AxstvpJtQZeFgKab83BIMfGREvWXokkdgOpQ/OO+uevzTTxFBLrK
s2HgISPWoh1YZY5rS+rVTKmk/+22K5X2zM/oSCn5vWKgfHwdubMVHEV95UBq9wup4leHkwLFqAMO
FyB/zY/fQR5tfni0pSfgEynyARKRQvLP+7pMM7ejb72GUgivWCLMH8uT9qGe//tOLA/DauhEs1Ff
Wh1Cau1zofaBusnVhOFqah8cKe9SGi+l7lKLz5uI+d7GCOFBOet3Hc2WZa3EXR+rFql5K2optmSZ
Niel76JzwFEtF3/crAQkQAs5jxKf/SFIm6UbRN0XmX6z57CAdSRRfdlo/uz0mfgHWeFUi5jmwHYK
+b1E05Aggy0lAqxaS5+KirBWu04BctSauu/zZpeXJ2G2xjF0bHffO+4OtR+H0YJLZka6coYFj3Om
JnIsHU2a+ZFjiP3MNU99IZu/tFMZuG+kD6dU1S4jwp1jSp9OLh07JtYdoDGbASuPH3r2xhw895TQ
TKbsjeNHabkmTEBRkj4RXYArSOAPMqRTSH3YXtmHQnlC900yFuTx8PEv0MgiKgcqnNKBNEovEsqq
VRvN2kEdHZ1VZDvwTk+ZdKh8/NJy7fNg8EgKONmP5VQSMC7dUHB42zNc1cmorFPQls7ZkwuNySB8
Oxr+kmLWqataMCYkf63LKAhOLkPrQ4Isd4j7574OtB3h8hi3UDWumiFGJmsazg0W0Ym06TE9d3ZJ
mrGo75sMKqu9eBr/81xbOY5dbeam7zf0mpGs0lJeDaQeb8ViZocYn4NRE8WSAmDqSwA5mTx9kweM
eiDUtYzWErcNItNWQcalFuB3eCpLQnFtw2/Wn6Zm0OrtyTMtlVrzbFG5xpdwzQuqyp4IYPa3OFHa
9mkEGs+0d/3x6nbF3XkW+hv1PuOCIB8ds8ytjCDjEidBfb3DKOy6BBehrlq18jovRuxHsVFpu6Qz
bmrFKVP3qUeXFNl2K7qnuOdcsyzRlzDMwx34wOos7G+LjUXFhDl9xgvrJbzcVFL7TZrhi6MJGUJY
wm3IiSCBjitIOmIH4MwT+z4zbyriE1rqAlsdb/BK+xWD3znHzfCK2n7e+iPpFxF1cnRChPlg01CG
eLUoleNd6D9twX/Rb4f1IvRHP6Sphie2gsOWy4Va6xUaLzBwMdu9e/SGW0+2RdKY5KaSE8oWG1oH
A0ZuwL/3mLnv3tD2hMnQrh1IeiQUyD/ooRg/vltcQwVE3eWvGleedOUClS8LiiybvOc0My9w2drn
SOsWJtsLxngiSFeemz13EMe3cwaH2vKS+ZJ2KA6s2lv7HVcHtXeKWZ53bVrcEEerYF2MuJ2VkV2t
+X5Cv+zzzkAakjQxg0bT4726X3nd1drnQm2GcOd/nqtuq1fNkjLe1wY/oHyj37ZTq7rpZvTf3F8f
z1X3Fel4TEodYZjzPdMLkhnyHEdA1SHcnG1tQyjPI6joRaaDZA9zSzBWOj6kbaAhFQbm0HqyhEYQ
osqijrAkkTHxLRqL54XQg+2Sj/6mn0B+kPygcciRUTi59UvUl/vCR9Zu5Zh14h6lfRmBhrAGwjjb
6TwWefsdyL7k8wRfqwJZEO6+eBUODaF8oh9B2lOT1HTS7cZh0R4WM/4OKGjyLfursHydNukY3npx
1F5CA5pBiaLn3WuTm2Wq3C8mta8DJSYoN4MzfM00UnJ5fETbuaUrBPiENKvHhqYaHtXp3Y4FvoIi
9K5NVIsr/Vhkt5Rc3mOTsAkzBOKRQwKvReIcu2UkvkM+SOyJMfXZuwiQ1/eLWx/TyEPZEi9X9ars
NQ71xEHxQ3jErSPjpNQDna+9xaldPI51a54cO8y22Ox7gp4Y11c6rcgpWN4ag6SqsnT6QyOC5Xms
iTyRX2LuRm1dicS6qUVj3DH74Q/BeP3Od/F2iRkXQKi34b1HW/zcT/FMdY1Pu1BTWAI3e0UpvOy9
qTP2Rt7Hrw5AJfWp+pmMrDh1TXjquX/vZD4tCrV34D2vEsK27oZoNmCkz9HHS84eiJnJMZ/nMu0O
1UyGTCa68a2gU6aeGVd+ukVdC0Oe1O7Hfpi+qvv1PEGfFoXTrUke3mVxO7Ae8q2MGKFJrjdfqAyi
r53aAhGEG70748cPbDccTkkr3OMw6rBYsuVBveBYOwUeJ7+7xnMNBaby448f0EFqZGKCZlqY5VtB
nxVhfDp9/IA61q7YHL8ikut2mUlGpkmn/sti5jfqVZfYgzUhD7E+dMNbddipfWk3kHycynyw9Tk5
I4oOEG3w8Usag53pVc9J5a4N/HuE3NY2zaQquE8jCqwB6Yrfy94mKCI2XyZ/aXZMlKNTRMTWfTRp
oLnkFn0EjMnV0lctsdOdPbcwyjgh3QsNalukF9V3WkT70Enm1z5BroPxGxeirI4alXsILA409ToF
wQaTncdvjLaIxI0sHyRoKO7mDrmteh0nqbbpqA1vuUMlTPOcguSpMr5Dp4UzQL5TRFZKpA/hmwg8
QFJ1MeKYNoxbysTFWr1LO6HWI/LxazSTKdOFJhd6v2hu9TDGjiNfw6WFX3SO/5UYv4DMPSMlpZQ6
NHTJ4WOLfiD/aVnEuy8ca5Pmdke+Z6JfnVDQUJD7ZOIcEKT+ew7LcEP6JrGgRFFdPdE6Hy8RIO8H
WUlMCBvodU8zvGuTS9eRwMclIvzYyoNWlM7etwGJFtd0T1yw3S0cggax4YPIv+d/faDKIOjVHq2L
ZY8VxhZiEbN2NL5R1/z4PI3ur3tNi6+h1oY30BB7+sx2/g2QmfrSBBlZ65JLG5K+Fl1dGBP4u+Qg
0OwXtYGYydBs9ca+dsZc39iYmjZd1OnXqufnGQbK1Frd/mBITily7PQHL4prrm2LOBRLOTwsPiDB
wXCbHyIPCI7t7XdyNnD4JbxGw/GJ8kAH3pEm2rPWRQ8frxbEjzgbnedQy7Ut3SyZuK3ZVw4mPHSx
H777/Fhq08zqZvRMSfPgVPZwqLIQFHBVOUjEaGioTcpqQmRutu+2N6YbYnta0mvs8ZwRsYt3uG5e
9Ly5U5vy70Ee2XbPlFayXcdfAvKmH9+OVYDmRsemRIAPIgK+scWkduV2rnZvYGQ/MHjSYA1a6aMX
UZIuEfX+KDgq9WDQvqaaXRLMkWsiusYesUBd5E/bBDPMC0QW5PDsHtf0nwe9TZ5t0eHmiiY0nkmJ
3FZoeEfsWo6MXtSWRLvaq34wjPspHCC+QhPZdkN7nvqmfxw9PFJqsxkrT4Up4KuWEj80oMW+IKKO
SRaH1NSHXvy69NlFfRcyMF71obe+eDEZ5EvpQ53Vdf3W8LQR6T4HnDFc1A5qmMmtwPS094MYs2MS
D/O+yyLnEQMD7XO5Y0IXfjLtqq9kqU3kAAVg/02tugltg/zDRHSvkBvPalMqde8JkQe438bqTLRw
sTe0qcIqGPj37oIENa7BMPQF/MCg1d4ytJibEdDQTekY8dVJMxQYRd59K/z7uS8c/n85F8XA026t
QjdPdWPHkmDQv7TjfFGvFXf6L4RF6RP9BW8vpn7CY8al24sQ9PCpne9DEuCzCI1XpE3DdnHj6ZwC
Y74tRKVTReTzqIW62UeBdvV1DiZDnprU0+Tz1RZWdPr3e+P/l7b3P/XP/1WT/f9hb9wwdZ1u9r/u
jfNdONX/U3P8r+f81Rz39X/4tm4Etqfz1/ZtizCBv+gpvvMP2Sznoum5dM8h5//dK5cN+b9oKZb+
D8uhrR44ju9hsf63kgtMz/wjvIBKGBYyXo0euW2bEFqIG/j+/kAcg/iv/zD+MzAJuwgrPz+Iov5Z
pXRyF4ZWS/MrcEB7aCaa8SD7khTNjW5R+ovRpvvx0J8Qcl5mlccN6jry8RAXE6zNPETv7Jt6dBj5
t68ZJG7DFo+rIYIY+opx7/ccp6OQoY9kedS+9aud6elZtvcTRchJd7WAFuCQ7PIYzVSV2leNatZG
2JzWjclodxPiyF0bN1crS9E+Fnm9HTEmkPGBhdrq/Wthvo4GHXwnx9OY0jx3K+eu1jR0xhnuP9cS
F0SJ/q7VOFHwTNzhaYqMNbSO+VBo8DbNH2QjRrLXuhFq7jvCETavwFu/Gu2Ms6wiBYh0+N2c6u8M
GO6YNg4rIcpTERDss4zdOkt7n7qlT7AYiq7M9cgiL7f+PI50femTJTZRtczTHgcywEGHxYjPq2bV
Jv73oNA3pjPFW4YRxaYjYRXaCQUfJ3Ue0kya2esvfTeMN0t2BsS+HO1xYM4rBF7cmWl1TawSibc2
aMJ+3NhLfI8E7qeNUDuNMKE51j4rIsLoYU/ifR5TG3tdXo9Hqy+Z2q9Qbt5nLvLZpTk2hbEg56dz
Wi3Pfhykp5DivNsv7dqIEC62HTYHeuKEKeegPlvm054bo46m2zZ3E4Y40/9BovO1zbRfJpOZTqP3
l+4tM947i/M9MMNDXpYvZcS5vHL3Uc+0yyOwVevqW9z/jADaO6/vXsLCxg5drkkMIO4mA6Wa+qIl
qdAlsbu/X7Q5p+voP4yd/ab1OkSfam/ZN2YHst9Ds9/1LyihbmZzoZbj+XLogy4gMDGt2Te2Rte6
QYMYzu1em5OfXT7vfC9GmJ9lD3hwf3B129tk3EGejVfWDACzKrDVoAGZJoots2lG5zFgXu8bwabL
SRNGDX5UjBo3F49OSBqoPn+3nJ9zj6drgr69tRaE1ZGtb4nmKqltdMnOM7qLqG16y6SZrMJRoiEq
XOl9aOzw2po74bjByq/mhzROix3+4/jS6+nRzub+MSfZr8uaAyeW4n5szh1arXOXTE8TwqmDllKw
FdgA54h2qhOEr0uHDdmfHWpsYpc36Cx9Rgdn35wutOsdJDGgeVMRbRYvzbdWZEMuTBKSA2LzrGt9
iO5QI1GA+C7mCcFW7zl851A8CfA5xzhuZow041cD0GZUbjO0n+sUf7MXu9VFZPrXUouCIxnfX9LJ
MlaJ55K8SabnuCw3jMxvqopjdyKgeG8My1s8BMU2HtqbsrNpooYTY71xXne2fVtlfrv2xjFbBVN/
CDFEb0POUrveE/eDn+gH44c21wHy+8jZGObk4ttuhlUVh9sAOty57OSXrqc7v0yxUs6IR9jgEJGy
e9AgNpMYGexHvKEbvRf+2oxpbdsZeRtkRS1PVsyuCeJviYa6oZ6ax2n2s1vgegwYgvyEmb++94yh
4TELci0p5WPn4J6vwmbneq8ZJserAx4xJ/2dai+SIyf6Lrps2GP7eR7bxD0gDoTzAN1phVMPex+h
mDJ8zNz4YvSp5Dbruah8hmHgERjNAQ4167e895ydrdn9OSe1u63M9TJ9t5cieXKmbLMYyEbQVBSr
yeh0DIxus4U1461F4d2MGopOl1xrsr8zwqKzs+adh6bGe7r8CGmxbhvDHbb1EFDiGWAuTAh4VOr4
qNPehxDAydJFD2h5+CyR3MrEcmFSDu3i9qGKjGOUkWuo02pckU+Rb7gWnkVTUnOs4+bWbY2DQHoB
FiDcofvfWy6i4GoWlOiTr1xAi629gCjHdWoa3nSvE/cbLxa4Wndqb0ZboNhaEliOS1k8dyWh2Pp0
SZma3MJrhpMZhN8L7Kpbvc02ftnGhC5+01JQiYMgI9Z1mB/5hvHFFOlz0WoWRIDkTCLYtBUkxuwD
fcxxltS3UMHXpjuURyqMayKBjIOD6htdRGluheMHO3Puz/4UUeoIEWhpDfCMJH7TfNO8m1P/FM/o
6YOhYZIb+HinxPQWez1uYC96HubuNAYQAbANzps6ZXbugNzcdCb2g0WAWYkYEQfNQ4zkBYe4GF9t
UyxXu/Uehsqhe0bTZm/EqHgtb4w3ht8uR0sky5dK0+/8pkDGkvnZJpqaYl8Hy6bCRkxY5zC9xrVx
4YImDmZrJae5vivxGFHUI3cWR4igJs8eQXsDhTwUeyI8xS2VBxNBuLT/BvBKqmueOu89qTzHwicv
ENjimzNikiBcTd9YM79fOY83fQT2IYzmqxlB+O0cElSFU33jWuO+LJ79ZTaf8m6YzmRIl9vSDB7B
HJF577cv2ZJ/H6wwIBchpPoLXnjxl50rtWhMkIj0dfat7v0QFVlItuu+UjoIVkadXkcAJieSmrsF
B60VSFeZlt1Ewl4T07Wc636LHWh4KAeZu50Htz7V0I0VTOk+MBqIQlyM86LPrn5qX2ISLk6cqk1G
IvNVl5msPeCVJ50/NGFk3VuKtmtH4aPct1XWbXR/ttixEWVEiFQbDIW4+BfMZ0i2UMfXs7t16hJb
k9vGpz6NBZes45w65mVqx71bAe3kqDq2+Cip1OTJ1SVophnaY7MEDDO4nJi+556nJGR08lZU1H+z
qn7Tg7y/mnIx6827T86hEe4m2qmbwczqrZO3h7qoYYLYLcbXlsIgteAUjnHd7doKd0cVmNN6qYt8
nxsphUEgL4tbyesSLQOIPu66DryMnmhMbdp1t1q4cLZkxrbnO8QvUfvcx79E93XGpssMVABS8HAR
eGbwkHaUk9A0TTA/9lXFQMKMjWjbUktf43fvDjXw9lub1A7XgxZcoiNzJ6vGD7k86zp29SEd1sU8
aScTBZVh14DeKGGcs4pYjoioZyOWv3EGHKdJH5M2P4eAtjBBudPRjDg0Pb02tm6d/2Q4FADBbgh+
zvxwlbXsjCU1uGgu5ktrlsO2s/CDWZpG5bzjr2Kb8Lc7mOZAHWoAmDqIoV8mM2uDHrYo41f02cbe
LRJ7VQ8LYyxKAKswHDRGX8O0ZVwZHhKbcbYZjvWuN+t2k5XiO8TQ6GDVTn0wewf/xoyrysON6YyX
fLz6hjuf9ZAJpjxkyAB17qfhYWy0AqFk1m40t4OVUy4Ngk3QWhxsa7tP6Oqb9EfIE3jocRJsY0a3
qLqjyyQJOuYU7sca0WTPBHs/Z1WCF9Hb1XNZ3rWYKTJf3JPrLe4Ks61uO3AGi9E71FMsxKf9U+Ym
NFrmWsLDmwaDjzcdjNwCvBOkKLlyMN8GQlvY7263pzMD4Kd38bB79Td6LGj+COFBtsdmjmXqWzvO
cGWb5m3gfi0wV2/C2swPXtGU+JCm16iqb+bCfHNQSK06zB7rdMgG/ijFGiuEv9ZmLtJ4to21D9Rg
iysNP6sOTtWfbquipGM3e18Jml0bdZHtlyW9jbp8MxiDuXJasE5BeZwYumhFui3Jb87K4R1GwVGL
w3Tdz+FFq8ufemEfmua5MYJvHvgSj15aD8sgG/1v4Vj9jDsK/skb3a7bOZkPhIht3Oc2cMA2vw9U
wzUCt6fIOmI3vDA2vdV0+xiGKOPC7naaxkNL0Svyar5epl0sBhG9RV+cWMN2FjuiG/e0a9aNhgxu
aXed1u07d3l2JmTHFWBJ3YrLlU64mbEsBxiZD7CusPZ73jcHJ7sfdTd4tB7ZUCM6O97VZn3vF+4T
V1oK1snPgYH3Kp/FSyisXdvHZN0QmJlhvUSICiRjzKRVx7jUm9ppnuVGJvmqviOLFNWJltJDY0MK
KBxaelBEKqM9C9NG+GqAMEkarrRWcM5n976afWJCvF+9E6BoBO5D9lYtk0EHyOCD3u9qqOTNYu/8
tn7squhlbO+jgEjqpngCd+Wk+k4z/C0NuzMlxJ8uJArLQuHKGzaWOBgkNdAROE887gzEFKR2/tzY
GSV3H6QedBBDXJAzf6FTHBFs/dgiE1xDgtiNWmxu/cn1KCDWKJxpoWp+SKKK264pDso/CPHvxXr0
/pu9M1mOHEmv9atc0x5tDse80CbmmcHgzA2MTDIxOub56fWBdftWd0lqk/Z3wyKZlZnMCMDxD+d8
B6g4o2wnivY5eyw3DKCdFdEOZNqK1mMfGAPJBoLs1cn0tlZjoyKPzoqB2i+WyRGZeYss8Z67AQ5R
pr8h63ntq5qB2AbRyQdytSdsyXVyc3xdXgqt2ACt+KV5435y3wGpvvghOVGFesza6JYl9XttDjg2
BwCc0ymsiq05hLuizj8N1AKdlITYUrC0BB/bDA2lM7J2dh9hQxskD8lXJ0jO9mjsYr3dq+5BNeO6
pcShoJ9JknBIjHE5M9usLH20unQX3hUVD9cJnJmmjHGlEQi/0GYVVMU4WMMjHedwr6MCp5sVNxu/
umpSXWufK6WQlIcCzljjWOWiHrw7dbCoKZ2cNGE6vaOJe2cJ8x1myUK7daxxNCXxu8qDrcM044ho
8+QcjhPKWoh0ZXAjlJYXoxkelDs+gjPEcx0d7KRlkSs3VmtdsM7OAbd3ohzvKvS2yzSHUOaWl9Ip
saext4mila1ZJ0YDL50FiQnhQdhbGVeOcVB19NYm4j7OFs6oq5Vjs3y1TObD7Sug1iOHEHrr+hsT
6NHUsrMH1AmQ4IV/6WmOgxsAJ8Dpfh8d46KN7sUyy+9keKx0dS1Jh0RNC22cDU69rYgQpr5bmK77
VQTlyjD0q2cHT5pT7yMnXnnKO+Ts2kbIWNRum1jNTD6eqalS12qAQ22YqwAw3tI3x7cujH+OzCw1
N3VavzG9vdlu+CGale2rXWy1v/IgWgvbeFAA08c+/8QYssH/s6q6+tGVCIPSO88NNsLxFyYxZo1S
e9eM7lGLzw0joMb6t27596z635G0e+7w7jTlc8ABNyX2Om/sxyq1v5qQdfwk3adOmU9Cr7+8RvsM
mvGQOeTK+2KVe94p1kEKQEyTaitiBunzxRJY8RsckY/GpXiDUYaUERXavIN7zGriEQ1RbavO3JOp
dzbz4lh0rPqG3qtg2nLbj6q+zw0XuN34W/bcck4pXiBhRovEmitgFNeO/to07pNKLBQr3mWgmMgK
67VHoc6ZtgyK7tKiqS/St1aLP7CzrhBIP7R5uI7x/o8m9hHfy5DJAKYR9OhW+8CBESwCTV9pBREN
BfIge7jaSbVUCteVUe5IyNrGNBZGjAHC8x/iONzHpr4N5AiNg0ubdFurvQ6kF2cTP+K0AP23q6U2
H4s7pyvJgSmZIWg12pB358Kg8c5FmLhkONbx9CHOc4yeoxJyGOl0hHO14VclA8gnJkwNBvY0vCsr
HfBrUy2VKcp0NyN8oU1uJaerUnPIr/ejrftSafxchBXJUsBAFklMpqnf349ZxemWaI8Vj82Fr4rz
yGK2FMaGwCYW3VzVY6G2WSQ2YOz2uW5fGu++iMv7xCKeoS6yt9rIN05c0bRN18mE1JC4QI7ErQfV
WRrlJrKrF2/I70ujKhl8ocxX5gwOrEg0HSMUYiTCB9qOiRyERdj/LdMJgfEDvVDfbLWmfme1d68n
yynTL1mU3qlG7W0NWGnT32VzJjEbUNJJwdzQGoGXtZInFldPoAqOo9OdWiNejawn4zp79cbpMVb6
A9wzdBHjuZg00AE+dkejJLJcxbREOXaCoSUmj0KvhC2U0waa9q7hMLFjfyUJZmecswqwG0vnBD70
NTS2w1DRg5k3y+ivlQNnTt1pUXaMTZ64dH/CGw5jn+wqQlta45X1M2Wyeay5Rgxhb0rLP8Rhxbok
fsRBXZnbgDOiG5wzo8cLenFu+5n2QXleRfW7awdnCmAqLeAhtbXKOvveqmBhzn9WJsZTyJQiG+1h
2UTavbRXysm/qqBdx8bPhe/0AQogxbtC+Hxvmd+Cjhb36+9aOsRsGNBUc3Yj40ui9/cd/7qWB4We
HRE6rl1RfgeJXS9GqYPgm16qMjsPxrQG90CJ011tLAcwqYuREl8t4xD3wDCc5verbPO3zu6ePdm8
qzq9IFrbEjG4bfM1IrqbLLA3uoKZmj1W52z8Ss0AFzVWIJF++A625qkyUSMZ7c1PaIXNCcERlFoo
DuhUdAireIYTRC14mc2Wih7EBqGYD1nv3+uYKYE5kZIzlBMVVv7QVA+Tv7QaID7kUvAgBZsih3qX
mFm606NNzSSbnC0bwlXbT5usYDxZ4d3mG0HO8pqBSrQsrRYNBsJnPELWigb9ITbfa6u/o3OlYEIM
7jrjfTrtHS97yGtCVpJueq1wRC6cvNiKIEC0kt0JzX5rZJ4sBoJmRkN9Ee52GNrvoMzmA/w57fB0
GKmGimRMt73hcW/ozE3LloggDQxA5TNXaF2gIxVd/coJ2Mrb8tKaZKE0HSj2ujvnXMuH1KJBT4Zy
6SC5PpgWhDsViTNTZ6q6fFz3pb1zJqbbeU6NFVMfGa77O20w74SN3KHG6DBqowqZOD9tncrIAqxo
GqF3bUzkG8DhofxNkQJgImEhFoG/8CxfLtoxCzjVxj0dwMJFq+RhrEobl2VC/TBgt0ONGYQYUtCv
2j6YkjB4pCP4nEIz2ZR1XO3bjpF5kBpLpwoJIkHxfpbhiCq7NB9j27v6eim3vWlc7d68q3FG4zHW
nkndtHgbg0csMVfTz559yyl425N6ZQytBhCpNHdxkQzbdNa5gOalbs68RRTjdne8EM1M5S6Tvn6G
JOmtxOi8yNw3NlE27InGw45rv1qaQflDqxdRyy38KtDWJptjDUtaVcTQhduuQmFWbVSAGq+q6adc
meULVYCE6VzgGISeMMocN4zZm8vCh/kAGancV6TaPuXpL5YMH1V/MWdbgYnfsGhnvSzJOQ5voYJZ
IzUNFQnRDAlCO/w2eH5nBQs7HOLQ+X+9aMnQIJkVHf0+yOMPWEfcwardW7ohqd8KOBupTiqXKvcG
BKwVNBP0DPl4isED826wx/RqF2hr7L9bPeUp+rZoqSFB2IYgraBC9gvU1HKR251JDYWAyxqI4els
dbTy5CFt0++4m3Y4oOuNR7YyV2rDQ82+htXwW7kuj7sXled0AORtpMYTOtrnPJRiCcP4oZ6vZOTx
9aJxI56JOkFTiB3kunWbxRDgmc4zgSnCIeiFi61CqLTweTypNlzRqYYkTvRpdY1j4xFJ5nM4rgPz
Wk0FRJTsDnjYOtG5ZK3OAgDu928A5L4mc2sjnrZTPA655hOJae6nPP2Gc7RK4d61uscraAX5Ihky
APuwDzRr3LfSPBZN+ckj7ix66FG6oMM1K9yPQV2dc2AcvfEL2LY0wYcWn0rWq9bVYKJ3HExuEG8T
v77RX4NEbdLn1plHh4U+LbyQrDfd+EqRkPD6oJguNGMNqzyydqmLOlA5KxFqWzMwFg1vgeIGVp7c
DywdTE3b9oPz2Jndm1+TfxLli6lI9qZNMl+gP/kRQn6p6Xse2ehnyujSgxQm9a7ZSdKY/X74oq2a
8Tbph51kqyTvWRWBzEUtmb2RVLN3px7xrn7r4+hLoI4JxhJkh/EpK8SDfkKtlQ2/xGDtErd/NiKa
Egew6lQ/iZ6nj1f90rCzdma4x7KwqhsbCwd3MiNpbdEwsNtwNYZNwFzWAm9Md1GCfCeLfBP7hg0j
Wvt0AnGo4+JmYcVkCLIIO4CVofcCoYCoBnv4JpDxPmLq17s3diirUvgboVURj4vqIRjSR6naO933
qTzCe0hIR6vxixPSkz0TZiBfDjBT5tXZemZzFRgsxpxM18Su9gynv8A67JIhONAlwaGAgur1DXeC
PJcdSHjqe6Sv1n2f9NuBNM4A+T9txH6w++/UTnDJNq94qO8aEgFI2ksfECAldvw1Zt8wrTlhqRvN
hnG6g7xI6WfNs9fS0BaGMZHmPLaXSvdmMee4SyuEZLAv0MIBV9EjcLp4eZd25z7UUbg0neLDGGi1
PDFRx6RcdBCHuDjPQd+N8O1QhQl92Kqi+NYiQs7ZKVaTvIA/uY8a583rvCffTreTlaLtzKNiIXqK
kQq/r0YsmobWGkbec1CyUoy7bfkUqAGmKJZDrwp3pGwSYjDk32lW7vUhu3bZuI70hq0sOCenwQzI
VNFgSxFFTHvrcOULQAg/H7yZz/Dnl9r85V++95cv//Lbfn7HH38ANPVkNFg9KXKt8NhEca5vxMRL
WJVIZn803z9mgIxdASvm6ZaBXV38uA3+9B38fPk//d7A8gT/IWMRp4+S/Y+GfAzBiCILIF5gTlL6
k8778yVQsmbvTE+VaLvm+GOBwPLNH+AOTrCyQkV+hV+kGDtmKfqPX8MERzNhG5uJu8pBnPvz6dTo
dz45HhvC2DmU/zR+aLMi9+dLrSZSzSaQyEi9ZiuKEqJby8/782P+8emf0vdibOaBnb9wigoMNoqk
w0+67J/mg5/v/Xz58wuOCzWD47Kv/jAj/ITUOnOyBM8L6NymiwLm55eL7Blvf8NG8+/2icaUPNjE
zDWb8casU/GBzZ/9+eHne0orNRzwn9hOrr7Wf6Vgc/d2lRNp6yYnN2Ac5xjR58T65mI44KWtJmzA
QwWQMneJR3KWYviWCo44F0uFK/vvhHwwulQ+uPQ9aZ2XRJ+M48pDHjxOHJOGlQEiHrApJonugxTK
7rqoGMkBH3d4+Dlcx+6SVCR6OJaDVoz7ZwDRrgc8BOmWF/lgvYhuRJBLExBPVn5xFIFWsu7G9QTS
aRvYey1NfgunJEzSNQ9e248XkPY3N+6JBjD95hgS/ivG8rMCC73rcNPRW5P/2GcXKD7tpTFL4FSD
fWTLkC8Yzq9zq9s7QHaXQ63z10gS6LSENzNXKt4EbC6pSR0eVa5WX/JRrWxVKyYfEhZlL+6NHkof
AbVoLVGNTLm9L+QE7oTO6cn2UwI/QTIEWWNcOmkYl7EJuPuN4eBr9t1kFL8dlUTwrqb2oqwE7Jt5
rqLI3nJhX6NmcPeObvinBGiBXxgrXxvedY8xilvI71o26pzl1O+wUc9tSMnCf2NofkwLRl5Voq9W
OCQ4qb36ox8IU+mNPLvT6im7m6LfeQsWsquApLlMF2PCb9Yz0RLftE+JK5ppnSQqQ0bnqIvQHtku
DWdrCsjwLVJWKozbskkfNp1ekVqIzvWcMpE+MyPdwxu4yQDOESO28YQE1RW/DUYEEys2rGWgZjJJ
BiuTvGY18mCiVFXTKilpJZgDqDVsh/UYqpGYHxbCmTeeovknYfeksZ2jvNEFGZm+47bbwQ54V1pM
f14xi9cCLyXHR77yvBM7xnSPFCBrMb+JbJRQmrBQUezk+L/CjCsrKW0DtTXf++OXf37FUg5izzbn
hQEmtssKks9Vr2BLuF+tPZ1yVVK7xvmDWQ2M0CoA0PYh1vyngQAmbfjAmf8t2vhxVME5USOKCoyg
g/4YNbgMG1N/zo0EDLhXvDuyZ3wD1oYVx62fuvaoUmNlauJkNVSKut2fsAZGO81ZlmV6KIzoVGfU
eXG5acOZuWCg8XYgO0ais5a5072Yudx1SVNjzpcFub9ERYZ4J22fOhXaxa0MSPPMIeJDsevYoOjd
o8ezShvc+x4wNcOG8QqqiiQEibEEOhPk7IXbWM+kRp8hrr71mkmZSuMp7PqqK6QzenVId6y2KUsG
b+1b0G37GDqlZRR3QOca1qhATjtPzqaV6KGIfJwWjK06h8hNIyMjl+H3r76kCHOUeG+LYqscRYJq
TjKtRvCvCyXdn4zfFr0dHC3gVZBKbn7EyT8OOZO+gCBAagfdvvpd4Cw9K9poMh+OwPNdgGTda2sb
N3O6oeBGC1QF11ZD1B17aDbSwV9KmSyKjjiNKCKQV7sIRSBF1JOYMYHSLjvtxS/YvMqQmFq2tLvK
mj58n9sp6aqbq5vrPr5Z1oWM8UevyZgOI/sfK7XSRuNUlrpaY/66d/VwXzTxL1O/9h00ushlZ5G7
zXuG4iPJ8c6PDq1fO3xnBekoFRuSqzaEDtm8rNSElDD0NoYdFLsp8JOVRZ+HBiS+myYBHaDnZUjH
Ler7k4ipKGu5x6WzGTK9XdSEY/dEqy8JzeINpckxIriSQIuRZgj82hFJnMHRoYpbRZAvlqlKyjUD
CokFsvx2AvPTcXxr0bKrFK3BTDL2Hkg7GHB6SuBLKESPZfDRhbp8aS0GLlZ9UI4T7AGEGMRBai+6
dimpz0i87zdmVX4BcOSY7g55Ef7Wdc59R+QUiOnVozjr4Fe0Y4BWTAObS6b9osppoDXIjWnFEzis
p8NcStaGOI4WKzvpoFq3q1ZfVgOTCFS0H6SrMKkvSCn1ATAFHhvy4Mut7ezoZBlSNZqfRWAb+d3A
OGEhR3fn2FO5o9vNblVdPKGY+uzM+DtuvwzTsjadHH2IsMGOc9e8Kl4sZTHUyyRyPTp+9gHDkwuv
fJV6o8PsrGk2H8LKsJ8zXgZfNa1HOLTLphnu9HCYyRIsH0sfXWCSGNbJ+gg1Y9pYdJS83XdFoFtv
vqV/l+F0Z0dK7jO7ctcxwvqMDf2iCj2xnvo5BrZhVmhLymaGHngdAjaarYa43jex/QKhAs5Gholf
gwSfuLrsoLxPaT3XmgQZmvnsZyoHTo9W/5Id9kYtnR61Kd5zIoVgxrILpJRoGwj9IbSomaXKiALO
/W7ptOUubADC+Wn2PWhJT8gwMBSPk42Rrn2OLSQ6uX8CgHQBzoXyzYNYb9VgoLNZ+2WF7tqR1Xs7
Cm9rF9U9Y1lvZ7hgkVlKVVZ4wwwXLQw2FWtPBDd21jsmQ+4lcDSAeQ34yzgsJpiOrdp5BYWLa+Gl
z9NcLeuhP5Bj89sup2fVZx1/tn2wbInmfoyf0/YuNOuvYOgeS7QHFGoYKHvhrytfbNvYvzJlcTdl
UM7OxBH7uzK3HbUxEDn9s9KGfqH0uVso7e+cCTCEfKdfD7LBmu99CTz2y65Fy50k4pdfQpUFw7kz
M9PFMoPGUaWMJ3xaavDNYlNm+4R/2bKCd70eXd0HW/+d1Q7yOjcxCFEp5DHiubtJBvZNSai559AV
7nlMQXz0JlY2eDvrXBHfIYgeYFVsaDvh1O0qcEtS3wm4PDgZsxpIoJQwZxJUAOwF3YXpS7q1wF4e
AOD767JMPtOWxCyzJra3NpFydVORZhtFtBq+CX56EjxipAeBOvT5ywA99/jHd+ZvTxjfDzJ8NAz+
hZnAX+8jDjvaVcmjCgfVsGmr8uWPL9GcbCtT73ej35sbmmyWi3PxNwZsLJLw+POZzRB511nxH1y5
KPWQcP4g5qaKgbOCVk5sgP6cTU7D5hDq3M8Hp/PzTZy1r3zV7EQfotEgzKDGL3oM588il9alUcZ+
ZJ7KLZjtRTFlx6Ku81VEltIi8yda+8a2Sw4Vu1jLFrSlY7EXdobpfVRhxrFVZkcO92OYOWRcF/JU
zLb/av5Qan6/CS3t5edbCe6JJcqSbFk2lpnMzPVoX2rW2q6lt3ODeoOauT7+fOh6QFlDYWE09AhS
smsAuhWQVT+LxaFPMeSnjEEIZpSMqjogvqO1DXjH0QNqyLAy/ocYKM2qmYLimHYtmWQBJUbLEch1
rT71oNJ4dJHyErkXIoFYLqoBrUgZm6tEJPURuaNYtRVSARVx+VgCJV4UDNHRCPKInzHG+DNwPaAi
hXtgkiUwsLiIK8LZdcJPmG+znjLH4vhDP2xEi6KjkFsdHgClhAcJoytECa+HV7nG5H+UmDC32A5J
Cqc6amdvcGbVRCzVwXy6BCxCfr7pwJTkkmIIHnkZnbtD+h/IclaV4TFxTWY7OrhFDqnQKcmYH4z8
2M0vAkxZc078PZeB1+6rSKx+fvaY8dPx57Mm4tkKZJqx6ljdkUMV3Vcdd5pe/ZKBmPYeO99URtU2
75x9k2PeEmV/DE1yscuCekab2rtG8QOAqniVrOBXJdznIqthjorOnh/b7yWBGJjHrQRFCuXcKEn0
8IMNWPf0zFqb0Fx3k6MTCjQLpZTLNMke5vCAoCbSoh+QSkDZqgRQ4nvz5vfUeqNXkuJivxtd/Rwr
hNCaqDeqQHLZTYAXZc3A3Inj3//fDpE1UTM+jsX3v//bx5ci7gw/TBX9av6R+6cb9ozS++/tELuP
/iOK/ovf8ndUoGX+zcV5YAFlNhysB38PkrXF36Rpm4CGXZPUAoO02P+LDZTyb9LQEYhZwjFZSLje
/7NG6O7fPOHNia+GcHR+Rf9fYQMNnB3Fnzmypufi/DOxOUhbuK5pun+xRgjbY2hrBfJBFDF0kTFt
d1qaj4s4089JRN2WZlO2KPrsqDet+eROoNJxB43gkAtv2+nTc12zCAaX27OsEjo5aABcG4GoPykJ
D0EyTcUxQy69mu66oRIummbft6y5sW0Ft97VspOR1I9IKTaiYftrorkeab4Pwk97JF/6svE0pgWQ
QdetzkbU7yh7gr7ejfpgv7s0N5xAjrNMPfTtLiyHHXa3gqaxd3a4fjMylsBwgUdFOWTnzSoPh2RD
kXRfco4uJ4GEoiXSc9HUsXtu2mA91fZTmYUr6dUPZT7sTJvAiklrrGPAFn1og90Ukw/jzSOBzFmg
e86Puhmn1OYWMRQRhDyf9IgVeehiEZrz3oWktJrzDJm2OeebwA0u+nbba/ZnY40vnN7VpQ+ce2lW
BXaK+Uwdc7ZOibofrSZFduJYYMM8c0ExZt36Il6ZpdO81K7/m4lGt7ATT20Gg9QyYeIWiVAtYmxY
JT2sM+m19L96ne2GONrEXd8i0AjOCkPbPnYYsae2eYBq/TvP++SubzVMpuJa53K6KQtDYpvUwQMc
Eix6rE7D0ixwTwZs9ovUJMVH/Ea40B8Jcf8FuNe+VE7KiHKAaRGIptmV00SVBeWgaMJsW+ROSfHM
jvAf7rn/IhLZlv/5QrZt1+HmEDB2dZe76R89PooNO+13bT9kJS298AkXMVprHQ4pAStWhx9AL5o1
fy+D5PidwnxlFYo9ZGoyMQ9lfdd5SEY1tvtoNPLtHM12T3IhgWxTZ1zZddhe8KjnBdLr0Q0OTtHd
R4noAE6Q4JKiamLtG237Vr+kelLsC9NaelqjoPzA/u1LZ4tAOWcp50SILIvp1Hk9AGISElDVXyA4
bkNAP2s7bYlLa1htFQkYg6l+IVth603Oc5e21g3pMmzy/p0iHMN1zaXqBTYqKrqYWB9vNRj3pdEi
qEbmJhGmoKrPDGQrVDzew79+waWYgaL/dHSYwpkPIdfFMGZa5uy6+gdXVeHabkD7kj04ZdLSeTTO
oWGDRGeLQzbACexbmF7C4C49DUmBiGjUrkPRvTdCm9M0imFVjsR9FG31y2rJj4Lzk+0MXVUnCC8o
2OQ50qN4E7to79P5Q1CyANADZFF10esgi3oy8/x2CbvduOoxSTFhjepu+CSTMAEe0r3UiebSFEfX
MkQWKyJmOpOrniugyj2VzZMscv3Iq5SdNGls3TZwDmnVL42gHK6W6z+jiZdbFvlorWAcLpMMRqMD
EIJE0eKN5uuUpgVUg3aiBnFPdTExy8qrZl2iqF6C+3qLRO3Oi9eDNy/NxGR8ZXZ76iup7xwOtxHF
+lZ1erksszh/HoP+ZPrGylLCWTem1iCPIoPPJYImjKFMGDHGAzPIPdKc1bLtRUL+Vm4sUhWah5gW
kOfQJRWz6WYkP8JoWEJSLRIxttS7HPdJ0fk0ad6rMwujpuiUhAwWC/MJe2X0YJkwxxrM1WlNXlFA
2lmYhzfIBC7SV0TRWh/PFphAsD9rt1iqWEhl2FVEXWHP1i5dWLPHZ2J7LGz9CZXuHdvJciNqQJXj
UAKsqedkCLzxO9Jc0FKFjuJqRvA7VXIpo5ZsvKLclWlCVGNA8TvOvnKXJ0nHLT11xXgsabaMAgAS
lfkKe0K7N7G8+UTyLLuU8qx0NBdwD3qCQIeeMJEM9uC67a7o2hEcYYDrx1JbbvSvBoMVsDgAFa1k
C8w4/FcW1tioU2Q+VIpp04gz19XSZSIr5ZScmOjDQhDFseUwIUQ2O/f9mG1GXd/4wHFYxk/J3TDe
G6GCv4oJn97a2g4RyoJ2tIqtjVkeZSUfnKxYFCUQo5F/GXPhpNhlCiWeZzXo5/2RXF333ZARqrS2
SjZ6Ye+4CSjc4ZZ7o1VvNbS/i6yXwy4Whrfs4iA5GLW17GVgbPE416txIkwiSIJT2PN0lG5xZXf4
C/Nav/vXxwBr7386Biz4xdJDlohQDz74jB/+52NABp3vBywkb3FaWeS56ZB9s9KjKY69VWdN5CKZ
FRlhLmszyCCVAwF2AkqrOcTv5swdBYsGVP2TRfIqt5fKumdInIyqeLzvu2D4mkDlP0QE/IUcFu1w
qi2fBDGoTZlmb4k7t9Ys5pqD1rRLFRrNpXSL18FDElNOQ7vv0VIjAR2jZd+M8uQFabRGoB3eQaF1
GBZXjJSkfsJiFy/yum7Wag5qNY3sm2SM9hgGrbsIJUSNvPC74yQloe8yG4m+OpUhCsW8StkVhgTw
9ETKrS2ST2EJ4/r7HEBQEaNoguaszRXRc5jlPdrt1JkXoJz9WDGipWVY44kBL0DgBvjWyI11MgoE
oo1g+kGqECMNOzW3jeYouCqN2kA7jBmaataxHMUzkUHvXRF92pjNtpJ5rifs4Kh09PNdoDN3HJHc
OIQooKMm/qtk6GJaculFWX+oICHG0KcWEzfw0fYkxJ/OIJDYb3o0zY157jPsCO6oxFp5I3UZjfAx
Cnh7myFGIDykcBsEHLeKd1RGPUqYIjnDKMY9kNP25kE/75mSr9zR7W053iLNCzemQ68jDK2+yVi0
J0KRHo0MQWeuTnpGS1gW6tQSPHH9+bAbuvaPZgbLdfCNaicdgzz7PxmQ5jwiYO7f/82eL8o/n13z
RWtQPDvCtW1pYTKeYdr/8OzqGW9rwVT5N3x2aEq6wDv6duEdp0bWO2HKZ7JXd5o2DbfO+hVP3ng2
LbgjMl8a0VR+CN/YalnKDE2kVMHoo1aEU0tUFnI4qZ5xtjbdtLGOsSnZRAJV7r1mpeObmyE8dD0R
3thE4vQko2lrNrPGqCaMyZXdkmQxD5JU1a3MTA3nMucsM5xq2kzRkJ5k0BKfRtQdcpbp0456/dhY
ybSGmrMGqnLuhvuMlchp8FEKEBiCzBf50Y1c64oimjfNrsSzFxKQhphp1xsTMkgzsMm/WjfcOddY
DQq5Kl59x6pXZUQ+078+Lsy5n/jLC2/OvY1uS2E40vrLaZFNSU0gVeDcUpuc4SHWB7gUnJ6viHj8
a4amfSvMEMm6izuEMC+Qg0fINu2psHTQb6YW31R+yZiwrMvZwjriO16R1/QsfKJwcKNqy8rsPDKi
WMJPuPxyV7cuWSU0rGnpUacy2Ps5kDmXI2Mp89rZ5TKlJ7A6piajkTzqKA7SxH2rsjA/TF0YLsH9
ZCcb9SZWy/qhCXwoySINNlTJe41x2R/ggf/24tQ9gPH/6UVyTEfXpSQb2fzri9SrKqoms7du1Ig8
MeNE3kX6fT2J9lCFndjyd77aMk4QMAztQbTTQLuCU6jsdBN1O0ed5lkZIWEtCC5r6PGnooKxzTJg
MFuUTIE8fdXEcCECbzoLL2sXhq8qzu3M3jPD7g44dc/OHKvYCnMHASJU3Ulg2tjURYgcRrJEcAOc
QjYRRl7tfLKps3acitOjg/ynGgxvXzCbn6DynrpOrfTCHReVwJxVUDGupKsGLHvxeElNDrkk6gSb
lxo5C8M2sGLmoYSsdVICsw7Co3ZP/Bz8p+RCSE34qumWtcuil05rK6hv5mZsk/Ds2EawasfQfBT6
WLBEn+yjqgtjQSHBQXLAhdEt40jRX0ksNWHXI0Ed0ACJZlnWurb0cCEuWNK/2j23ZU+vsx560n/J
qjMXZo4Cr1c2nvgMUDp+QF2A6/NsbadRNF1BnERrjTCzldak6txXIzbaMFrVuX1CNtPeoglHR+Pj
dWpK+zLl+PpikHYnFlWvrVFzbNTD0siTT4nW7cNNJD5wogJRwLo7RU3YU4qz2jK+unrJrjJbNKOf
rjLF2E9vmXP9PIHMMLsCpyxPuSgvUaHdpb3u3lWlxjQ5JM8MU9cEop0I034PidM+5Fj5cifXIUpi
R2BULWNHOxShvRdZFTwbiQJQhc3nHm/LoZqdFdEoXlj/60/94KGNq+oV5J2RrhNj3ThnaXYYJjeN
xiw0dp1rUzwpqeI7pHyXXDbhRpJCtsxqTp5AbSPZGcd6yAj6ZO/ZmwBnkrT/dvQW0VYO2qRg9MXM
TCWPWDXDSAtPbFPyTVHjnvn5khnq1lHxLyNX+X4cqOK4pWh7JWZXF+acm/Cys6g/US3B6O2JFjBG
tQlH/BROQ2zXOATizIvrLv71Scdh9te72DNM2lHdtayfgc1fOlJUpwp/S4fi0aY4GJQHDsdqnUPN
ROXCQ+k22Rz9CLPMO2JeHmTIfk2W8CbTfiAI2P8P9s5rx3Us27JfxALNpgMa/UCK8gpJ4SNeiHCH
3nt+/R3UyarMStTtxn3uRiIFSXHkafZaa84xK3B/scGKYplRaXp90GLReZFPLnF+FWqcPy5iRrWd
r7Iah9sI3ynNhlB9stFqoH8xiFPtMWcWavnYxpa+kRvO27fjrFa3mROlzbAL/YlfIuiGs5X4373V
38upZj8GgKQLfmbyHH3cNEpcr30aKC7nTAsXZ1G6am8RHOnr8oruTIemRknXzdAkK1MyfACRZeiO
oYE+TyLQJR3MdY0x5CDNlnXnVwVq1gxvXmlUOS8c5Ge90w5gCZhD2GTi6HnQvZnlvMNNPj8aStXD
/JdDrxpV3c3LK7GyOg2ZInzS5oqUm4jXTaUxfsz8B8Ne/rU8S6fRt9KdLZp010XMmyqfo5tsBtce
DtfJX7RemawdYx89+0DQzZmV4ktjKKkbTmpyNJCD7PpQZKtgImDP7syvbJkNBp1suA1ZzAdTY9xU
FtucjKqDsixnghgFP/lcTGz7kQAElkz37ZKdQQ9h09jIgiOdM1eUdzstoaAblZnVfCRV6zTtNzmL
PYext3+nVgTgSLKhuyFOkY21IC7blsC0ZkzoawzSc9QvmVqEEmzqSeEYB6/C61h0kMBILKL6KMth
hcC0R+/pI4+FYKp7nRGuIlKBYGgMBqJFO1j7yGUR+hu05MOqYoJWdsk2tQNG5EH8EsaIFapR1hjW
k3yQBwpMvtSmhm38Yx8b05XvAbh38jXoKW44o002egGJJ6IHfkZNgZq7hVIyVNmXIs6ccf0PqWgm
8gjZIwOoe0CuI8DItn/wRZbcRVa0L5DEPqG5/aRho5yq5VZb2Qc7mO/RP2hItQ180zkYpgDay9qI
nrNGUs+N3GgXMgVMF/1VurYYYgO9yyx+Qju5t1TQpUlB+S2SX349fBrA+q/xM3LBYA8Zf16PW6YQ
xTWSvqM2tNyWac4BRj8+FxML2QRJbgXJ2HoSM9wkuoiVJ8VpsUEBDWzMNp6lhdUVLrSkJNAMdJ0Y
wUPOv2MDWEldqATppJZuO+bxLtDzpzIgRruTc3lfyo+9VrPkKbTozeqzbVWfGOIUaMl1izy+9lvR
YuswZUyazRaZ2ZxE60AJIzzZbXQdApRhBAWtA5xZHF7L6Tnx2exYHIVhO79WIzIuaAv5KtMVjFUc
xY9MpBImkm/lmJmuMExzq8b6ERBxcTEXsYfUj+mlFPVD1zK8JjFTWhe6nZ7mDqyE7dOe7KORNRng
yn3QxS95pOqLjw6uhGVnmywfiLALoD/rqhK+ZopZucPQm5dYL+k51N/0KdS7MCghv0URScpJOK+B
PRsb0YsGc4ZCZkZrPW4ZammY/+ydhMzoaInwKfZbySuDbRq39baaBtwgDYQ6A3f5qqN+cjpJ+NtM
shoCYxjr4kDq75Vyncl64ckt4sk0B+mJHtO/jDqNU9GTvpcFfbvqhObvxRLtgr2TcZ+CmDdvInQ5
I5SWthoeiJ9PT6o1jRutn/YEAlfkkrFsnvSPNi3rHcU75okpwR1vx5scSO8drjv0AJuyi7/SeEjX
8pIDqVYycNDeWg2mD/+naIjdnvyjNFTz3dAzarTLilApIVjMyoq1nRXtzczNLZ6AN1OZ1a2MXGln
KywSkjY23CQylzzk6n2mWezJ0LjQ6w33zBBsvjT7ws6CdV3uhru0REBQ5dqvtArQdmE8eBFTfg4W
64AoK45pIqmZtBtr235GyZ2/AnkhSjnVZWcMO3IzWLv/PlP+j0Ko/l8EbakUQqz8//vJ0hm9+V/n
Sn884E/KFiUP3e6FQIm9eJkf/ZOyxcSJ8RF/NSgamSyxNPljtCSUf2ByUA2bGoyhDw/712hJs/6h
2Sbbk9BUwqQWNtf//l//VrU0f7v91xJb/K3EFqbN0ofiGnGipahgwP69xPYHiQMAIb27HKwu+fYT
wSu4uHsd+0EW6J9aN7mx9Wn1yn1pI3Vlwg/FvrFeK9vK17oQPSeOAE0GbckKVVr52+RECZFY/QWR
B9m4w+jvC9Oct7mFvc2ur6WCYr/sKU+UIYPj4KvJCgGTR9lgo8ckZlJl70yRVOvyG/qM0DNzy3Ka
x7zYpNMcbjNFDYARq3ul6VTvL7/ef+g6qP/hK6GNbut8K6pmGMvP8teug91ZNa4o6N4E42D9VCPN
DWicpqiGNgVeBCOnAQNx3PfGWbsDH7il8fguKVD14zJb1ROftC3txO3w8ZOlfbRL4NM0dPEW0t61
oGYsJcnrRHt0939+73h4GDr+tSoVFtoNlGyMQ2XTMm5Ut7++ez9U09KAG7TzA/8VdJDmllp2zUYD
RWVrF5tpVs75wLnAhMBUstTEejzsRG29FLE0bDgca3hSUoNTQYrRqoDkMEzbjhO5QR8AxZy+UgG4
UAt89mVprjRVqijfKUwCYCyNnh60NEeRHMNLUudrpFRM36T6B81s45Sofqs0ShGYjSQvBi9CnU/J
ICj0RuuVttiTWbbYYSJlJxPO5fTGTkni6GBYlyAssELRWVxHUOBmgu0hHkMB2WUSINzImg38PB4n
R3KqSXxPMAww5PwE6guzyOi/pnzfVRbOEh5HXsLZkpTaawKiFxSjt5m9fFMJBm6KTM2K/WkXpASB
hYQepcJ4qdDkOkoDI6egqWdIz2XVLilC0lfbJXDazFY/hwxlTdWcXBlEFHrOEOFaJx+rga1lwNLI
tmyC0zIec4oBBHAZywyeRCqIpqU8voos/wr8xRU/9BvEFCn4VOUjmaBmJcS2juLDCneKpeHRqtpL
pFsHIZfgqyGkEg7dHJLMQgMdv82z4dk+aomixs7aiCXOKGtQ+87aWg4Z6OqzukFc9zEnk+UaTDFc
6M+rrq9faWvxWw4RELVuHL2qALEurFVbh4eM8Bc3g2IEiQtKR5Ra2ln1u8oF/0RI5xHLTHelPmKS
zdK0RgtGmZ7NGIbSfkRk2H76WHX1cJ6dFp5CGOUfkpGNPOUAXUPuiT0r5isydCyQ5fSW9U91P1Vu
WuFOmsR73TafZlp51FavgMVZ2bT5dxNHVxVpMlaR6FwnLW6rrn8xqvKNRG4WGETymhN5w9LsBRZS
GeEfypkF5yiLV4AJHsa9U0X7CbafuokmgDUEkjPqUoKNWSqEcAAD5bxPT6QS046l+noOSe5u+/PU
d8xs2mNY1HR8Y9cah12T1F+mesXeuO/s7KlR/JT02PGDPohXdd0+0WJvrvlZLFTuxTw5IytvPAZU
v9BAQrifKynE0gbk3CnI1BWyeLES8zFNor2QYJGVITaiMc6YbzDdyQUjxWxCtV/cx0bzUajNW0h5
IgA96exJTh52763FaL3h5UxjIDlg2yioTAmSUxxZilem7XNgNR5pc6BFST8bzJI+76VOccQL7UNq
QirIlgO+CYoHQsIl6vXXmN9TicMzqj+QHPGGxMGnERZf1QcXU9e/fJ0PkIsPMQ31xlSYr+c+ov/y
FNtMgWTU2FjN7lNRMzsDZ6+odoh71wB0k/WbLFB+cvY82G4Q3nuRPnXJtDZkdZGeY/7XZRaiqPZx
PI++gwaWMBezuCdWeq0gSnNBycUcNVhLl6l2LnKgfKgseebrZFqXaEyu1EN3WCu3i0uRfhfCZNwi
HlNNDte2VwzNHc1KsGNBIWj0qLvG73ZxDQYp9T9VPTtKefhg41d3jWl8wgFIr8bXa1xm8uX36ybt
vPIN4hjJqAnm+CNNTAL4xHVqyKeo2ZVq1GVgGj3mhJ4CHWAWwVuPfdWZ+/EnzdDTVn7Pl6SVXktG
V6lclz/ENpC2AcLvaH+qrX8fYIBqBlqnkd8sNtd3a9SOgUUM7s5slpqx6l/n3SRPhC9A6OLQuynS
GbW0DbG16ogzlGTyAhB8Fipaf9OoMzcKdeTqRvjoD2DE4qjbqSqHTGYShAopwZr22Rm72y5vlRdN
J3iyTleJad4ZZvES2ACPIv0V5mDsWDNMSeMD7X9Ef3o8zhFi6xzpJKYkN4xDa2XmKNfLzoLa25qP
cEZKB3wtuCU0rYNNRBsxshZJExHKPA3PXbhNUwX5Zq6SGim0Mwv5Zz+EZ2Biegpy81mB6h4nzXcY
mQwtO+1ba3JkGGjDcq7UfoQlMcPJuvwJbdZ9KewjsCzOgbgUGEi9q+i+FinlKqbKC+0ZChziYjpC
oBWmOUG7MUvQ6Ppfo9ZdDXpgY5B9GvIo7/FrDNvIwLg6kDAVRGO9RhBfAl7TAfsIw5vAVVAwP45S
MYDvnji+cO6ZFD5zonzhUejp7BYrM+ktUC/6WzLiYo999aOU/Bcg/CeNfHk0AgXhzoG80cQCcZJP
GXJqR1UXSRngGBeTMg7mSZxKNdkMk/UQ6+NKssxXaCQ2Gj07XL3HZfQxZTQhDF37WHS4Mc2+Gquk
44uxQ33aYguszTthoRenjkRB1xpYPfmAsoaIwWZa5UACCKO2Jr7XcEKZHhURB/R9S609Y3nNXSuz
maEiuT20TfA9WzLKkn4myM0eGXnXDloKQIkKvQ0ZFBcV62owip9ILmsUQgWdRIiYmImWbOgdMCx+
HszwyIZB7kTBkX6POaa9U2fmRWZ07dhi+J4jDRCEOm3USX0K6ybfCCnoOLhULl5NIjw4gwbWXm37
u0VNGZaklegohSXeLcct1KQfqQHiUWeTOK3htZ4Gv3tZApA5Fmcw/GhNtuIBVsXKbJP2bfnqWj/G
wMjvMej6a1B137S64G6H8utgDo4u5YNjCPMlULKHDBYpG7riNYXyatZquTZFhMEk/Sa7RabhiDU4
0jE52dXBTqXLgCRRcELEtgv0xs+Z0yNQ6VOSmauqeLaCmU4zxhij2nWTcS+pwzku69mJkkeWn3up
Gx/9ELepLvD++LO9UxBz8iiHZsXT7dNxenQFOvAMMdlueVnNEGtUxw9WbPw0MSGK02g+l2Z07fmE
hmi8IRFby78zpupMB503LoZVmBKuCMMcKVS0Hm07vXSY3vsMHkPSgZFpwBRi2zHKwcSsNOzabEKi
ORqa2w/ZVVsy4jjUK+RRVHn5xOT3ba5MEssHZTtKgk473RhH1QGg5APyCGSBexof+FEjKYaJycrH
Jvi2NASd8znyRJm1h8IeLsxuVbyEOLuqHItyqWp7pSarqc7SFe0E2hsifVQINV3HKhUMYZhf1jJp
GbLRmQh73cAAAMrUsVaQIvT6wnqME2iyOUycru3Ifk/kB4VkkxwmoK/HQCCYz9nKsGNd0m3t3P6J
AuTa+UwarhXzxSfDEC3QV3XFaG1w2A8Jn/brOwyw8n2ej5wIg+haZQlzSBuiQ5mLigNWB/uSUBPy
WsegIXwuhdjv1wjOLWYco6rMHopAfsRB3qGqOKA/RttCvC99HRTUqZ+dgJY9hCEyt3pmgMag7NCl
qrQh7Z52cJWhSQOjByw5TLdtpJLTqE0YjYtGZ/U01OStLBeyhafxz5u3a8pkHGpjiDa3Pw6Ls0Ai
Unx1++PvB2iXtJ5HVkbgDv98itu1SZ77tdlL8JQI1ioG2SbyBwQDAp8wmPEOdrRQ3D7CLRniRnEl
NZh+5z/ekgXV5Q3dnuh2sxzVSx7HPfKOCOhkj6zPuV1FYkZ94ZduYFkYGPVsnyOmIVNlQKqI8xoL
oLKDronJxjQR7I652BGXCZqmtIM9p48HE3dvF0/+o8D+yIyTp1+e5nbt9hK0W3m1253pEnpvCWVc
MQ5DMyIlVbadDAQ39LL5varhGDWBuesxIlQIqUk0UPKdXcsk3dod/IbQmu8wO1ExaWhR6FVvLeh8
BzaZ8AwTMTyPVqispclkQFU1OYTlSnEDpYnvQh+0/Tio9aoki4m9cn4YRk4Ko9+q9yZ5Xas67pa5
TsZqLqX3HgyTvhIGajpSBPQrLcAIfGGirAJRgdwx+xKRh4JHH1IHUenSqfCtinU76dRNEstnPA6e
0RfvrEeKnQjs6BiF9XObAaqI+tyriDielKw6ya02Mwth8WDhPw/nyQaZVurIt3n9BsrCceh1GqrK
11zPyS7LWKU2tb9nqJ02abmLMh3SDump96ES7+2pQ4FBoPLRgDTGkIFTRZuBqWtCPX1faKtWrCHL
LGH/V8txVli95lUBthUh6gM57qaHl/dBwN89DTPFFE06BmFdzpiVVkdo1MFZGSNq9VzfUeOLXdP7
8bW1IacxgEEHZOaffQvxWgKBJTiBNQx6DrnCSiyuguYJCUvrhNLCvjOBHPthn75isbqC3TBpAMTj
uoj64HGY819axfF7WDQ0Y93ubLDf+6kf3pCTjhtzMOcTm4i1stQ2pxgPgq2h9qwxTeswGAsIF0iJ
Ht9PbUnzJM1f6cJQ7pX2dBZGf0mS2N4kXfCJL2gCDSk+09FEiO/3iTcaJMKVGJLuWhjpd5I2kLKK
DH/VqZAB5mp6lAzUwmAHOVqm6r0OGPYxkJp8J/UdGYrYA6nqjcs4QVS0EgKEHAiYhZOjfzoynlWP
vSwu00CjOaT96enoNZ4i07gk5ZBt8ZqdGoAMF5sgkWGBW1pa22ADGJ5SM0U0ZsPans2LtcrzLr6v
ETQdo9TY0ojGEZhO99OEriqudWU/lOIVPpPBj5j0awZD1o78vpZJSaB6uc1ZVa5efVYjK05i2o7I
JBuwOgPWrC7vygpzj8gCsTMwWka6dkEFI2+lBn8uftx2mzaq4QyPCkgl1ujGyShQSaIFwGCcqgUs
BCYoIs/XYeZ/t31S3iujzNy5N2HTEz8+KzpfmDK/9TXjoAgW1CgjfsyTg9bLxQH+lEceDsN07Slj
lh+GurYzBwjYZpi/+EuoE0xHLAZgDYaSElTOInQBbBD9DD0By8UhoCtjOnzDIwYif7jTiXPaWcZ4
jSbFZhQAvhTYoI6gkTpe0UsdhLvKHEcKJQY5h7a3IFnUJSrCrvuJ0zY8d6NFcKf2jMqW+nSuN+Uw
1deaLTesMBRBWl/N3aztlLBZl8S8QT2dWRwJqCVzHb1rUdHjWw08qU32NerXazyVd76W9QzTWmac
xKOH+N9QRR2QGvDpNBCXYn5GqGGjoMjyTRSnCxmR1ksLUpneSkBAzUEMSXcA+p3XVz3KLhFLGgU1
oBg3xtRUrtVp5SYcc/kQStOZ9XSM3iu3dj7xI0lnnwFE9ZyryU0JzOnOT3DM1qmA/5Gp9gbop3Gn
GwNHmTqfNrLMeKEz8iddGl7bXpFP9UuFwfGxg+2R0OVgfNWCK2XByLTiXg4AtcwB6UaQJr1KZX5l
sjpv66JmkT3gE9ca1Rt1kL3NaH0HWTZt5gFbzZjOK1Of12rZ6ngBe5BMFq01A+CwnbVb0q8oj+jA
od2yt6Xc9XjP8mOdPNVqfMJARbx7O+CngvnYloesgC0wp5iUika+0rN00HTgxSqnQaMqYFy7N5eL
27UoOpZQoPdSJeGyrZerAKspgcnJC0Npj96eBBVGXLFdIsuW6SVJ9UiYeyrlnTtpHW0bqZT2wGV+
5RJO/EYmLjSmX4zd22b4naBkQe9AeuDvq6iINToK+KIB9FiMnfwzCe8aKl/mZIA1WvqL8XoYk3kv
bAr4NoszL9XNiaEf9kgTzR8VBhbg5a7bxdTYzyj803XSFgN0i0id972pwhG/XU2A+O5kcIhypsv7
abm4XSPMYF7QNMMft9spjVYwRrLfYX6iJo70d3oedTgr/CVUEKOPRr2T/84Z7CL4rsUYG069LFyq
JZdOxRWPEIJcwNt9/m3p8uefDc79XtAk7xzmDVdPbPMvj709we3izwf87aYsLwGkgKtVtyZ1/Xcg
3u/Hmaxngxs76F9v5vYHxZJ5yF+uKiUtWz3Ejvf7gcvb/ss/ut1pSUbvsjul7t8/we3Pf3t/qPtL
SuAQT+Ty2mGFH7FVR+zvy3P/p0f8p/v+fFJlZM/FEbIul9UiB8LAEWJMPZ/RM8nfBuzKpghj7/bn
Slh87YPNh4zr+yggMdVgrk1Rx4XpR92e5un4x21ruXNsgCEShFR45TRRvBlkCK+MntFiNUkPaQ6E
1M4KyNNsAexXXyBfGk8nGk322MQLuBhsCm2wREj79VgA2Ugf7HbeZz4qEEnLwumQNogCAQnrC12K
qF0hv4/5vKv74TvMimENb9QI/FOnlntwR7Caeuy54UTsQQLeA02PgdiDdbrePzHfBDGVlA9RZP4K
i/Js69Uq0OxLoQSggGEyKX1C1o/xqwY41KOcHztGf12EpMGIdpTdr9A8ModRgatk2ic2xXFp+LSO
XEsfHa5YA+EmcNByC6z1K8kyjd7HSIyc1AnXDEiQq9vppBXSL99gAWwrcOjEU5wMj2E1lV6nWpfb
BCH3Izq86fClQZBjVt66hlq+1OLHIqHS0a3+nMn9Vs12SFzoNtVMghl3/4hcckNtPJhhQqRisFGV
4F1dPrPEuAKIjqpYB1MHV9joIa+GXZL1X9yNa1gPDPKD/EFK8gPapoUE6iSV6eS6OKt69xzRDAtp
pqfVcz/pBGARDFMIdLlIBhpLyCu7ic5qNT5YyvyUFD2YaJGHII+KY1s321ICkcDaLUn8ZI8QAmWw
Pd2XgdHf9f4vs5hYFlWLPQXkHBETICQNDeOilq4iA9c2BzVsqH7t1ISdOINCNWCnT+OC/iRPYm0d
ahZbbplYqFnpQ9jVDBCOY5IrYpb/gVTdt9XTlEzDL5XSFFog5Jr3SRrW1ejvlM6/q/RhC8fo1OKf
IUd6WZ7fyVb8KJAvIuOwH8xxFU+nSoca0fanytK3BmZ3u33vhwYD8iB9Qck6YptJNkUgnkuommr8
MpL4tiAUcVeU8UHq0LnawxCzeo0QZaj+yjLKz2KZWNuN7fUcSDZajIhj6rRoDXVPX7P1DM6gVvBg
fRvpCMOkZeTldiVDCEJYQgbX+ohxhL2QbJK1KFjIB0shYxSFv6qy71oaRndW+8JtQPlg3gyRE7hZ
At5njvkCcbfRf5qoBanU9xbZE9O9jbjTLWfr2+zSszAFWtHRT1y/Qg5U+Fe19ksny5PApaX4aGnG
BM3Gf4oKc4Mf4pmibEctQUhMz28nZBsPtNAvkcYHLkcsvn49H6AW/RTRmiTZB0Q1v6xBrry+KPd2
grhNm8mm9W31vZEheQnM+3NSxq6go+qqCKtnE4NyLAu4WvTv1Zcixd1WZCaNoBS8ld4YJByNVYkW
E+BZUqa4Z6klBWL2cgZFYvK9YRB4nWx5140RuuOF98FXUKIrX435e8pJbq0u+1qJyNNR9whw75b/
/Rh9KdwfnQanRugJ51dJr0n4GjnSkOm9smtkbQlujrqgZUdoDs3pmZMjVnkWQiO6MFkjWxPdQhEC
6spSnNcDbo0WHBnS+uAuY1TA2Qx1vi8HR21wJgPfrzyhjk8DztzpkNMofmto9xwwu4br2dJQII71
uCoSUupnImlrK3mtaY94WkbaBYTVB1TNpBCL9Jw0M+0m6TUbTQZUA/uVYdKwM95VAgh5v3yRULqY
f+kQYSQSmGf/oRcT/Er7q6Yfwq+hvFsbMktVz8980DvjD4iyn5ogncguPHPIoRPDNF4G0ky7ANpA
VdpYAMLqocJ8kC3e5YQk0KGyRtf3WdKDaCU3Rs/IJRji3QJxRNqZCcdul4/fYhqzKlbqtabTyTM3
aUW2SiioB7H88YI61HldvrSSNHi9UX2pVdhsYnUKvEreNQzS6hSvW6AKZn7iV29RDVf6QYcROy4N
+3bZI9GkEU0YQGXEkJ/jtQht6UsN42OSFl/10k9Xe+CPJa3Cw8myA1fvbZjUmhRtTPA+Y1vufHX6
qtiDatrOkqI89xGtm3aK3vzxFyLREgMVaVMFVkdcdppE6ztho5NpncrGr4SWwbqEy0ZLlMzMNAct
MudbKie4whQzY7G3CnCDIanTKGPonUT6W6QwNY6TLy1VU09PZzqCi1HKDoYrSsWvhGNoKelPZkI+
7szeoCrqWcqAqXSK+GibLnLYv9HGN7yntOBLlzTMQLlxjpOsQ0GP6s0a2xV7O9++YUUuK4i4uv0U
4pHBWon5iETSoZrYIHwZlKUt3Vvslk5WthhXofUWuW9vEEQnqxaDrfQDLDWlb8Bkp9MlOIhZsMSK
Vc+AqNOCoBKitXAmAdHF6HTqOpCSYwkTsLuTiWDwSqycudadbBmmEJGh5EPNLA7UNPht7Pn/qpz/
m98b3T26jf9elbP7/gj/TZaj/H7EP+3eivIPWTAowtityQb+7n/JcsDY4OvWFF3gmLJMrBH/FOXY
/yAuxGbuRFId6BPlT7/3otexdZs5pKYjI8Ym/j8R5eAQ/7sqeXkKmfeF8xvnuWYt3oO/OF9AslWd
bvrGnTLF/TbJCyQLUQCfk4xbp4xSOFcpA2hKMC6Y2vRrIwjvaQs1+1SJqDhvV28XcUP53sQkRnWY
4xBBcDFLYUOkHhe3m9QzA3OyNFyngxpttVoC2rZcdEFR7zkf/nHz931STkqQDwUiQWnHKSSt9oS6
V/vbNbUZuRM5Cfuc6SMPGGkfl7HJrPt21a9UUgt6fOCieJkro+Y0X5MbsqA/TJ04tIIMO0Eqk91W
dyMDtY0dcmLDFU8mlAlv2RELXw+b77BurewUNhmEi5Fjsw0DTms74Bg5WpfSNnfNlHzaqGARE1Y0
WMAqQ7EO+71ETui6UpuLxHxkT1ndMWA36QYFVXk/BTirJJP3FMTWUzfZO5M2UESEwk5TZ9DjDakS
6MKpmeel/rhdbeqGqyrcvr1G9zeBUbK9vU+pZMRxuxax6tiRv1Slwby/XShzFW7kITqPfVNso3ra
BpAa90kNHxQaZxX40XaEWY2ep18rdHbajzhKDiG2CCSSJu5GlpL+UO6CYEndNkfasOIhy6JqRRLJ
vl2a0XA18r3C2dOFh2OBLYf/8udFoFPU/HlzmuZ8v8qH+DpaSrdOAiyctwt5QTzerpmz/8d9qqUa
aGOYwChZTg4y7/x2YS43b/dJrKzUMRMgTrFFO7f30y5N+iDZqBxkH2YHQRFFugmGNojd6qodlQbD
iVM9qfqDmbjjdy2vOErT5Cha0ODM1J1eWisAmJ107W9CV3KR0VjTx+Jglx4qldzA7p5rWF9tzc2e
e8Ih1BVttkk+tz0r1GbtsxwxD4mCaNnJX5Nfygr07ktxYjyE+lrjHJ2gRl4VQLWa+ayN0Na/C31t
JduaCJEaEzWKmjJcKe0+7J3BpZUzuAyfIZ8ARdlO/W7+lJ9I0kbQzZohumeqYaLHdUJCXTPzYMg7
CghQ5zbxJzULxqMpjqAcYRKK3DN+YhqjSHwwGSA7QbnqoEfPH/IHLV4bz0YH5nv52sDt6lDPBOzi
VST26bChe+Zg1grtLSejFLglHPsRdRdNg7vS/iy/sfHy9Z37x+iKEBrrZ+C1x/ahx5GEBHyF6GLu
NqJyVRLM1BPaIPrJ0aG4llDa77m/fGPx430kO5YXB+kO8Q5L+/IN/jn255SCo+csvCJiLRYuWYIz
qjlH7BvDGfvNFF3I5qHQmn46mqr1V5y5JqgvIIPJrqjc+YtQ5qQFje7w7bYqdZWT2a78wYrTZrJL
BPjdGMIjckfMj+qe6ITungIyv6hP2ksGsRWRTeAgPYiDVXPVyOcI3PLB38+7vvbk3GMokARrg33z
vrS2DAwYm1HLQ8CAf54+GEcIZO1L/mk+5c+2l55jhreDZ3YHu36zWX9smUFK/IodasUN2musLxZH
pB7Jj4sezdpEpxTp12WqVlm7Ij/LetSO0iuyFj4Mmy16mJ/xkZFscDD25a6FOcx0C7rXqldX6XfR
rBkSxv4mRg7gyKg64lV2YmxZpVvxTFYfFELWUtekeOiP1fN4Ud9xqtevIIAH22Vj649WCXbRAaaV
EjGCcI9SzWOD0tO1CnibbpB5wG2HsiJ4rw8e7TFyMR5pVUb8Eu5IatgypfIUr70K/Pe/7D3RPI2j
otH3TDfZG7/sr/ARH9CP+Nb2+kf0bV857kyNZzwERBwhIkfv9UTU9NgjYaMfdigvDdECrau8wBGs
XHsP4BG6soG95ZxvsW2cpxy8kTsYCCyc5kP9yAqvYB7A9pBhKvLC76pZD4zJVt/9CTJ8fyLJwngR
R6JfwSr3J3sFS5jOqgfMjI6K/xqx0PfS01C6ROeQPLmqHytk+rC5OGYQJrG1fuXzenqWZy+Hf9e+
Ntobxw5/AjHhjMY3PpLUvNdDRgSrGkDfTv2YZrcAV0Bt7zBEexwL3qxXvyl43LfxdxtsSIzHHLct
7gke5ztvPghpWCufxY/NIZTYHiaA9DZ5fSwDbvw6PelHFpMcFodN4IndAJiOVCxXf4qYfrvDGo0r
JLj3Pl7Pu/ISt1sFsYO/4bcMm5Xvs8LclY/+XvE3OUOKi/RF4BW/78A8LqXr5OaPY7jiBVWC4BEo
HLtnf94x3ZEXZuTKltYWn4Ng59ppCMsZD3rnYlvPOdFx3MFj9hizUZIHQbcchxsFhoNSMiwcDbpu
vE18z7iye1+zU/wZxq79Fdy3/l4/m4IDiPaDBZ4pI5JI3xlfi/4prk4JwPAHIOGjtOZpGMYSiTZJ
R1N6b5CsACbFjlF/KQ/tq3+yAQlOl2Ry+mAVPA/yJiuedYPytt4i+koEfqdNqzxTpcjytRnPpvyL
MURHGzRkKM/G7DHZMEhGTH+yeCsTmwcB5Tq+lnTEyfuhpHuYH/z+XW1+lkgq9l7iQVVzrbELlczZ
bWgfJd3BC8/BVJN6lUX9moOFia0duAXDpcBBytvY/DIAdd7D/kUQekse7egUv9Id/5FvsPZHjw/G
8V/esDbbh1+MrxXnEcv6f9F1HsuNA8kW/SJEwBPYwtM70UgbhCw84R2/fg57XsSs3qZDrZbYJFCo
yrx5zTHK75m6JcSXt9vZz+24tMN7syLPNeHoW4vIjAT6kWCKvgd9g5lfVtBIwyHzSLuBkIpEUS5d
KT6UDXJMl6TWYfR5e3iHI9pJiqVUbpkLPeEeWeQodc7LXsxCe4qbupeyjTlqe1wwNJKqdfZurpRV
etLXc6DulP1zH16MFSsa/H4t3BeYZLDFZDi4g7PceQtYfzYt4SAOc+iHskPi5+SpK4UB0boP+SwT
3aCtELCEp9wd30qPXAkPXCVfEmqV4PNOHky3yybiMbeYus5r6EbeFSs37qD2I8Xfr3ByGfKHpSAK
Lh21sQ3mewk6wAg1Bkxg1Lbw/ta4sNVEt9GGPkjrpIgk3YigwSBN/VpygYvk2h9TqI1er22lIRhU
x8i3emjz83LlRvmRoEjmuRniDVbXiY3o8nopTAP3YGEG1a1lLsmhrp3mIhzU2pd0LEhhIaLZI2nG
Sn+T7CgDkWFIP1kMjmBIYwKIonEkwpRREaYHWLbVWPa5qbI2s+tiDGQZq39cL6zkW71VW/O9MKzH
ke8S9xuu4/VEIjWVhm3c6srhLZ1kPNKseTP5xpd6gyy1yU8zvhGv7bT7ExZOs4vMJZYhftc7gy87
pq+4j4/uKPjDEdbrQZBW/bLdj2vlvQ6OOqzQ3+Zj2uEYbOwrXuPpxms1eCCVcuLeScctk5C7SBTE
WwNXk/w6hoxwaKwZdBFt9vmFzhEiQ7lq0issyR4YsqtygKNFLwwV/5E5IyMlX/wy38VbT4gVIM+F
1OzhWHiA2+15XlMr8S58anZt9nvdx6sqX2GzptvpUV3nx/k23poL15//LOnX1VFg2LLj4AAQsMtl
+za+YbjHiq2cZ+V1gIb57rGCAXh5/saTqyRB8djiPb6iDRgrHK4sUXaj7/5Qfape03K0osdkDTki
yDv6Uthsp34ZnYW3xQ8Lp/Gli9jdsBvRrpLiS8T5gGq3ji7ejOe5oyjhnXwCoUtXcmNxka+7oBlO
mBhqpQ+IVaM49DCGyDIvHKwNakyAb9BiApoeHzAJVOidXtu7edCLXtljrHFKdLcffJ3gbkAKnCN0
T/nMIwvPGOnTbet9+cM5bUJVLTzligA89ssfvNL9btd3S4BQObzQVdX77iJ+Fc7TvBseiUfZA04s
foh2225hxYdPrxipbg/DqTk18lZK7OGklL6ZLbP3ZLQYexvr+jDLEGG9+px98+FrxR2xXLIJBUWM
byar+oD7AZ67LQGb/P5iJ4uOkKzAK9s93Ch+tMQ9VgoeJ7Vb5gtcUIncIfnBSj/m1g532T688Y76
eeRhth/Rfih9NG9Es9E2mX8a5fkrRdOu1CNxA01yXlQYdAT9T43SdbwDAuG2idAcIdpKk/bjkmsO
20zdwOVA49wp1JwxYbpWozxVh7aMnL0e80xlhKFcweQtJWP17w+m7ObqlRBnGM1HqOTDCgkituB9
/39f/fvevz8ilX81RZUKwyDzJO8IKauw7lJgADpNK4/ge1lNtU+7jPyZ2c+/r0YJMOzfV4Ug8L7S
17/kaktIRj6sJ1wlCJp8/cqkKd0j+H9/W62IZWZATR2pBYuU2MVMuNdNNLjyg0pRa/85YtFn9q//
8B8zCmvWXWYSFVBIULkHBqzqc4aU9GhW5qPm2P/3pVLR4s95MdryARkynmsdPN5fqJgyBqK2uKVF
a9ke7QSkr/G1Bnq2jdd2srCAIyd8uHiSH68uZfwlF3XdBIoKt2llwP/+0iXLwHQEgqkl7EQ6CdUS
3zVOCpvYKUw42hRrIItmcjuIuMnbQkqwis+Lqvqu3w7WwpbP+lnZzhLGi2vB8LQFxH3cPt3i93Gb
D4LbUYuitOD/oP68YfscbmI72vbv8jsN0nPNp9+luD9agt0FumUe59jpPfW939YfdJ3R6OIyGj8d
GOWFQUYWnDtruNUEZb7jS3+QPvRz9yXMTvSLwwUXWn0voeVAknS493ONuY2LHbX8O/ykB5rUKj9p
X4ajHYlrISomi0/ajsn59PXwHksKDxTL1abbID1m6NP+CUQ83bNg/o096SOl7ntfHKHscekMa96l
PxTFdHqjbofv7W/5UUfIW+yUJMyFL625eET30e/waxHYB4Y8gP/X5kyw/cSBBFON3XWjfMmcf8eW
qQ5SCKveEiSD8tmJPW531VkzAdDWI9CO3SrCJ8lSdrMEVOTilgergdQk8WckKya1zIySvUuDCWu9
V4ZU3TlA6Pgq8Uu8FJpfp72HXhXahOt2MhGdlV3mdjpboxdtWJUMRR5fafzqqYYb/Alx5FIL7vdk
T+xjySZ8W9iJnS315VO0sm3oNbAKvGSlBA2uF3T1fvcFdUX94VVrxX7O9iMgtbe1zS9io4RzF7sF
vx/wjZNwqoGst2oFp4/z/UT/rKzBUaQ1mo7qTNiqag0S+YZOObqoVNT3Fmn2SRxt1soCBsFPFeS3
JqTDp6ay+An8udGe1BcSMyVHXUVr1Y2wcHHQbox+fcK7qUo8lhHoO9/SsSbzCcZlszW34hJLtCno
L+leg+F9q1fYpBPXtC8/4jPGr0rpzD94hh3DAUKiHV26kJVpc1+Ys30hA8V7Lb7NI62lnrjyj0rz
TUcl2HT4fA4U54wMwrO8bILpxt2ofdOr9i869rsM5/mCFV2xpXvpX0VgkHyolQcojZzI7ktPgMlz
ojg/VgVSKOdlklg6UExrzSYRhnSeVzhooErgXVbXehOhaOqJkfnr4CxsADNBOr48hM+vGMLPxZZ2
oDD+JoQTwlYjW4be/Zvij/ZU96vlCyxjTvNyxXY1OhRC3kAMwAiId7qKf2SPDxv6SBiz48dzEw6f
JDvEWCRwTrS8CV+v7ZKylKO09fpP7asIFgWpetYTdDL1Fox5ovMrF/TmiddpWRExiHMIRUwwMSUR
nTGyH0jbeMbBwW6Pd7h/0dPvccEWHaKKpy8JKuQaZ5MX3tLa7cdrFX0Yv6AI2HidWRgZpNLIfrno
QeY+ggoId5pv7YtFEt+fTHkEu/5Qno721c7HAnp26kFmSe/9L1tc/F4hicicMqdWWw+HdifI1FTO
cKvkIIUUv+N9AU4s9eOoO6Bc6WH8gOUElKFHNjjWrN1IpxUYddeu+JsjIPiYiWzmoo1bEkGZNyPC
I/HT+GvBv3KPHLviAx8rlESFLwD7RMlq3Jo00wun/Qqx8WSpb5XeKq5PB6e4/aKzUtzYbsWHeZq1
XZG5Iwwtyc7zY569MUl93KLSxtx9aPxo3LbTC2Z5GTWnuynk7AUcijah4MlnUbMZT59KNj0aB0AH
cIIaDHXzvA2HcjUE4XlGqo22ynoegbVwHHW5u81PduQhiZTzQuPg3D6VQDE8CFNFvDKx1tUt5lIX
2aV7AUkLoMnOl+KIQX69rcYrqBcnUagdYrhvo8uR03wt3MUOBA1z5BvPboe0YFvt9cN8wLgBRr7J
rrRpKRZwP12Rg4ntivV6uSN5ftxHdJHz5bVTEBl/5s7zyAk3/JKN4ytfjR3W4GH84tRoZz/FnkvB
W6Vn512Xl2w7HhYf2ImZdh454u+kBrCm+mwtfPXQvV5KvGCOV0XlGSChiTehM6CMIAeOKmbBrJx6
cVkKv/+uNzdGdcXjwCZgvDsi+p3OZ1CrremzQ7/at5WnSXZCWgRiiAU0gFVcBpBZUOFJNJ8YzdUz
QSs+EJbxy1GLDx9SViG/6+maE4pdlIVFtMBCotW0urfxJP923OYzj5uu28XoAomD3aUCHnteCEtt
dPkPVRWKq2VyvvKgyBabfbwjToXeH2dyhIPo8j8RQVZMAu5QoIv7/DFuedLYsEk7Swm5x1JL2ubp
BU8okvHyZbOE2T4j6mc5lUs6VK6VQIac7I0L9xnw1Ap2mCLtOGGvY54U+lveO9dbPbdjwHOhl5uc
XLa18qFNSNucHB/b57Imgt7w68kzin3PavxJXNpjD7NnUt6zgpC8txczoAlmcnFgZfa2ODrsIOfX
Z2ZnqV2wTpajxRKL+UugfeXUKerrhofDNq6CaHFApTd3LAW6So5t3BIIQgjtpLRJCcpll2nta6Go
wClelx87NhhkSf245dhoajehTw6ZZHrmju3XGl39ii9DTA0lr6FG8tyNv1J7Ng2vHegud+KFQxFQ
sKdL+imPbbQs/dRLtAM3Rbmpl+gYXdQfjfJ/N6wHMo9uaHOxILWiwNwjBjExr/5ODxG2PvZQLkkh
5xlFa8LCIx+0Zs5uiZeSBxNLR5bEbfyl9qoxUmA4BP+Ci69GdrOXvubBBZh8fk1cCsq5Y/eGjMW4
Eo01OgTHhMeWjeQFR2d0i+USu1lvPLUXfVV8ZifR1T9q0nZjj+Ye7xoA/X5cSjdMxf7MJoietuTF
NmMdiLTTNx4urU+wwyfbL+LH4sIhiZRUPHNhw/717La/1OKYBXd0cRWTga3wyZGerchjWxnb6i7B
TvnToa00kBEuHe55KQRm0QexybiHdrjCeP3Bt9QXsCoCWSL4/YNfYCcfMFV4VuRfmUzLyql7Z7yM
bnQteAIo8EYOPq94BIQQFhi7WPpfzA5sWnBERGTLLjgwOCbhGPJq2sh/7Lr4UiXw2vbRmlXWnR8/
MEhD69E4EyvBIl/+2MGs+CUpjx1cr+wKHChdPRl+jL9kdazSQ32KAlbrN28SnkHbbQBLK8KyW6te
hUuV0s0nm0mmbf8wrvVOdad14uceNmLt01JkliegTv/HsWzmNhFyF0ovbZ3RlKzyjbTXnoeZVDUw
chsxmmee2KMaJZAlL2dAVjqT9iozQmkdGRv0VHHiMUoXyw2t3fBlfvFwEk473Fgs8o/cOVw/i7Dz
KxzTPU9ve5luc+rwQDlcvp+P/O25ac7thU0xBT8Bv3lLKBNceam+P7/MGw488wUiT/HBuQTXK+93
8fzNQUP5H26Uj7B2Yn1tfFOdCHjBPbBvXsangvLhTTsiLDPOmcxbJnfR0TfyG4qN/DYE/W9O37OC
bbKdjuKdaX+5zNG2bx5rdeESOEO7h7kZ5o5dw7zFkpeVa26jA9SQOJhcFYUpFbjmYlHjEc5slZvE
VQLTexzM9RRMp/Eu+cYG4XNFs0Si1Kty6PZA4gwqYo+7gTpLppByqS5i0kS/8BcdzuyR7WvfsPIv
qSFjmywTuGG0T2DOBjwVujF2PqrJym0gHxKvh0nhRvPJ52Ac8CYmDs20iKmN4SjoB+CdgfD2sFbX
M1o/NzN9DHdK3HfOcLAeawO164O0dCuDjDZghOLI+6dtBJhgzcqlYmPNwKJAG9BlocMJcnjOml25
47e0albdx/g2tJ42OvJ9snWHm07F3JN3TnO4p+ujMD2RYil9kKewLC90fGsGAksai8UF+wFzm++I
Vs9FG5zvyTOSWe079JKITT8KsE9i7QifYTDepz+Rj4cwdlvfhc7rv7srvHNzDPJj3dlotTKcbK7G
WvwCuNIGV70Jq0by49N0HRtX6zygi/InpULiXYHmI2OvxKBTVjhuEmoKZxogHnyoTNxKBw5xERy0
jPFgUU+2vOlEGnzglA8NZ4ENuM98np8bxcUz+lzfIxAlRlAU46S0FIAxwCQnNfsY+ETJcrwnI869
njnbaO5isPkNSPp30ApgXt2J21aHFvo+gDcLUZshOTMQOdsIFuaW8NPZiz/lytAD1ncR+RojNilI
DspzKyECZlnA4Ldr49L2ftV6KGhj2uAcX7KgYrI3c0A7WB9D0rHFB/mwJP3YIIrfCOft6I6luqgi
ksd27nX9k4aATGs6STPxc1QaFk8BPfzzNO/JPNZfoFR5ML7HJuCH6QvyGem4m23ZtUlQY5oR/cwe
2TEes8VDvcOrBuqeK3vVquDhoVTmIIm2mlt55Wd/1b66TTpgNeJEnyJQcvPafrO/Eh3lX/duTK+D
ilmf7rerdh1vmbFGf8pb6ptv7Qo3YRr++UP9e3HaEvuZvGajHCFxgCMTTxpGyadQODxp+7Fuzq1n
uGrEw/O54xXjfjXdw1cotMVAUuK2gfz3ePaujGyF8FJTCY5Dx2zDzM0HW4Koj4/C68y6SF9EMSGm
l0ykb/RnPiaBIxlShv9s7xhX1k+GbjZjogZGrv+A3fqqI5iJknDV27jB1SeVohxHQGZ0d2VYMTVF
H1WiGhMIQLNgERqfFMcvraUFR0tbjisKAuaFNH7OSxn+/XjHEeohOOyWD/OoaX6SX7WgOSP7mA0K
GCv9jh/W68hyyFH97EDP0daKiLXtJt8z4BhNQGmmnwGNS+1iHrfYpR5OCuIWIi77GNW9KxM/FXD3
qIAzXNSdp/R6B09sHY5EioN/4oKCm/2GHNttvE+1bUs6HylF1KD2ABLjs2Xv+LhUxumdarmoNg+s
ZZ5lQI1mfi4uhWI/rtlPhECa2eEms00X+ckbb3tmM/oAZiqO0ybaMT7t3jDONAhdxsf1jR6egaL5
3mD9BGCS3mo8yQChSj6BK/yO38Y7h5yM3IUDaQhMio0P4r05vjnh8P9icx3O4079LY41Jc5y8V3q
Vu1CUZzlZRhuSOHSfe1OEjWia05YnqTMY9Y/zQQnu13jPGb8+bG/Y0jlMzqM35y68ZgmMy8jskqy
um8OUMUmA/VSGi6Wi5Rp5RblnXhFwr4X2I5kJlNPapt6JOjZTQV0305JH8aTxrrGUuSSeO05Myy0
A6S+GPDsPuCx1YfqUpbBAj9LFWTblVIwO88cllKK4OpqpvDlqZ3ZKCg2eCte/5WB8/g68I7DWJC1
rrrtdt4+lpolBEBHrAUqOxRSF3DZGYkRBdN5cYBur+3lFcejelW8xmtvCrw/AZdRe7jIBHil4LbY
esYQYux0cDtqsXN0fZ4lxeqVjwRLNN4gYwhGWYEBTl64GM6kmp0I5WtStdCXEZRQgrMhpMQf+k53
21XGlUrt5p5ANkgv9eu9Jp8TegTol3aoBDMBT/OBgTkDo7H39IUDZEm5gRzMVTcMT59XkAuXMda9
Z0x5kQ7CstjXb/mJQ91smBkITuorPwyMUvpRTCSWDBwSm734LKr7dDXudZTwoZ3/hjfxNtP7Ungv
6/eHn64wenBBdZRPwO7uA/wf2Sqie8mW180HKmBXWHaX5MzHUZ0Qgi/z4WWMfNEBcuNzx9toP20f
Prp65inpa0KHRQ2Lhtouf2veeDSnNxYZG55ce9pZueM7AvMT5dbS7GwFUV35LgJhXHXAmM4f8T19
ePnETNZedA7j7ur3oaybzDXAhJiVcURz7Sl3iqCdA5IF846ZizeHrsb2MuI24JXZKjWWeJ1LOB4s
lj0iKpIgVf85McvwYJEVoadnrH4L+1fmD9jsG72dE9WR3XLseTpUiMJO2nKwkDXC6IurB333dXk1
R4TpvWAebSnvzW9yLr4mvNZ/GQgfeXlWzOunVniTYHpd0ijd2nXz24gsEY50C7r0pVItA5bm69Mp
uCgyWQLaqi1GgOQqDaB+b9wdPmNL/0EZdpPXvbPY6ntoQra4Nk7MDqfGXfyQToWikHm3vWBQSNph
utbXw+f8jdhVoRH9Y86x7HbNZHW1NaX+OF6jficpGHRYceY+jogpsMUB2V1sFz5ZYGd0FDx+quY/
e0fpHcqNgpkdtpGSNX8lN5qKsPAbkimZ6DA8cfuVxnMKpefLWCO3i4/VBaY30YdLdgfRU1K/KTdm
SdxQQCSj5PIY1E6NUu9NPUS/0gn7hvbbyO0Oii2/+iuA3pbAEo584/9D+XiTway27U0MlAsjRcEp
z8K7fpreozSQlrLmQ4z/bilRfoj/vgLcaRchWpLE6TNbvCxmny2jPTereLLUW3RmU9DFFxFNU6Gy
vpqUnbEdA+YMFRT8l9OoXXvJQfLH7+zQMXwTDr1oseKri/KuMuRJzrnqVBfjC32XBviz7t8Ynryc
mDK38VGXzG+8RndsjuKXus72Jp+1sQn3osKDjzJdnx+Nr0SvUWsL0AAuembIjJ9B6MJ+k++yU5zj
D5ZddBYBm21jz8inmp1i8/lJW52BMASTn1GD/S7gNl9qQCEb9Sv+kwwxVTa8c3p5nuEGPKhq2cER
r/aoW22MY+ovk98xN385F9Tc5D76SDZOuAvMRs9F6DBWZnALb8rNf+ez7sVHzJeokCcOXogAFhSS
C4DlutsVe30nONzS9ANycL9OvOZUHc2ldsD1/jD56pfCwHC0oIWs5UA7GKbb3ZMbj268guV8zHej
w3SRICwRQvoNMwqFsvPoSEuEkoMtowS35kUADw+YBWD+hLcy7pV8iP6G4mOn82kZ3/68INuIW82U
8unEa0GzZq4z7XpsPS5qkJ/0yN1ofzWhbsDXAVlw+Idxn3/AYmLUnK3fa/DpMea1Wb4Qb0AdGCIu
Vs+jIi/1PSVmVr+ZK3FdsH1y9NQb1mW1yi+QtRef+hff6yVL+WWLYKFI7yl0Gir7W7OVHVxf+oSK
yKnlw9i5KZOaGaMF+HTkblt8QhWxCZ1tbQM7j/FriYhvzRHep8DIjY66AC3/pHqvlLeBIunpSrKv
0Ltrlvhdb3glyLKGYou93VzHM85zvE7yeE2CsdBah7GjffZvxRvpeAAvyDPwRQDZhoh57rbCKnuD
ce9qOJ0w5adrPMmbeHbGJZV6xdbHW+TEpEGMA+PGCLvO7MdWegfX/cXTYbGJro/NiyIWOcb0ga2Y
ua8/4yWP1hM89Q4nhLlNRRChlW8Ejnvoc25l7kMYsfDhrs29pQUfHTLL2LenO7oWQhnEVXSF0SFs
9COoAHkK4Qcn3VuWrYwjxLIjNNdj917fRKehjs696pMdW0BgZg8Ky0fZc4Jw0ugrWENqDQ0NINym
0JTqbVTb85Eqe3GQZpyB0XpbfXOc39qzdhjXjZ9nywSBGJXttfHZYPb4egtr8y2PlvpOhEDCyQz8
8fxGbxA5kGLW6UTMtiV4cB6BWah65xi7In/2TYed4N4snOnKrLu5plfzQlPaGSD+lnmJaIMov1zc
wlf3PNwS9LSgrgUx5rsmWkZU2Nb8hw+PeU/faBg6bmTk5zRNbn1odik1B21NbROsW8pUym7x033S
qSaDn+7Mj/DcUGqTQ97gSuLEYlDTXGKrM64f1S4VA/1b/85kZNNWzEXcLBaOlgWM0ZM7PVV/Jwp2
ml2dwZW4X1DsFnZ2GEmVDMpzGjx2KF3o4BafwoGTrlD2RfRew2FRWFwYr7zcdOZNh5TrcUry46gE
YYx1BfQke/itmf/dqCESztcPqQTGwkLJ6y7R95S5KJNieBK0OTxBhluUAUYWeEBMmd83N9J3OSY5
mmrgNAm2bMAqwyBlwvQAqYjMrAmJLoSobbnufDv/4LVmyiq+z9YyuLq+WrwXklv541fyWLYtKIC+
1nQ7Jmt6cEl/QDTNhvwUXhVNVLj4juPexQEcneeg+518UjB5gobXbEF7a28ZFNUoiMsNAYs4k8Sq
UypBmW8TmBmRxc6HF24JiW9B02ZL36iGyOWzk+erhKW7AbeM7LZ2Y84qMpKO+GdT5E7dfrE0GJsO
gaJAQ91wTjOW9iI2HNzf5xPuOMq0qiFB6Cu596hIeMNFfpdCKKOke2HLkA5LElwlDhWGEdTW8uvy
17Kb7SuSeIT1MB278pRke7nYFlWglBDZMat3nsJVGJfjcHjMK4NpFzPIksEEliNbJf+a9ZVqQBa7
zgZwzSOgLKEuoxaiSMAxtwEMoWSn7JZd/HLYK7kdzxSu3sYU/BBSHXb0JEUiTMWkGPDwrp7MA/Qk
ZJVZh88m5r3EXVgURo/Kk8pPvAuwpNcmOBxXNuZEXw4X/Ws4/Bvs969p///m/P/+ipcC5JdCEv7L
Bfj3c7ERvdCRBj4cv0BKdyba+O6OvibHuJ/xvRkNKJ7Gi8OAl8KSoCm36AHG0pYnoRIA5fRn2K2S
aOyBUvhqUcGoH2dJW9bNxhBUesV/3/r3j/KTfBykVvD8Xj8mPR/8s/n68t/fzYYA+7o2/e4l8S1S
nADEKfmR/ml9/32vef1D/RIJ//tjbpEe/Pvqf//w7+f++yuG2mMBJiQD3jeILBFmvl4W90J2vNeX
/360i9DJJamcrQYtb/bRsJzIvcI6EaJKHwYKb1bSE8Nvxrb0wqjzZzhActp19jTqs6M/3OSS9fO2
iebjFLYdoa7ctbJQtD02WPs8jz9NpTgpqvApi0Pnqbmq2ibjDeTxS6yM3IbntQ/302PC/qaU0Pfl
91Ago2GR5pOXw6fLomHynwh7vSItafJAEMwHo8YcWuyMkxyG7hItjbGgTe7hieZKuhOS7F4M5bgc
EupTFCccfTrnJvagDK7afgoKncl2Mn6WYimv1RBaFPkJs6G63BUy47hGmjh4Leb5rEGg0fFQdLK0
xq+W6cZCwyGaWbyheBU+AnPWOkYzf6AKwSwP4yO/H/QCdSQ+NhGFUZ4wskzgd2qwLVoyQNy5h9bY
jhyEiP1oX8VpmZfxfUjlVQk79SUkwYSeGVpVkZpLtE+S9h4X5IEvXPSA8l1DvDQx5dQSSF5PNYVM
NwzbSJd/WxE6sx6/zN8k7/lkXl7Fo2jLz8VPWmifDxM8I0+0kDgFEroXMBMmA+4LKu8lVtS2umC0
NyiShDmOy4YniBWRzMKIS2WzL2LIdhAC58cPKufUHVtmb8mJVMOuhS3WDLQB6Rw5k/ocHa1+/for
ZDeJr0kzPE5hmUF4iuWjJHJw/MsVWsTlw38UKO3ENi9WrfY1zYH2ENDpsAcieU0cLrnbTlDcpSR/
uknR30MxrpZV8Yc7AMAgFnRgk/mI7bi2MpkFDIgeEgnMoXkZvaQd2ebda6/JH59JjdpC2qVVDUmh
NCAtPLGYWWS4UC4WnS+H+pcZP7eznANKGRLMY1HzcP1nzMcnwh+I0jPWp12h1bBayjAgI5qil0dt
uVB6F40pNu3zEzZ3bIIHM1NU9PJasxLx3pHAIesliijIkRmbWWrkf80YNy9DECLSwUSMhLCD9MHz
EY6xCE8D/3gxp3ZdfLAFVn94tvykegO0hsgRHyEgKlwKsQGKPLkWhg2uEqvFU+EpSakG1LR9F0hv
TSoQtLpjQNSoukBgMNLbRs4/tboA6mpSHEFlCrkQrvOiOosZLcEgPMCVB6aqIrhhlHK0pYp57lUs
IJQq05yGrQzLX20v0f3L4yFkITnhABghR4ZDYg7s3Bz29+MPe6x+Q+IgESWy4pgvg3YxKZJX3Ji2
6ilpUgx4/PBZZnYN6baUVXiGpEJMXS76BANoHKjlkJferOlrnQsw1KCHBenr2MGAgkeEOwbY56+7
Z5Nu+oRCpcAfynxUGdbzn0mLZycRCxARDYAQNQpUDetDlTEE4s+fgiBi7Mmje1wyUi4XuWSVeAji
w9fbSZM9fblXH15rIGbE88eP8Hcav5unmtAAZzdkw1c1O0wVo6mOGeKUzZCfe1Zw/ErIFACxSgaf
iSk4RTaLx4VadPtSpoXJpm9xIb5PE/ca5/rZFebMhZb91Zb09iSJ4TQkz8reUIEcBfVKpgtn9T8K
0MzAJRUh2xYPOLhac5oKQX3PgBtlhVklUlw5igcvV4XVSBEhE/5uLVqjW2VD8pH3RuoiolsrbbyA
FUn6mTYwIJ0iZAkhLJFkro+m1FlGn+brEtG6m9ZUDp2kiA5WnY2Ha/xe7mZX1hevJHfCM3BlO5OC
8PL2BzPEn580vyl5ev2zQX6ziPcPKUKrL/f3Ru4vZcNz0j9Lt5tE2njsumi02nhXVDSgGkP7p4aC
WcSItKSbW4wVbpIa+5sshCchjJhT1EK2gotYd9oa5yC4uyZDcnMTskWWxl3MgClDbFQwNo58KZ27
gLB1V9Dzizm95Ar6yxw2DknaoBwe9a9cL35nfD59gogGWxfB4As31hf41YVQS2S5iB3kb9K+L6Ga
m1KZOYZKv9SPQFpypPvPqD8mVRu7Zmxe1VLMQZrBKXjMYMq1JL6qxtOJWOUw/ew2Qt/DxHl8pPoy
N7whgm+IJP9hcxpdxf40j+21LYk1JGA2XMQsqpiELmUOEX3jPCrM+TUxldjDulxaEUoI55jsIcY4
cDxwYYdb2PEoEpHbeWZPMf1g8DHoAsadkYiVKcZoWPmGHkGDLx9byM2aWrpm81z2EoYTepsTRV/M
xBcBjxpk1+BT7YjxE2LDc8wZV8whRHs8XPXFrHl4FCAQ4UVetpR96hCOuX9ELPlF2g7O/IKpWwpx
NeGemvhlIkuAuyJUkqU3gMv4Zxm2MIN9yaHIEKLTbrkIaFAYm2eHd7Faw57AmLaDuUQAezWkpGdX
q1DD8a0kjt0yC6R9aQTKX2lhbw0haRAhXVgmJAkTNFoYiCcjlIXIADVUZtIKF81RkSrBjTWRIeFE
Y5+qoB74ETCz5YS1Fgye4oU5o0DMmWEKcLFhjtTzgGGK3lZ+RGK9tdC13TyBGZcYsw3MYnvm+8lC
tWW2fi9uEMpkJImQjq2lQcKgXZpyUusgyDexfJMM0GUsMwu3A1ArMSygSRQuZt4aTmgUDDnxFKkx
CT7Lj/Qq1FEgTWzIUd+O4PA0I+JDdnp8cFePNkW3xGFSNItbm2nytVB3s4KlgLrA4aQHwJxFbHiN
rvzhitOyG+ZNN7TxPvfGd5gX5wlP7l3RD3htRUtlYh4g68m41uQIprlJUz8UoFCNaWzMR/GphQRC
DCJT/DI9TLGxWCnP/vJKv2KxUtZQ3VUjWbGoQNuZSWMaigu7oPaCx/VEe8P8qdDVe1EwyBIgsaWY
aHod7laWIuY5bDTpR8m0a9nUmAZWIr5+8wabX1I06F8cbehyp5JU/5FBXYjb03OxWCY6CcEJpAZZ
qn2jjoAKX45ueLZ+KO1Y0311bp5MgFjk0+DEwdJ7IhhjeFAV/2HvPJYjx7Js+ytlOe5bBlzoQU1c
KzqdWkxgQTIIrcUF8PW94JlVkZXdz8revAcBo4ugO90h7jln77XlxhO6uO14/6vWCupzMdZnX4Rv
I7jBnQ05Gr97nEFVabVdMNJNgps1bSunX/c1+h+tYbJtaul2GJp470dQnBp1qXDqb3Mj3IYR3Ss9
RMVfxBU2pKjDrDiXQKJO1yFrgabnMh1550Dp497p6L7UcbFKRO9ttJIhPUThVW7e2ALwgh0wXrVs
jIya/m2p9tPVWp4WXJBBj0fWd3xg5ZOfTe6+OoE7MB8maeO71RclOWXHicXJdnoO48jc4AAnHVrH
Ps0wx/TZa/XJOqnQYphSiYXuoBVyZL2PLLr0QwNK1p4uZZBhuAXTB+p+6bjtiLY2gzs9Oeiu1M3g
cZVQzH6aytahlaCGVN2zYRjxPk2zC0KEQdYYLhHUVzpfddQOBuHCgJFx+y56pwIR71RHczCD+xIA
TAA0qKmRKrpAfzdm1b47XqlOmecdR49yxbPKbT+859aNLKNTg1V4LRyXEdAIsCpyXkLdemjTgRha
3isfU4yaMPMTFpDJ4xi4H5HVWztjNLxNk7f3OszqU2ZyKsvH5M1KxM+k5QMl1ILU034fWuVbTd4S
a7rmNZMRcw2tOEd+RfoYBbfiyF1ldg0Jo+VTiCxBUZJiaTIetAzIbdTfkiUzLvRtFbjaxi36pdey
cqry6aSs8MtRYDpE8OEndHb8ZLTWLMY2eVuOZ8PRz1kozIVoUSlsTL1Ecgyhk8Mfi8gMOLvTPCYq
bVQ023JW9sZVt/ecSiwDA/0Xhk1r6mliBKw9GxwilTU+m0OGWdGNWszHjb4GsXSstGxdNO4bYVzk
LaWwWHV6R0WeoBRqaL6BjrrUWAseNYZmKmresiFuIBkpdJMqcbYWwvzkaPeSElr2R9vg+tGGEpNJ
nvHTiHZOC4x65UTo0yyjXkcRUo06MjnBfGrTBOe0zflL79oKD7TCUhbq4EFsC3OogvS+sMcg3vg+
pd5kJA9+aBNc0zGr5dsolp2VrAnYbdZ6xsSIKpp+vkv4MGXH3hD2RXcq+l3NJtHGg0A3Adq6oC0J
fJoqFQkzXGguWnAG1J4j2btvylOdEsLWzR03tIIcPGiciLjwQrU3CrkN/Zqx8hi2d/QUnkSq49vI
xM6ARYo0uKYHMnTvSZcTgWi6a1bzMIFa7eSPTGs1K0MFSbtxRCxt2XfEWYQH3bpTGgOxeHyOg27n
JfBonZDMsiwgdtviYJfuOlYvFszSZejryGq92S/bPGPuHo6yRG91C5PRI1RrIqPYhA4SWeHWAIrY
9zqVd81ixjdiWqGVezaAVSF8CW4mf14s6+ycrEsR5DQ37OfZyiWr1R+9D7fuarpR8VEX/SUO5A1/
+ARhj4JNqAYPe1+dHS1+T4yEkFUSy1ddxsmvyFEJOsk9mXYwg4wWacnI56vN3zthxEtD94/S99IX
zfZpM4r2GLezT5GIiiVY5jlvT2zT1mLWpzF3GTx603yVJjFRgHfq9GaY+3xNKc51+NEN1qEe2+RI
rhx7h2sy1qkDXD5IWl3KimA0GFpPuG2V4ezD+L4gfY3JRvsZamgqapoDVUvR4zFXH8x2pTl4+3PF
p1vSnNkEHYKdFnLpVhQUF3aFa2sch3rHVQADdG2g00WPaFe2ugkLZ1N6lppbGXi8JaK4iKwIAkQA
4/iTzPddjb6uM6ecattcKgM1ueaX7rZD41LPgVSFaWOqqr9HTr2WF46nrEsJwSUWCxEj6iPlWf7K
9IFeNkm46/vpZtJkcsxddH/DVB69rm1WZe2jHfSjNSSxO9KSaI1O8ki6DnRukxOTmTXPduowgtNW
tnqZgkA7AAR57k3AWmXfOAvelL3g+wx3piAXfhgYuecEWRl5h1GqRTs9AkhUmdgYFr6G8dlIwfIH
2jQs4xJlVcPlIGCvV1OhbYacSFeq4BekGaVWy88JMrOM9PV81nf4QjGYLpvoLCMwtsqI7gqEHaVE
YViO1a5J0lWlC/9Bg2y5IDKZmew61dOX1DY2/bQ3GrwVcHGOLAvv6JhMiC3UNtfkNyfKL1JQCHPJ
qe5y4NocAdnKb0wB5c1gvCbTpZW7xRqqPQWt6z3mRGEvY5sd1WFYqKjhCfsIbcxZzucURWhCEL53
hLdtpK3ecFC1fIl1fRot/tgQRXVV5sNGVDFzDtGGd6P94Qb3WBxKelKE33Te2lHyXWsZpqh5ejS+
OorKJbWbd6lR1pWbxjdf/QJvKRasg9ai80i78Eer0RSKYQbERbyKJFjxLGZI2VTVK4ccDSafgAtD
M99qo1ML3UB4qpHXg8xd+zBs9UAABygJ+5zUBVKAxkXOpyMgU8lX6ET5ZUKqLwtGZcVcx1qUcDpr
uFIFJ4FxwlW0QIZUP/lT5D5YNQMRxfBqpPkVGJF+dgp9VcDbhciHVDMph/xhMrQPt9TDD2qbL4uE
kUy3H2cy7Vozmi+ub2+ZTe/FagNWWbdF1dU72plQkYdNUEVvZICgy9p3igtqZGLmbTraapwaThkK
lzHHt99K0gKzamsFLGIcWA21oTZcuhhNmMB0Veouc73/8GVMlgdK8cJndTL6tY/rut+FZqpvBpfT
W07YTOp7T/kU419Jrycrhk/+cCbS+M3VG6DodtacqsF0mXfBB7Yj6MeeV/3olbmdy4xlUROjPtoQ
qz2PPI2YdUsx1fmm1/0bTnTxkZBycxGUOc0NV38svYraMBsEUk9McVb3ysUrukuGdlxarvfgOoG3
9idiVZuqeXLJnrHHylwNRYUttTAezJbzX66b9SoNyq0jNLFFoypL7E9kSmZc5+jxAFZb5gPMpyAh
fS+rzUNNLMjOQXlgpE639QWLUBcnp+HnnIUyDT8CqyQtgvHI0j3ryUDhUzbJEO5I7A1mPBZEVoO1
xYGMkM8oE95tFJeXScPUqaQxbLyMam9ycbxkOQt5AiDs2CKQQ9v0I9E/ppe3Z+NDITzJOPEvqQgr
tL2gYp2GqYP/YuT52p0MRPpEiKgw/lGXhXNxaUdTNYwLu3eePcR3GVY/PC/mSNSn+M7Nbqts16Zy
E7dOV4OaRdpe1GglVGlMWw8lxlTSrK98lt1z177QsmITOEayUGHg7JQ/nt1hgLHmMCO1/JGFHLkN
eFRQFPsCDcIoOWPo9K/IF5VIWQexdLruLQjEc1xA+CIMhfFymb/Kccp20kqOvt9osNKwHxrdLLJs
21U24uMXihNpodNsNppLLVxQDJBxF04QWpvmvRMdWezk98lJYeqwSRmpG0j4nEmbVa/j5dEA8a8s
stHB0dGOGLjCLWPdS3ex1Jx1JflUoS1/2p11bzSZ9eYJNFZk0LzH9vBDa8VZ1vaJa+1F8c0+l751
gHZHomjeoFhpOAaz1NzE+etAVbzzazgyAjVDfkoURv4Y6XumOPm32LK4kAwL6hGuz3b1mQY5C9Ir
EP4KiP/ffwzH+o7UbAxVM0kesG4R316fHlSOOzKonouIXo0rCv8/cPPXZ/66mVU2TITr7d9/vP73
//Xx319jfqGpr5E9/7rtuEwY1VYX6puXDPFIGPkhmjfXn64bUfT5oe4xqf66ef3pet/10V9P/st9
f7l5fZ4PbabsP3WyEUbC0NYeUeYHPyn5a8b5Pf7+4/Xe6+3JGHhIZNA+pFc8UJ9AYZ037F04bn/d
FpP/z9vm7LPFRxO9Otlk7YhtWXpCa+TSpJV5SMnn4a8U7d70M0Dxo7vzBwNajsv0NOsr6xBqoXWY
Qt9deS5LmuvNtpr+eCCZn+LYJpMHYex+/Yfr0643BU2hra3C4/WuyDLNwyBJp0b6kJj4l+H2XJ93
feS6KbKaF6fovI8jA+O2nWPoiue3cX24leTzFfJzNKWFYNjrcbcSdL6KoIgdWThA2ZppRU7FMJ8M
eYKyS6a/Ztw+tDEDmr4eSSuaIbjXjRxaBBEkV8Gf9iYUIlBnCID9GgRai9wlFSWKdaKduICbNROz
sGkYFwoB/ziUO1Jw80M8g6II3WR3mW9eN1mmkG53Tl3v6oCkdr3H3nB9pA9ycir8Mv+ZKrryv/5f
2oRcUMfOPvhE3G2T62+4/u4yEDN5RPRH/pxo++v1fn+V66/9/TnXh4aWSYquclyh/3pTyb/e2fXZ
1wf+9Lv/nw//+g2lG5Nf0jX7X8/902sWkbuLkvqY6iyAYWZx+iPgYGtbBEiHgfeggBfTUcBn54zt
KaH1DE4KegaphwzDRETr8kdi6tXOqfw5uDzcA5vM94R31yfRKaZKCXP8Ntj1Yb+O23QvAnQrVQHK
C8TKyvfEj77Wvm0zzA59xSC+Tlnq16xcqDgtqmxIBcK26Ykxs5Q+laeXGwMEGBhEvddsfWYfZEDT
bydVZZN4jyzAinOiOKV5FXHRuqZBGE8goQZ9hVmJYX2f1wg/XWoRcwBq0MDwyLOffRCJdV2igWIt
sCKu69LRolthl0ddZBePLcFJ2yqEDKKjpOjpkhFM4jDvbvErRqkZ7KtBf5BOfsvytoF3riFEiOJd
yiV419t6DdweBo9OXab5EXIqFz9X0V2ICuJiFvndeSAYSu+YYOoGYzo4qZDYAu/QFwMg2gTTVizQ
EltTSSglBsnAQasM92NEKOmWor4UzBb9+Db0yXzKJg8Jjd5+WUHirqe4clbSI0k+VB3yUx8xeuMf
AhcDiOZ4LwmySuLsohWx9TiIOhQ9xKrbE4zljnjjOm8+NGeTpGnLoNFiop8kl6ai2CZiFw11iF/X
Rw0qGa4dTevdIZRJJh3m2YZmmjnqO8tGOx4WCAOK2z5Bbuik1Qsug2zhuXBO6jYIFpVLn1Qne4tL
YDMB5OD8IMxiIBGG2iFgBpu0UX10lDgzJ6j79rHSWBfrVKZtDsNkbKIlw+CzSvSTMlyIsVkXr1u3
uBGtURGr4N8KaX7k1dy35e0QiYv3jBCZhYiJFElzjDGJn387aXRMfYVxPKjETZjTQ+NyBlMoEnwm
qTwHUEYMrYcY3tAOqJDAjGUgl3miv2qt8dNOxC4PMFfwX29oB3DAhNMlE/ZDb9fDhd6jDFisJWTA
LWyLaE4HHk1FM+QgTG3ENZUke92lCso9cXT8h8TsrTsirL8tiYs/Sp9ItURBZufods23vtHApbTT
S7gTgU6ZMMl4ZyazrtduPxkGzoWfEmu3otZrC0x8RkduZcxZzch0It4y1qxGzkgbCWyTO9qKMZZc
F4nzGfR1+FzQ3vJ9oidCFW0qBbjNp6+7AUV70JJoTzPzSVamv6/4hIRnCFqdhfWkF+0pzTw0cC4n
UTNT2OpMa9cbobtrS/+GJO/6YJoEbPZFdqAlcKNhwhqa/g0i7rtW8g6yEhFs5t+VhX5pwoHSj8+7
F1CbWQoa3filJ7a4qSN8ArKhhSdCHTUNOqwkQgYeW/5rGCGqnnINpk6YsejEA9yG/k0xERSvcXxA
jwAjHUOcMbV97mHwDbqjicJOYexpapBKnM43hoLGV5L8gqY2qz4ym7ZBAyFxZdjA90z0bTqtPcQv
CZEXk6kesrZGZRgjlOGzRcDchuLMmh6An47odsyPAHaDi9NxTQ4YC5lmFGwGA8hv7GmoYXL0lzJ5
Gs2o2zYJZbgeOta5D/3PlhZap1sgMSTyrqHjfVVdfInaEnzgZOCe9TuO7qHvkcWMC6+nM2UFiKZ6
5W+sCYBw6bTqsSsUY0v1WDWNhrY0/CmNziBhwzA2rYXmd9ClzhqeX8qUGI1LNzsRlectazzTaZO1
8E5iuRb9LW9RrmTjtyhGaX2YQ1NtiU5ih6lRwg5jccwD1YLOQ02KkGM7CWGtVYypAhpQlqA0tonT
3ksY3EdLhLdFykqU/AuOe6Z3Gz92W4LTtNtqQhfGsOqpm1JMTf2dapppKV16H2OpX8HN5kG53WcM
KZVGW/41xCAJVR3mrNK0Z6FVDZ96jQfJgpRZteNRs1yMbZ2z6eOOFn5h0OAxnBkDmmO2gKs+tBI9
uBnRLRarSZbTsUVcQ0R7djOLzNhznaKPTqTGZOs6y070SW+FdhWgRwDKY4DZY+XU265F/6+GKTmM
NV+0NzVnM4iA05S9TxtheHMSNCDpMNwm9O2JgmGwkrnYuIbYwDRceHttSN4UgldnGN5Sm2G6Zsc3
3STQR49YLWyJhUmrCfe1kMKP/XjqasJHqs2osru01Dmn5t6PMm9o5rdYfO36OXG1CM1M+WAz1Mon
AtArmytzJpwvez5UbckIJ8lOteIAomfHam8aPnytOittLIHm8NfHON51DUu2m2FBrsJH8rstHamu
R5ZbxJGCEAGWJr8uOygbuB1jZmxQ833XByYXNl7lmI9F0wZHL7ReCQ0INnGtdYduJtioeaOrBDNF
kD+FIgwPYVZ7h9EcXkMBqKLJjfGgs9pDXsKmFlawtjLkBDE6KCI9c31fQTiWc/fQb+R2mGsAzaEu
qKgj3abQt9oM+bxu5L9+ut78/S3O/6GJIgZz6+sdfStZzg3zO3eV/iiSFMiPo7SVi7ccXeRLNrTH
Mh9zchGJKVuoMWkPrnT5kUF6sShsiNS6R+bbUHvbHCZiVr8ZAdp/3UPneV3SXzcmVH8IOGyuN0Ph
0kGnYFuZbU0Cq/8emN0w/f6mjKZR07odm7tw3sMTk+tBGyckbHK0UFxSRBDnUhyKeXP96S/39S6p
mJ2NwYhIFpqTc+UkRMmSNjA61JeJdQ66joIun7/LX5tmXqN2kRUsNSbOS7Ni2LnTZzLrFZEaJAE1
S65th4Ysin7exI6FlOl6O5qhrFNFN8ZLjZ0tegD0E2FdKF4gs2b1fd+6+t52IBa582ZKEfKKllAP
pamZVAUs9tCVuM7qwroJnYIThC3lYZzTWq4/1XOYS6nsgmYGrdhgZsRWhjGvxSxKDm5d38P1J5tS
d2WbSLhCMmUsqOJt44IW99Z9aPt7q4JmIhNEv0EZYoJPdXJ0Q+OesUhxyHW32oaxC5SteZsU6zxq
vWzJ2KDiKyy0lR8ILDtOYxxKqRuHxohJqOIaumhJwFg5klPljE6Gdek5ObQAiDepD02hRFBaMq0b
G1MujZ5ahjnmpfT9aKtnDruTR8m7JhDim7TRHKEim27e6MpHTD8ZNIb+icklwBRCfkpDpK5dYr56
HfuS4IIG1av0EOISTn3d0F/dF+2kbwfmo4dp3lw//+tNg5ZimtHM4eMOAOjN3wErtz823gBDxUUr
sJw8gQI3pSCSoYGoVG2LDsVLxYLXm0HCv3bA680xxlNejJO/6hr3wTDUW1niqeunay7KFDebUBs+
DOzxnPedvRrK439lZt+EZiuGswRGSDIkzR3gmwFXXnrWwCfJhUjWydrBHaa9T18hBURMm3CNvBqe
49p7rD7EY3FkNKUhUkWpPa8FYS7HLIgJkF06p/BpegMv9jXcMrHwn8JH8jPdrTNCOF1m30AU54Ny
2NL2ZIJY4ktiFDAuDJMgRRbuDMvpsW7a1zkAOwJBQrIj1jJ40rUC9LrptC1Ux7DfaffTbftZcHNE
NrgwEUOAOGIG+CY5fPUVwpz2lZeymcUh/6oX2j1mNIaEGW5whDf2Kfog9ADxcunxnybkDPiNxRHv
VBuvWTnXwxZHiCSs2vpEDAOspgQ0+qi/3QGwWkeXjnHcApsxQotHQadUbLCdxzNoyj2Nn8FFnlCn
AS5Y44+FSJAyev0quZylS/vB/rLO8kG8Gwf/gX48a70GOxbBJ3xi4Yk1A6cV+Ra/jLf+14A3/EXB
wG63wUmP9iYG/m6pOGnbFJIbs1oJpljIyU/AZ6eSontRvLIf4ICfmE4wNTqlx/gDx2VJYsBaNzdB
jaMARyx6C4y9AB46UoUiRlhL5HGAotSFlRjnDSTx3t0JtcV2+AgIML//6bWbdkQqfxrxebsVF8Od
We0850Gk2z/h2i+sSIIi/1veZRdSu9rmH79JF54768L5/v3XP35DeKJZGssJy3GRpuqWZfP4nxjo
ZTWoODV0jJraoRRIVtbJtzgWu+SjOwT3UE5TdAsbzb+QejNmW9qKzsm9mT7ZQ1jXotFLZ7bLaK/0
Te2zbNqLdOakxsE2dPd+foHZqUoYqitDbIVHzCH5msZWIvl7hWiCMvB5+obut8k22RsUjhs8oLvy
ub+L77PH8rml47AksuFnfIBY+5r+MDG4bPtzSnzQAh2mxg6LsX5nbEcmElvnjpMZWoMdshns1Min
8e0bGJuIrFVLc8XRsQTzhrJ0MnFHtc/ODRjmgW72ye7XXrf5Wfdf9mN2AscbfmNMwNDgfOOAsqal
faRKWwFMe4s/EENqX/Stkb+qBwYLjxVfOlYbWMU8wlENr0Eg60dKtscw658sErEByy3Ce8Rm1QsS
C/dcbM4YJfDq0htO+fwOSKLenIhF9i79QKu/EXfGMxTMjbcOfk4fNsZuYxs9pjOnUb66pNKcur22
C7fmGV+o+U7EIfapNdb7lhhsBGDr7IUQkwnXC8qmNXJnzJEcpw5ugI94vYz2uQWudcERNt7OCIBH
Q1v+BEwWOWtWB6t2Ga12wCyBfTLBDjEQHrvZeHHEpwBOfa3fM6zUQ1Y6J1rk0MVnegO7LTK+87hi
lbES1Q4iw54/MdgYF/2LgOZqN/ygBOetcgHfWofqbTx6b9SVW1ZuG9bmRAOyi8yghfOb9Y6SEIXo
+hBv3fV/2PNnuP//2PFtqemm7dieJ81/3/EB2TcouqQ6S7c/41kKV/M5ht3ryfFe5awwXUTQut6x
zaBswmj0hCOpmYnfs1b5P7wZghD+x5vRTRPFs2aSffDXo9CKyW+pvV6dI0mvkH+ttg/zNRnW0Jwb
HDZcP1b47GLoGMzBbsv2NmCAi83yCf9IdHt9O/+Xd/Ef8y5czf3TN7f60f7428+8jdrx/CP7+Y/f
kA9FeRE1v/1x73wK1c3rf/oj8sJ1/m56tmEQX6HZklgL9bNp//Gb8PS/W5pt2dzt2p5uapxn/5l4
IeeHuN/UbYdfZjq//a0hxCv8x2+G/XfPdhyX/2LL62/8/0m8sFz9L2d7VubSMTzO+J5Jm4sl27/v
9JEdmXGqNyHgr6em8Lz96M/QswZNzOto1kjnMlMyc6SIpDw0sUzYDc0Zzd2YSfRlD+X3VBHdgua4
QkyJ14Cgl6WKvMvY9NmBAZ9HSYmEktjWEZXKyZUNrN+og6QXHEs9tp415nz6Z2Ao52GorNMkBoAN
ljPdq2ZCwpxxgqcT4V+sbkSMAYQ1q9J2Y1ewwOp6ZIo8EcNhNIin01dFHiMLLtY3vTwNaUKKXJ1u
dRW/eCPc/8QNYPimJLciPK3WgUYvFjE656wIgUVpWacmTp/dMZiO5JY6eS43A6PAVsJmRAL0qmwy
vrk6j3leX2SWL0eLlFTHmfaZz+WHqS9oAYOzN6mqB5V2M72kMS5tToB3iZp28tFzWmOfbwNsoIkX
1y8EM2EEGBj3o9nTtkbJpLGzDOp4uCaTE69dhNnn66a15R510bgm9If3wKeRSrUZOy4PCb0r8AWx
sc5iLquQWLHvRuLeRJN7tni9pi5JWdfVsaxhgUQj9Z8++WvPtohkKskDYDpaws3o0ApAgRnzSd8l
5vizVuNe8wy1ThuWAm5abO1iuDXnUXEK3x6ZzXCp095ZxIrQ475gCNILKvcYN3uCDpmugHeY6O9E
AW0i4D5l2TxmagZEDsB+cgaNEeX/JrQxFxqqIDnAu6WUkXVuAEZitJsV9FBMy97FRYYItp1cvkFW
x1acvUQkw7pp2K+KoATi7LxqcJES1Zh3QoGJYME9N+x842JLTt654777VqgAaAvAPGkJnt6J1lXB
0jPD43IwPAVKxy5T7KCiuUmKOevNlqscs087RHADuxZG0WCnv2/406wxTB/6KKWxQkHc1AV9+/I2
kPkbM1jCLHx4jZLQCOEy1yUQe5dVbkS6NINRI2Ttk8uuuBQ9CwGnQRJsQd1pcAkNSYIpVNPvHbvG
9DG1ty4URN2Q0U2CEK8JDB0rBXOFVtAYc0ZiwapsL5IEMIxRuB8JyyumWaestBvI1fT7EGwFXMdX
RiX3mBjin7Yb3uS+/mGGBYo/nyW5wMVzW9V4Wiv0QzT2xtWkQZpo6W8uOzvyV9qAWNT2yFGM7pgi
x+uho2/Ut/qnm5FxKZg6a4lFy3JId0QxI7gTHVdyD2/5BCgiOA7NsjALfan8tMdEAxU96qdkPbV0
9My43iSjbZ1cPWnxDYYQd8EhjEHChBj9lNcfFNEN0yQ/rTp55HwpYGqCE59qjeZV6b7EPau0qiCJ
LjTdvRuHIJqqiSWPnsNqYvU9lsVFU0C1cgMsfhGBTU5oZhRzpUwm3haRKTPDdYUgV48yYPIRCrqM
7z0Rt6HN7Lsc1VNf5DRHayzAouFPtCNY6QQv2NIA8airD2kUz5JGFjKydkdtjqiS1D1sTMNs6Kya
M/X12QCxQi5riMrYtOBIqQS9L1Mmgnrdjzp8c0x72Py0MxjlSn7lKIHwNi3MS9vmt+lQqmXSVK+j
O5G64PZYfKek2KBUKRd+EQ6Lvskpn5gmWDmtfC1Pv6tAPdDYq1BFrEhYQ3RG+er6AylD3UDziaKl
M8KPFAkaH17yUafVPiiRIchWfTN9iFZaUny2KRBU5F3I3+qBthfLIQMR4aIn7xgOUL7tPAfZRwbh
rqBSjUMd2Yn/QKbrd98b/C9zpJehg4CcivqST9NWqOqSeo+hS6VGotmLZwokw6mPfF/uKva3senO
dtk8RWn1ng/RpUl9tOi2CGjCMPgsJ6IDfLd7JxYvOpRQLFxLjrQfkPH1NDHWrgRyQeYmEfNkH4WT
tsr7QwvINqOyIoX5K/8ZquCShulwkKN2tluLA3kwjnHm3kjCfcIMLbCJWjIOLQnMvseCWOKyczSa
5bZrvEg/fU9TPyJPZ/wqI21fqvGN9L9yU/XGa5CUAKSr6GXQ9HMYdtZWfy01lQD4D0jIMbFlZxE6
/CpywMDZzUsEdtnvfEWliReAkGDiDpvpYcr7bxS3FXL0peH7d5auIcuVyL7kdzGFxdzyJmCljYtb
j6x7MikmGishfEv3VaZ2fCpIo2ekZXmbIQQmhZb0VvPObovx25ZohAWhIH1ZfyFhJOA9jut1y2st
WnKFJcLHPnJ/RFF00+s0x3UfjTvnlidRNw9ScWX1Y9JFrfro1jHjLkdsBi+4DayDX9H3K3PO3DG2
P3Kip53Ka3AJ0vUB2mlHdGo8xvFRJhngqJE3GX1HjfWDMEb6FZH5VMlWEjHQrDOvl/smY5DlvRLu
eD8GlXnThWA6+7E4jCJ64NTjNvz2xq7AlnDdQIN9zL3paXQKYAA4x5vRvvWU+8MS/bOt4VUzyEzl
CrSRKdxVeoPMflBNjtjGDbEqk7FeCanvU9KSFw1DD5YRhInHL05ENUlGQ7DOKyfBxy3fMr8vz7w9
aE4G0Z8OFw5EAifHwF+JIAVtyXwOV934ZHJgrDAHtEH2xaE67UWouBaboHX4isdMspSpnK1XK9Io
oHOwWjoy36by7/Ofykj3XkVx20U9sk5be218i7AjFJxBaX5Ww51fGfZqsvHfdhkFQcQqKmis8Eg+
MrpA2zmVHcmSFuE94e04mZQWgQamyeDUFes/u4xLaYltC4aqoYfrMmJ8bHbOMqyyD+mlt61l3CCG
/JCt9R40z0OPmjbStzkkYJT9cKvdRz/ZMQx/6jHhrbuZ9mqT/AnalB19k7D+mJLsxqkRNKj6xzTi
fq2Gi5ea93oV3NCD/JKVvW+Ap8qWpiZ5FZ1VvugjBa7NLqZVCCYqsWNv3JTaFG5xhPRbJi05Jnj3
I+++2xAiW9FQF2WqBl1GRONAZDdBiN20DRN0+nrgvDY5c73A+sJsBaLQd35GEPFUL8it6cEPxvR/
Ust7o7/sMz7lE2OcVNaltVOWCJhi55cxbZ2l8J33KC+PucGskQXCTVBaTGgSz13yKRV0SeVtiO25
YenHDruU/ccEJpih3p1TBx9B3z7ZsTi487pSq8jr/jINbBU6u3VELkEVUllDbuFvQkuHaWWKpbnU
G7EvOIMXApyUCDdR9irKBMZah0IRU6S7K/pxpQN99TExDWo6Mtp+YAAPGjjQnlp9nm1knFqGTHvs
xnpfufY+UTM0YniZMkhmLE79nYs7F5yZZCBJP26yLXC3rbel+w+XzVPklyYe3yqVAGAcm/WtqyEY
gMrph/pLWgtk3D3UQs+EodBvW1O+e0l7Ewfiwwnde4skNnSEoNbV3JydkHLMIHsyNImcdndT8iAT
gkEM23rU67xcKpJf/L65kU2sb9uUr58B9S43wbwnnOjMCD5YhKLQxmIF9SxWwKBodMRNsGWXiciB
mC8yWkwYn7AR6VcKFMX1R8vtCFDBl4D6h4ddEoH/eOR6O6qqcOV22Kauz75urg9IPntYnvNv+7W5
PvLrpiOJVtHHaPeX+//08tcnX9/YX56TJPHRkF2+ZczX6uvr87jC4pq4/sh5H2/pr5eqLH3nGipk
sU4yUNE9FA6E4esvvm4IK4Y1NP+FvzaM1P58s8P0cqhw//r+SPvL/ZFdX+P6LPPfn/r7feZBY51K
mUzrvpnDurt5M2UdLrtohrz4Go2d653X51w31hz3TX8jWzb245xzC+z63/7/r5t9QkO0axEaVdds
+F+P6IWdbCs+oasI76qvCyumEfo8O7je5/RDslQpWuvkv7k6r93WtS3bfhEB5vAqJkVLsiXL9gvh
tJhz5tdXo0/VPcAF9vZylMjJGUZsfYoDryXn9B/FiD+xiCifyO78fdoL4aUAR5L3fj1GR+HUqk+c
Vot2wp9IkjvNDzooiE3gclLvAVBM7+NVeSEQdS7tGnDcAcuFNPs994vArh7LA4sUAH35TT0ZPUY2
lvQ+vknQuWmrM4/0VCZkHPCCbIBAv8nZQjgYBHh/Qs30mt3MizItm2/ilAgJNPORltjcJrMubgZY
UKPX/7J+8VXg28mQSj6oPUMxTocNsI0/Rzae3BVzX0eGYg8Yhk+77wKZHoAqMw2HTjl8QJckEBpx
tDjKV3sK4FDZra882EroPvBQwqIkaBO8Vrf0QO8hElugFumfI8aP3h/dkhxpp8ynuUm6UWgXkYCh
o0Z1dUJnqFVcsrN5AVwY15vU73pPpHMmxJmNzvm+fA47r3xeeXTAdyh5PRb0P9CBvpPlN2jCE3Um
5gzV/cRHydiYoMZ+6Z9edHISvMww7fB79H3s5z7B/VbYErbHZaWXEhpXk+7ZRxHho6pFQbqgxKzr
0TbgVLfVG8rv6m16TsS78HmhQKsLnGWrQfs/ZC/5Bxt0dok30ra0M5T/6itChxsqiOnfNh2ySBsZ
I3dDJuPT8t4M6wyqB/xHADURfiXNMr0D87AT0e0AzydTaQYiz8bFdOhMST6hh2wbd35Tz5X7jWMa
HtETH535DUFk4YNU/hGYqXZ9AD09AylGF30zEQGm6EdVHNzDTRbYF7iFzdZ0LjQu8e2NSnsr94jc
hq1egh9zB9nfoewXnKO5g+br65f4pO/0n+KLf1Fw+m0edP5+xXfaFYMfofe6h0ojNJrbl9Al4bPB
/GIAgOm2zKuI1tg9mlS68yteigcIiwunYon4xE5w6R3HGXXij+D927qbF/NCBdlaZOlO6i4I9xa9
hDI4yAtBJFTJDI/68Gzjk0YhWB665R0pjY9OsD0xdRTno3w6h89vKDhLJP7sgwH744yaXoYSFGLq
QNYJWQcbIrIm7Cp7ssm/+tLzTCf9nWj606/y/BwPO8H+7cCdflUQ8UonOcdQtGwA6/39ljhgzaXD
gojkZrVFrlPkZzQsODlrqbCJ5rQjKMwU0mct/CI0cZ4RaqzoDtggK3IfKcQ7oG1Q+8jaTYxUecqc
CSUwD7puRzDpg+qk//suAQ0v3APcGOBIFM9oPogULSiJAx1pE+4XIPd3Xjc51379S68PcxmxFErJ
itGZ7Oq1PeKhyDR0+8RZiPUg1Mhk+z4lx8lrnMGjoSRGrqU5U2uqsIXMZ/M0QTxH5mtLAZodeb8q
0hSw7MAKx1Cg3f/MlN/U9i07w0fdGLPTPL5Tv9mSl7gR8+H8RkwAmZzczqHqOTOkiJPwRL+PsCGd
R9RuXc48TGbZgWbyEEkN5AN/dxI/Hu9kL8l5FeeqOAXhziDGsQ/zg7jXvklZTWiMLFea+4JtD25Y
3071Ln6KLiH8V8MuT9Mm/CBIQm7iQeJgQ4bsI3bTPTWE8R4/p7xiMDFypU+h4ZBfkZTeGF8Uyaau
eFp2UXTwStS4wNM9fZTVRb72/woQCvO5ETyUI+stHHCduheLUSstu/5sn+Jn0q+0McKVaz7kn5TM
kfSKpUsoqx7c2Cc+uThSBYMVhi4COcsRnqilfg4/2ip4dKppakM6afNBgzrU5n+xeE6UzRc5RZ3c
JdRprfbSO7IwD5jlkI8dYe2vKnY0rBKJ6jbRGfA0MgOVk/+WfiPY2FY0J/wW2m6B7Eqi3NzELtDa
E5Ol9BkVN9xTMDnfo7f+OvqDcWZ0lgPAWjtdNRdMx1g2+EZyAefLo/KR12em08OlDu/lSeIRQQx9
SwenAKBIs84G5ViXWs4SpNVyZI3Erlg8K1uoc3fJoVZCNY8ddVPPCfEagPDU+9MuTg2+Dz9h4tGP
v/QCbcDfI9OhfHFYcgTW9nSgE4vNgYbu8gMQBbyO0GUMaj+8ImiUedPXjKVK3R5qORx/tLevz55Q
TflJsTyiLaBqxB8FTAkT5RR5w1Zd515FAqt/RawkWB97jImXyM8ELrPbB3KZQJmuf8q252cuUfyF
ybsZ15s+sfVMwS6Otqy3XUL2bIe2ZehAI97Ct/37PxzRjiWpcwhdr71P4qq0ROu1mz5R92kH1+IC
P/uOsmmkbin7YyRQGRhLG2rGpPvZtwjP2/xd1LOGsYseAFdA7S0FexjgQG9p+6THOLUTwYftO97z
X04GtpEHiIaVkEPfEEnIM/Oc4y3Y1xvRpQZ4y7RKfsx/OpBvCpAbziiPKdSyVmqfA8rjJOUG0VK/
Smgd0UEK4+pL/qVeie08s74NgI6yHRCfIy2avNCuvWjneL9TOYg8imNRsNrzca/XPtqpG3Ae1ODA
I0aeVkS27Lrs4l+th3rWVqT4nyqqzahNi24WFQTMgaf0huP91T3EOwv1N3LQIwj3yqH+QCTJZvNk
z6CKn67OL+MwQrcNN1546D9XGVaWwVv4GXwIB7qED6EHOJMRtAePI3ZftheI+kTls4v8GR5IqE5E
QJC1dv82JofNyZkMj46y7PUCK4SGnA0NtiTLnng47R1yDkMI/nN9iDD9ud/EQRqUteQPRI3QqTDX
YnuX3XHtBdl0FDJ8Uh69sNeh1Oeh25TQ6G9TvHKgUtHGaRBW+j7m0FJ+UHGBwbPWXeTbOb+oQ3ZA
+8ERkFrIHD04wmqWEaJDJad/MUy/Gl/oO4E5SyGEuAt5tHqy09RDQlr3GTqU/eubui1sD47okw2G
RmhZIKzR23ThIQNR4pErVA5s+o/mHHmJdam2husHHtEsJ/AoSbSZ5c+KE1OT4o7XCXWAc1h/IQKX
f9fCrclCe/pR8CZlxToJlHuJe8oMBXT4jPAi9RVVTblLJ9FSorfAXM5ReqAxm2IQ6jC2nfGZUfeI
vYein0RD0nJTq8wVd1Ric1wRppqMF0KcWnAkd6zCnfCF4lu+NbMNtJxSO5nySnOt/w1OwdYa0GYh
kkB5055tR9oii3BOSL1vlS/2Ns4TDGkJKD9bG8u/58nlV9ouG8vDXKnvtPnWE4GxHYYqC+/MzhPR
RbXvfwGN32k2pxO6YuOA641gCUkgNo/nVnW055q+PPZtDbQ+FqT7vRyGgHTMKh3Vpo6k+cOqaOIu
yBqztDmu0DTB4u5QiQSFZzcvS7WtPPVX/RWqLcDd39FXTMyI9+rMOjceqdvtRIT4dkRMZBA/XM+y
IbqyyZ8l4DiUiXYuQeIGXpvkpw0R6M1ECDqktY69wkaHOGYXY8XD5qNOhcok7B0ZEga5CCJBJOuL
ncxqlaf9pJ4JqSwZtcSe8BwkTyFSg6f0w3gLENtUn6bBY/iGH1oF/zMe7H0UgfWpq3LNPmdCVe4Y
7ews4HigaYbiCqYL4Udx3NUq7QYMnE1dUCq4LP8+fQVXnHis5xlCBPdSb27quNXCo0Y1g62f5r3o
Dj2KL8cyvUwHWsIQRUVupQb4RjPOr6Aek9jNC+cjFm1BckXMIlSjAFRs0GvhfH6jrqt/ai7zHVTV
KHti+Tyg+wVbMXUIqoj3Nt5CIOi5Ah0jbafoJ6V9mYXXYHo3Y7uEeIzNAAH2oxM3WISPjggzJjht
kK0tU69Ea4LlGUhn1i4GxuyH/RkDdTlQvcKc184EGg1UFlYRNPRcHDR86lOwjh5TqbxnL0J6I6mz
n2vgOTtkpjgJxkvmIexTIpuAE0ZNduVI26HaNvlVj/YT7MLgliVgFHDh7MKZSLrB8Gc3Q1981asp
v9aaYzGjP8DLlEsvnTFnVsE/pOzBK/2av0gJ0x2PInAye5bh16qXQonJylsEHCUSvAq1p8AWK1dl
aM4kaUOQQgZ7m41YgwLBIQUlvDXyQx2Cx3Wm/h9+AsQE84VYCE3mhBopKyBHBwx31Ah+O0XiiBWs
US+wXISC4SlN9PgaDiz98zr90LAB/VJYPumYNHe07yp6TnaFsZU8nWKV5DgDzscI4xzRHDI98zVE
VDc6Eo5GmRt+RkpbOa2JsAue8xSKBA6JAN5DHGxsRP5LMhoxsbV5AMsX1iBSXzraMJzLdXpBLAeZ
J2jyA43d6QH5H0P9NI1LQ5W6uOfIlmQ4CF/jh0ps66ui+wxf5pdTSdbsXxmcIMp5/Va8oIdB8usI
jIvdK+RR7Yl8o48OG4E2jcQbFY9jmtQxZBU13s7Yy8Jd87rcQ+Ndh5r3aCQ3j34Cird+OZKo3yt3
8XTjotlzqPFWqn1ILISjCIOJvW7JrhNg2hvHA+fTpjuzbpDGJIXtnZG9wn6tiYd72B3dC9BwdnQk
6J/Cz/SzO35Uu3LzUf0oyMx9UzGm01Npdz+Vyg6OKB7Scp8xG9N84iE8DGwapugrYYF201zwZbfx
Kb8msDeJsROZxb37FF6Qap9edAbpU3GG86S7yTdmF2J4HGPG8VbBm3doVKnv5q75Gh7spYWDNhdz
T2IST43foiDukk0ii4yVysfinJ/SPTe06V607Ro8gNnorQcvUfevRPDYbvD0UjRoimo7Pk8/fWNj
0sTygL7wlr57jWAEs7p28/ZjYlZWsBY9SybuYboTXR/MzHYdUKISfEW1nLqLzWNKPvcCwXg8rQfJ
9MLa4p3w3P36zjZWXnufBQc74Az2wWTPOhYvLF5WZOaRKydewJ4+sQdtZMyncYtSNUnwnXQE0MYs
m3+p3v+hk4LaHyTNAieHeLk6snb9T7xLV5Y775LjNFw6OrB+qEzKf+NrfjUOpW+4mHf66e96wuGc
fIvuckQibXWbMfIrxA7PQX8ukvfF2Lfoe4343vQfoslhJk8lIQTM4jVh2t8VDCrrkbzhkxseQnza
Vv4lwCR8pW6QfxuV019lF0uHDbJAxtjhORTThanVnfFUpQfmpW5370DU6HhTvLO444kbfnMmVvKn
prbE3qpuh0XL4NAeHdvSN4GjuG2xRQlWk9HPAhwXerdNb+10oyTpQ39v0cEjwcf+R4HnCaNJs26/
BkRYV75Po4fTPiigshzALr7kUIta7nAzxBTZ+HOjn+P8H4CbB2/ejZ7FjOY4rteykKRz11rT0BVv
gldSn8ZRrSFrEiKA+jyi7umhF9FEG6xZVbkAQhTfdWIf+gW0WfvLBNoFPvcgQ3Ww2bJQ4Vl2g5N+
NsdG3lQ3wCTC9yqHrtg5hQuDS5vDBa3kWbUDIi+1Ex5RBHvU3xBAjuMtOgSP5j5yYOJ0wk6jIdrc
RFcb1tNLYzyomIYW/DntgS4QTtzknlPODtAb2ORI1zkc9jXdCZ/BP4TdrCP9YVIFoXaTxi/IldW6
w0os9VtsOQYU4+FYDW/jJ+cZb/OR+xq2UPf+qP7lSPVpxJvw2VThX9WSVLXTj+zlViKFcmyvWCP9
B6pxfWnL8mGFMiPRWm6puCDM2GHHEh1of+d2E1GvtqFzbQGF+KscfOsZ2/yQu3iY5EWdnhimvEq5
ejxIMX0Kn+Zxh6zQLB8oi0yWI6UisoczwfFcvGAL5B/y7N8MsmHMVKQgVocOI2zdp1FpJg6yBjt+
ExjWHqI5pzn1+a4oHwTm0LQTSGi0J3Eh1uwmxzZtmdy5ca8Cd1Qv4IOqB0ybCnAKGw92qNke8lez
O0/NM0/9JJIA7g/pwK2erQZLIPsqOQhqYnBJWFE3fMiNozi/EaErdHopjkFBY9EX/xGRsSjBWf95
UoIDyFja9e+WcZ3ag77aoXp8AdCzRfzsRqOvGf1kuTMIB96jJ+LvB/+KM7P+m9iIpfrTFg0WExGW
wGFDO+Ljr/ERiAHbABgyGyvtnKioPRvBgT4/Be+Kdv934nSY8FCSH1i8eEsELKs94nXU1JPu2dT3
oCN8bneP7sE/a8Rtqz2s57p4hld9oNdef++FLY7XE/MezZXUH+g9cbvHwPazVC5mGLvGGU/DLD7F
EXwYGoQFN+BM2YkdlbchfI3XxmKO2NUxfyHlbxNvpcnRt4oeg9t94VxS4kgJT39GDm8N6MoHlBmR
A8P5fAhPHEOlw6aqU3FC4gcjCtmhcJsTtfFlBGIgoQ7etF0H5IMrakc2UhJhdH6uXjQnItVhQJTo
+vzbAfMT2+0Lvnr1Arn3T+Tyi9EaHthabGtUCwPIW2cfmx52afDe36NvXBfsYmK5bJA02lSesZWT
A47F4Rf8XvAeqy+YmAlBP3JCLfnHL3a36S2X/IHf0aFIHSjpR66bvrwXghosrVVBJ9u14QnSTD9u
JU7ph0RP3ZdEEhsMKaGZQPJSf4drv5liakV8UUVVVKSqGC/skBrWJrnRyxenSHafWxQnnhjkuEZ7
xg1VmiHc/jTeVXfeQ+PArvZYZMpX90It2ZGAR020BgPUfMe6B6fKp0T/cYUwKSRiVtgISPGlryG+
IlUdLsaIpGyl5NyvcnLQwv8hX4hFleo2IXe6zUYXck/tY5ZQGQF4bSCq9DtqD5piqbQK98nuTXgh
JsqW4afRnpASl8UDQvpl/A0J5/xbqaU1ZdOlh04TZhU6d4wohSkpLlK6x0kK3ufxpDyKc+pytr0z
bGLyCLCz8L9NIjQplArEq78mVHJjgMU7toYVt3SfvnglthUIYsSlOOHH/pxRPXXTcWptEyRIeVS+
VPkgs8Eh4EtV7LTOwPQVWUocm+CUpGdD83mxrAUi+yQzMvgWL8p2eMlfySRr8xGt51eI8R/8fhUe
IbZ0X9A4rBf4VSxisuwudXYnJjiRJpPDp6yIKLoMCHsXgqEEe3DUV3eE2o3RtcwN6E8USMX0VWse
qKWSaiMZiv+a3vhdAjs1xgXoeA0io8/TGDSSS+5ESAi3GulJ4wJRg0/4uxGOqDNt6QDBkxgZpsbn
paxihzhiqT3IzqDzbb2Xwr+O6hhonESY4j2x9kn/KCxPD7eVusNybpVDrj0Etn6uWUDNs/HncJs1
/iTO6+SJV8+DLRvXetWwdEZmZUHu1+U5IJTVnZcBt82NBIhNDkd79oJhAnZD+atB5+q5Vl6ZTxSJ
+Uw8nadbEyCt17HhfjvlzhuykzEeFVvKdOOnORIjmlPILtFEPsflKu/iZKvSLUGwS4WGkyJJa5fR
TzX9MKj9+M6f8z6ruwIMYgOKCztLOTCs3BH3RRM30qgzYCllyyVJ5OtJgfHjhfKaNZ9jDBfOQkac
8VJpb7a8hK43SvbxryAIOgYUqp5gD35xxVMkRPnB7OQ1AZZx7tHOVIpv3HVGsLFOXwn78wWXT2Qd
UbgA8rWXycSt2Sk5+XCpJfiQZDM1BOSIaq5dx+Tl6LjOr7T6YznyUDnnGVUYAgIBDarKWfFkvClt
gTFLBwKADtllbtHHawWQ6KEcro+IXYGpFGjscFehfaHlx68/LDQ6PLTGPOoThnIrCv9UwvYnE1Qn
MbTBI05CqLI33XXSmq4uvTFX+JKQK/Jcq5Xw9868A133XAKynsQ01A13xpzEPamUVR2VvZoL5V5n
KoJg4afoxO8Yft6eg79Ah2/PsPL3ZMbXB4o0KVqwzOV4xeJyO0x6xeWqWET8hF/hcYz+FJEaXm+b
u0UpmksDYMjQMQRcI5wE7n8B4Rauetv8EdfLJFgfEiilHom7iBQSDxAfFNHJNX0jzu0x2ONsgGZl
M+I2mQ5m78yn8YM3Hl7IEgh4TB7vy+3w39K+8II6YR7ticdDXDjFa1ZVJJDPrApN3bHkc+XQabue
rIAGFZgksOhQ/8ZD5MXWhRHbLNRaQ+aOZN3NOKj4P6bHg2WB8B78Io+dO+Q2VwiQM+h+fQ1ltASI
DrkLMmiUSa75A8pAsX4dwJtoTkvWNq/sJfAmsrqWI9307EDwREgJJrww53nzgKpngVJOdzYuSWej
MAeoiPsZmUrYg1tjOfIY+F36Sde5SGEK4WdQJTinlL4SccfcYa5S1nkff7UGCNSqOMxV8Hs8BsmE
gEIDOATZTbPqi3uWcucPIvE4WkfydcwPHuVEd0bu15LPO5FzjzIM7j1qxbxO7lqHcV19Bm4fV8Vl
L0cSGyyLtLK7/sAk6y79MwnSsEHg0QGN3t1onCTqUXXgSTFbqNLxSbHBskaJt3CU6JNmYq6OdaxF
Lpbj1Hs0p4iWXeUSTSy758Vy2E6s/jp07wllYi09rPQJqydK2kTZg9LUyieIrNHi0fRaijtS48jA
UTGWSm6oeaL24BlzmUNwY+0Z7QtfcrtrBRf6PvEWuzyQtsawaQRHGpi3pLnWgaUjmBId2cV5osJx
QU18Hf4N8u6FC9eaOWnWd3Xa/WeEKdgWui01lYwPUHp84bSxR+BTr9OOWjfubEYulGgw1GsVKqLP
givWrJPdXJCFM6EAOxAnynQryQ6zkJoCgNGy4DJgaLajDsijY6BWxjDtP4uXUfDJwLID8XWjuasj
VbgV151QJg5Za8+YQgRkKf9nQbbQBzceMbkf7o/nyrQMyNupa3xyzA7WV30NuCccJyZjvGdgcfO4
JO5/LQgyKC6yI90NCOZvwnL1TamPjGGA5fdlOfD26yQYCGXagIlM2NQ0VAW+SpQTr2xD5kJG18mi
LZmQ2qYf5s1o1bbP7mlDcM6hR47Psf7GYrQO0TdVqvnzOl+hjuKkmjvQ70nxscJHOfJS3IyNitdW
jrfUoun/KE7AT4WHSI3n37IzVU8f1pGG8cJORpSPRvTGx7RQWkrhnIo5VoCj9cEFoNKyDrgOI8Ku
EKF/jfAd2Msp7yLDSPWUM7Mo5sOgXCnpr2/E2ajksEwQlignFESIrkYW+CyDdf2oqIdSX+hUlN9d
6JQu+yPf4FHX9aGBPTg4FolzaliegldGVJRPVHYlRO5lhxVQsocgxNpudY3+h21jfq3zWrnyLAm0
iiRESXvWNH8RqAfSJKBI1Ll961FwSSSXHaggTEo5V26t4zbP5p59WJYtdn9cfNCa1PfD6rCQAHTy
Yaupft45aeiyPZfqnmnIXQCmxIEWMNRZoI2LPA3S0likyc6KnrqQAnAvFFk8bpf4tFKw0qjINJNd
OX4K31SssI2pvzVYVIiwz3nptowp5o31Bim7ah1qENeZBIAPNeS1vckWT/DsW4ZnOSjhE5m9sD4M
0WEu4DO/wVhZs16EEiI3QhKYFdrs2atkQk7detCwFpFZUT8JI1ikafyq3jIxeRRMWSr+CUkVMeqZ
rECNWB9GlgGkFn7EncMI1hmznSTeaB74EVv7anOg1XIVvvjajEAww0q76dxCBVXI5iQvRE77vZA+
Z+TM5vUu+M0S5UG+1J0KKQQKIyFWUWxtIEMPacVe171A7ec7ERHe3mgdVh6vTMaJczvjOLVLmdlI
0n9eN5D1zM6IpO3YSShQXhAwQ86cYJB2ZVlSnB60rzUbPVJew17mpWi+j6EPfTPhyYEEypWl26EX
RrvC4gIonbghih1YFWDfltrR4Yd3e3pLNsvAA6MGpj8o2jYct8LsiYTOQ6eiMZFEDJyW4QDcmUAO
wy0U1wCLi43lbzNisVaX7J05w5LiytiJFniqXMHfds5mxM7BIwrpLM52PDR2npyiFR1EDOklCrWc
9pOCEDYozjtB2/HroPfwm7GXAQhRs5bbpXRmG+vjU2NSZ4xtDhTUxmzgzXhXzj6CZXzJGGKcsVrE
CR/1QgZHswjbr0kGHit/lYc05lAzfrIkDjtacpIJUKT6CpmHfOZq7/FSmCCpzxaSLVDlV2hCkhId
Hpj94QhNbseaIZ6WKZ/P1ASQksES4+6Nbzb5C7FRnHX81fX4pvKE8CeVRfBA1zKDrqXqb0elBcFk
DueGCBPw5wUFeEEyPXMCdGi30Gig2rN5aBaSb2FNn7pSdxODuX4tNAXZokHTE16eDbaul3bfN7VM
lXCChaSPT4uZ0URZdMZeg/0SKgmqLimVnAjCxH6lq8gKTMoewJOyt1bVCzGhiKpQ8x0Nax9JRxtF
3s3yPgUwDmoj3YljRKJboKkl1huEq5sULDs6B/uwD0KwzjJCaMWoiPYA3oTJTuCs0aURzgjqT7Eu
eNLCE4FudR/1MbPDoDVorJhWvJyqADa41aqJI7WCGMwVumAs2k+Th59jwCFTKZzO0ZL7veEm2DVh
aMImoGh6M3YW8CJDeplMpFTRQvrfPw90ffaC1Dz/fatJlRwjR3z5e+kcwYztROSmWNuCCnnq9nkL
yG2sY4asH46xTBFl+v8+yOFCIebf111kUAwqV2B2ahZuo1b1Pkyj//ugtL6mlRwl41xjbojP//2F
RE++zVnv0fsqSAKtH5phpqf4v1//fTaA0IT+ke/mlVER/zEq/j7NxJKCRjjBCVSb5SDUVHYKaTOj
iDM1dD8ZrJGYen+nC9B++rtaU6AitKnTDqm+9dO/b/7nD9e/prKTn/z3m1Ua7IYGH6yDems3qPVA
e+Ai/j4AaAZX+Hc5f5/+fVOr6oclkkmcFLqVwlwEVaZy0gF//98P4/rl//e9v5/+fU9GVVpJ9NhX
DPDrKKR4xRDWlLrUCKEDfzOiUGAHqF8bUW5B+UUGMBHaC8J2dMRB02xZp8rcOvaJqSMPbZR+C1IS
KUlxoVhMM9fwdkJkoJj+AUlq8PyCL9AbGRZBvS8Dq3PHWiMxslDTlhBCSwxgBtVQhOdilWdU1AXX
b22ki1pinqDrMMlbOptWYSZwXxB2+5V7M16qjgN5EDUE07OKmuYZlyhD/HTtJjTVFHYtIhPWZH7l
7UujERDUGqm4iaRCYMaDRc1R+DbrBHWwikQIQRK10a+zLF3geZW+olL4Wo/BppswT2ZqDn2tgZ4B
40LHJSA+V86eEoH1jVWOtHLon1vqKiuiVmaKyl+V9ztI82IsKSThmtoJpp6soYmvBYF+22YjcahK
dS2a+9x8YqTDmTZvuKINACKnMY5pCDR+TuufqRc4oEH1gwAf0XInmZ4IKdl6DiF6Dw2brEKEBBxe
IdoS5LGRTgfKw6AOpjMOxEctEWWrkYqQXMLDgOj9Wordjnr6WAf/Xib4z6VhxDtpoQapJMpsEiDU
R5h5qLB8DCWD1tSjSuT1VbHwHYoJa1ME7kWzojPkdLRNH/QHAvcwBir+lU2kRG/1DEgi6qMQtmqp
+lkJuYEIkCal2nZSkK6rMozHqCAB0xOs0gPyUQuxHTFGPbbXk5CWpr445bX8gkiDo9MKsTMJIVLq
RQetQeWRBZcDzF8zCIYvRuN72XPFgpBSFCiYx76btCeRs8voERef0NJTY4o9qyh9NzqsUVH7shJL
O4Y9B1yu0WhaxeFD0vEMqWNGRFVG7TUaJjQIi+JgKQONEoh5DYZWOpm0mvdSGbjhWGQn2sHGchyg
NAzKqZCr6zL2VEiR6KUFZTlIhvZWywqlBIPgV30MB2dEVclE4zEMr2NxbhXdesRrCFFzLch1h3wC
KB6XHUrGGki6qjxoQnMyDG3cpkgn6KEmeeNYU6vC4rVrwbj2Usy5F6N7nYVmvE4i/JzYGIjmGD9F
tYxw/eltS1T1pwY5L4SgwTode0QYigKlKoNiBoSWIDeJh8hA8Q7yk5MsaJqUBorbUtK/o2lCFmjp
Ui+ROH9n9ccIjXE7NjT20fbxpAypvFcgk4ZlhvU/B5+agiCikI4IqoewqG95bXiDKlnHpqqP9NN0
B/pWQO1J/5S5pYGmInDGEUCugYIk9IA0TUp8IRmA/dN5lEv1XlyeO53m2RY6276gOII2v505GFSx
yTNOUpWscj16u6dDCn3RQPuBDZz7ean7gZRxEjTtfWyKj1HPaGnrJX9Rsqd1ptOpa4muJmTy0Yjm
LzOtEF6KI9eMaHkbaVGppdafsL9Vayso0naMAYKJOq02hUWtR7OM8HM4R6xuiJ0loNkbCVi4b1pN
GYhR0wFba8ZO6LG3NBmGuhwa+xwFHLp8gtlJ+wil8LDdSaKw7EalmK9qFG2TSjswRfKvLJBPJvpQ
cldOd0QRfKOnzU0fyayNLWHDqHlX22mrmp1wWGLKNMAm0gA2LUAhzPY+i9m0U0TlWPNoCDlS/R1G
6Dn3yq824t/QcQXqw8IqkqT5aSK/OwJ4g9WlLWdNVR6NJbVEPpZ414DoJrRIIApEPz4hTVh6BbVL
aIZpV0qozZQRWWQIMtC5nVKhTUes9ZeZ/tf9HKqjHwcAeme5KPYLhoyelavGl3Lt6+QWSFbtsRmn
Ozm562EpPnVBdbTCRTnI5LP0NJZv3TyQ1KEUq20AgCCkNs3WD2giaGZj/G+OUGiTleheOiEtp7vS
/BDiZThaVXkK6jnzYUDEdA+In2DU8OYD8llm1RzFCs2RVIrQ5Rrw88hkzJl0koSFbdMcRk9IjciV
8uqVWWpXtVDBJexwzwfIX4KlZW7cCmQBQ+1FRQElWzTdpaX0N5mCY9LKCuW0eWYvFWZnOcZwEfF2
s5S0S62SBjJTST/0wXDr0IjchXTokHhYQyT0DodNEp/itPZUI//XGhL9ARIyP8BtwmAcVwGQFHiO
/OjycHQjVZv8caiAgxvDrtZmjlpV1j1txD0ykKPMxexVGhRqNNr5KhghSTEFleEczTurLAsaH9Hb
kydQgDVbS68OsjeKcn9EQ+QCf+59Krtzk7fECNJJATk3HCEUh34XRwMx6BE56rk9J4bN4JW+IOeI
A3Wh4Ri6huxjOlPiIiB5FcjBTp6GDNdCaPadRkNSqxNUqDs5u9H+cx7n6QgO7ElIdOj6S04XBAZ9
XQGm0miWRDiLCEoiFD8FApJZornY7+pnINL7zGR/LlSJULlh7mIs9C16G6t+Yn+E+/0s0YYcFg1a
fqJZUMDtoOmUbKuhvVsrnnWADoo+Js7WEprf8YK1WZo9pTI6capGDne6SEgzLQxth37fbHnphHMo
DZSadBGVpmVHbM6sWTOi1PuqUVJlngwnuh6ntPhH4z5UYV37rJa3uhlMO4zB6BcD96/T8bIsVnya
o7Op5dQ29O9Q7ihmnfEG5MO8JIeubqZjAwycuuGfUNMxzMOme42E5xHVSCe12hpe4vATA3d9scgs
iWXcgxMwzVMYDt9hawS+sFO0aoukAVyubiIMsJS7OsekT6X8EDUII2lp+y11g9/ImBu1SRC8MZc3
FBNXUQ38vnlmGX8Ybeuq4dK5mjSQbpYCjqAlfZKm06zE0bGvSKGaieKNkkWC0MDJwQ2HnojDu4Jm
IeHBHIqM9ya2dqPcv3PgPOvAgBEtgSiBaC/r1IVzph0r9CYnaenoNl9jTGL5MllxuUuog5uziZuU
afDVCNArlkp6sFXof9ahu9ZHDRXEM2DV+gSYgLA+OHKLCIEZDcjKTNVZkQBnpRap14lGnDQC+zIm
S8DelH6ZZZAcm6CnOihJfV3XCLlOGoSHUUSn2HAi2cFH0g7SBBDWmKUHJNDz0o/6ScqaV9rWOSdN
qjcTGtJlmS1nmgnuzYV1SXUeJaAIqppkBZRPRJ5THCtHl65EzLoshzTToc+ziMWpUNuECHhHrE6v
NDcL230yDPVrS9miV5Ffh+7wrOsN4Qu14pFlGHSDSJa+lhAiWhqUDuMM1HjS4w4DaET/SNsB7JR3
qmVB7wUB2QPoWY1vImdGO9xwTSu/pQ2bcmC+zM0Mra1U+5gh+aB53BxGmowJWkofjVqf85WZ2S9L
Z6+LR09nMJghg6vp6lqTi0kq5N7/sHdmzW0jWZv+KxNzjx4kkFjyi4m5kLiJFGmKkimWbxCybGHf
kdh+/TzQVz1T7arpirn/KqLZsmyRFIHMPOc971K447TBtNBBj00ZYbAzZYQ0DCU4SJDIbyW179rO
zZ95g6fkaA7YamLbeYjxk1Ys0soK2cZsbvAlJCcbtHgI+pzYyhLDeZdtshhQWtg+WtmgfSF1zD+S
GErsslXuyniRIUD4LIQjDmMwn0yzFzsLc4gd/bQ9zEtVAHU9DQk1kTN0RghhNNR7kTbpk45Vso00
w3UCF5pdWXqYjLmT/WgGKQZ8vQtqFgfEs48P7oD8yPc0TR9uCPss6yPOqxRMChNFKWab8mTr29mE
9HsKrz4Otvdzis13UopbeMs8JPgJRf3K9eb0scUzFxFcwZlnmcFp8tJFL8D4JHCyr6YJLuJKIc6V
jxhWUtoQLE/i0dj6KOVtvCCkF26gASbbKpiJmezKAzrGn/XkxXs1lzHICdEEbvUwG3g85102bOZS
7IMG5rbyWmzygdGKkF/W9MMvnc3FXQKCanOmMXSw/Rp8ExrZBDfDSAhULYv2ZhhY4NlWr6hZkuah
maCj00UAOcWw/ru528/oX9ruZFh9ePTN5IslB+OFdtfm7Hyfm7a+l+2hd2MQG59ZozYuZeHhbkaj
4GmmmmbA8Z11TNEL70QztCpS+31IIxdeM7mHicwLxg7Ys+fdrQ/GK7CDQ/vks8s57a70mhoBhaoe
A20PDCSyh5Tmfu9VDXtLHe1bJv1GYwbbtE77OyLO7nwkzVtjzos74vuWLtTsacttiJMhM0NN6Vxk
MEOFjfpEDPmDl3f2WQ79Qw880pOCdowmA2o72SAn7k+208SesSUm1oo6jXLbNX5YKAsOvohvY8yx
akasRu4WFjQl7BJFVmwaUW5aaK+tYBudXAIzq1D6/IPmt9IebGw/m2/m4GALFscs0apikjPfRGx+
jRJGhXPPWN5X2P9aGaP+YCLJ0Cjqb1GM6bY9hgwp4Zq3FfT/qGb6EUU9bVeensbYfja8od+aavKY
e5AS9X0IoV9PUQVVw8CMu7PJ32iip2yervM8ISFTAMC6zE9F236do2JnZGH4nDmvbd+/j4mCRBvR
SlbAHNiSkihmgd1arblvxxx1CAwS7P/hK/j73k+PUfNoC/NbM2PJkNvq4OE2QHqb68O97S+tyvun
1Bx+2gMyEp/QPAwVlHPXemn6TM7dzR2uVVk6P2b5XMTpUz422NIWM2OgZFyGzkyCWgXcmsrjyIGE
p2330deq33WKWR6+NT0n/ay2OChhTSZgNOLf8mbMTBYE1tw9WdUrAw7fWqSvbFj9RieEpwITJYeq
j9/jMvtReWENqlufGxHoxwIuZc+p6s3+D9WaghQpyTyym69v2hfjydQGKRJ8SPhWlNvaDuABrPHC
t86i6XdemtPTDN2mYAe/12J87HsS4azQpuCPjnOOu5zqPUYX1bwbcde4H6cJ2YHGOCJ2H3JrwVwW
YeLQAGJMXQUgrmss52aKKav6gsaX0QU5R3Bn5a1Q6qedG+Um0e33wuWKW3FQbafZ/WJnAkQ68Tat
QVXk0dtVPlIaaaAG1EWNRB/C+ChxAlHotrjqLB8ZrdrRg+uROkAFfWSxYSMVMNIpOPWq+hEzpuy6
/MMJMIPULhpUogUNdppAmW9GDp1IhDhAThlz5JhhnCExp2yb74VABUUwwdTW5UMjS7ZXSSsX9NGr
btvb2M/zl8w5qxylMW702RbPjwLuIqZKhkHF3IKlK57DyNqnLm1I+hxaffdfRm+fdm1/Y/Rmea6L
39//+F//8338j/Bn+Sejt0tU/vj53x5alEA//mj29vsP/m725ol/CMu0hAsE4n76s/33f/q98Ve+
ktJUwlMucWZ/dHvjJzCNc33hYgO3eMT97vYmeTpJ+a2IeuTb/3xzv9t4tr/8+Y+2nq73i7uh9PmP
BC4qS4lvnO1Z/2r0ht2MbsivZPTMoXlHSvO3aR+55stElNXWDEpkuma3Jr0Vrxe08ExcR5fDMnmg
nRYbnaEMu9dhfvbrHjIXGljLufkhE0Q7xhwTSMwRSCHSN2qIowdkMBAb6SfHKC8f2vJkO/HTchQO
iWLPH0aoig2Zdz200dKHGRzMl3h0/b2onliAG1wHYAyUEGQFDKMwz07EU3QrwhEWHVOWYzwBRpRp
86pnnER8uYpHbVLXy31K3YLVJTQn08b9SzgfxFUdCuNbmUYoHSPzSqd2UkU3MwJlC+woJxMaurLH
QqWwko9kYtbjtyjesh5q8yjOBEnsOun96Cdv1bCTQ4weEL60cqfs/EjJh0gUDZgxbOtGv3SS12ZI
q7z85zBNF6Nu1qQe/4QY4NkQsAIHlrrGLS42nj2X9ODA6o9pUB7Clk/TQypQFP3TYGbHuMuOZQGR
p4D66MCIqc0HY5jOceOdDJCv2JwPpTLPKkCXZxAoWkznoNaMWjZNLq4N5T7xdqBP0zZ20Qt18Yeo
2E+NmLyA6RL7+sWKnJtmppvv24D47NI/efa4zcf06KbJm3DmwzTwa6bFcRD9JTJphkMmb4hfCYGQ
VnrEwfksk+mQuFhjI74fVLzHAwhwMDkSPcxdER/R0klUJV6P3JyIw7iEnpkNW6dLEZer02CZ96Xn
AsHSnhjT2UT22U2vJqZWkGujDzvnPiDE4jA6zFhh5wY1YfZFuJ4SuPmGpLyzfbHTvHLZImLMkJAT
MrASnX1L++wtdLJHtk/lU4RGDh5J0T4pWuQi4d5s0uNyhUUwXHWL2+ecfpdp9uGE0QfDtMvyMVbG
fK054T054+CwbVLzfVps0UTGIHLcTgVTHl9AZEwf6lQzSBsuqsDkpimHw+xyABMmi4ZP7clLOY9o
n/UU7yENpMI5lbNzsrDoktV4EFC2wnA6xFH2QQpFt6R4MoIkrVOmR9uZr8s9OdfOzjQZYTsxSdTj
u18BtUHsSuFKRtNlqOQtstM9vt5wVFPiNJO3z9eY0ISMk31u4TeGw+LIW4cfQcscNivGbThmb545
HlxJtcdVibxilRKvI7n/uukMCHNHmPDN0clHk7ZsEh2gTbI3p+xoyBQqQHLMmb8F+IOXzXQd5/o+
B80fk/kcz+kxpRCoE+5Vo3lOy3WfjFtyPi8y0y+NkR+JEN32/vcxmslXYzKPoUE4XsiMuDZu9kbG
BgXAvhvmq1fP1+UKanM6GFl6JIPnbflglvtRhMPFo2czyvnaQsLrBbKMwaL3aDF5gvJM0Wl7cufg
LHhn1PN5aM1zZ2H1HW6sMX8gHpbna4DAkU0phogAXsPg3FoaPkWcVSz974qJbcSeEEj9rGGeLfd2
mo6H5b1lGPmQFdu9kCx7n8zWNkmKYxKzFegIirGDwXDAWte53uRt9jFKuY7j27C092iHLDJSl5tJ
oXytY+saAN1a+bXjk7J77zZWaFVTc76a8qE11HPIzKRxEobyCEVtkueL+eyR1RI5yJBMmHR0ovl4
xnzv6iUDQ17NLlPGbxjbvPYqfHpsGTbIxnyPyO2Mg3DVW2F8b5su1l3jOxmfXwtnoHpNPsgAOlha
3NfczEYIrD3ty9A9wZaqjHMwQMste3jfAn1At6tJjch89ySd/mWuzXNF+zMuXzo7x4av8R184sks
k33X2JSLGdMS3vvI8pgwJm/4pCmm7ptvrd180UwiVNW9tO28mTNkGgGScxbC8j/y1TclpBGb22t0
PUJDBD2jfm+D8TxybzZSwztliSWy2gbRvG48Z7dsVrQt3d0sUL51YbYXXv+ybNhMR1chWXCKk61L
5qtI8rfPIODgqvPxxQ5Q0sRyfLeiny0QUDi6DGrS47InmMo7RQnXjkXUWqwxIeIYUox/07oCECs4
aZS81drBg95EEmF2F1ey5tmo7tL+HHXJW8drZAW7m9LHiLqTlt5lqeVviRpYH9FjE52W18ot7/S5
4qi+hQWOEhgS/wzjJIoAvxegyD5uIIkkAzKUyf7KdAqvicpK9iO0hTtrsnfZGKIYdLpXP6nfJsD/
nZOI9yR0CYOiG/EWBNvGVhI/8mVsWoSPaTSBF0+TSf2PLbUHFBd2X7N4nnYJwEUe1bAUdHrLRxy8
yEs6TGV+QCj8zSa6hGxHIgbT1ODQK4YJ3nmMCqxw8KeXhIc8ZObLOET9XiSD3seuJD9j+erze9OM
TnPImSl57lMcJdZmJhh1nwewyD6/+nwwJMGSn19J5sv3TF6KvN0rX7d7oPZmr7zwtZcTYz+7e2Sy
RgiQgiqf0QrdM6mO7XuiIMT+84GJvNjniew2wey8kpJwR5xAsA8Ygo5l9hrFVksyVzAQs1CFkDug
n2Q9sSVmfBWeiB6mfGD+MrOFaHNXd+5G+Dj9F8yWcLgsCBQdNLQHMdyVxs1vP9zGBZHN1hPOPMnU
rZD1ezVGcnynsx6NKhrQwkHAr+ndD9VUdv/5oCEjHHhz82722pMXNSPkeNy+uwKKzAQt2YjOBR6b
a+qvK/zezHmb4TJFnALrOvLfGvIfsGPoYXgW+luM125hJIwLUJ3rBMhIuyOncSav7uh1q6panFEM
N2W7Mck2Q80WFtzYmJC9ZwZB6IVz8mWFzJFJRArppqymGzEXqBpZ5knD5sESKCZ9ydV8CVGFs9jW
U0ChIx3/t8zMuy9mwhQRPQQOfz7b32jVwd2UejfPcE9OPrxYzfSSyvKUuQH2h/52dtA8yp0xNAfp
pvs/FPW/181/rJOF+YvxNnWy8pSjsF1Wniml80udzDy0G8spL4gGoU7GuRDdCdKuuGN1N9hy0gea
hzID6BHR0BFKEW+HtnqIRoPBL5JxOfenhs2oZwPT0j1p6e/b7kowNiQ8Z7dsMH1/bvPxEhkIt3wL
yl/ym4KXXhUdhaN5Suz4dfLTt8Ti+T2L7XEo9IPEwaqkPC0crP8s5yGpOah69hc+s0KkkHvGi4Yn
PnmUK3P/Xgawksz2EAfDuyepy7P4zbPLI6ALEgJIadIhX2ncCo5AaszAGC/K7y9C65V2xk1eflu2
Uo9EXWD8rTN3m4ojvLX1Nnf6y1K7udV4rSPzzDY0DrAnKemKiNWDxUjIlkO4xanoNqHQe9m0l7wf
3ic9boupXjvtcrDaN5VA34IX4gYeSMxwdR1+Yx2iJbQJ0qKQ7LCydbAxrmAa/PsLrWh3/mD2vlxm
n5ua/4St6L9+ucxDWHtZN/TFbvAZjSnclCqC8xgeb5cTzO7Gs1zyEcPDv39ZgIq/eGHLtKXtCGH5
MEx+6cOkPdmW1MXikHjNm+yI/zaulbh0EGNrcjGy/BgMBIFT5aVwsnCo3DVQKyuCWZc63KJMtFsH
KHsxJqawomrGPBaWGBzomuvpfnc57iW5DIXbbHzKeW88L2dwkfo3Igg3Q53sl4JjiI9wNbYttHSc
vbyBVZspZxfk03sYuKcIDoCkBE0WhVGVHZ3cvOYlmituugRRZUgMbJM7yFzXbULKlEI9nQ6XUBY7
qtmynt8tD+J5sShD5aNL6E/fpcfC5tRI5suYTYjzKOwllUFoo4/kd7Zn8zoLEzMK81hrrkv63fCy
48SwRPOzacyQmjwKpijrscn2oTsdvNE8dNz2LfvrLKHiZ6euWfnEqVG1smJ7/7aco2GPzWUUrTpb
nojA+lgObb8fvxTNuvhR1mrb5+NRdDhDYncLgNkN+ZGAHXyF5/k9N2EwE4ORYs2wWGeMp7ljVcrS
PM9O8TabdL7DhP8+IzhTDouOmahQmCdYTEIKzPaTSf68bx4rPDWmxDvpMX3Tk4e0Uu4EVeVSE001
c+kJBzVKRUfSY/BLQ+N4sVI4PgY2SB41X6Ivgg81Zm0MPTlHwXRe/lxB/jAX+4Bs30B+LGh6+hHv
HKwJhmgeIUFDfw4iPDkySYpIelzqP5gSL7LrvwgUectWO+kXfxreRZk8z5QQQpvPxn4pWDStnBkk
R4sGV8wYmcXJEYTxJfCjNyl5V4ZzMwt6hLyfiLgmczkNIUPAIqEezAHtG1ZvYTq3TNInZvHRzPtL
FT0nmHKEDs+VTVeZyVsSwmkOLCDK+b2P9MUuSeAr8r3RJ/tIUe2qZmOBgcFFiKGeLxVh12UUwQjq
yh0kqn1VTfgfcMPTmhPmuY0tuRsHPk92L8nZJUl4Xs6MrPJOKutWVLr3Vj5g2iHxkewuS0vWw7ou
wneYDSjbuOGWHiGpJPd0h6y+pqYYcxplDsHW66/ZDA6BgeEaMBYiaL/tMYbK2Y6Xahb09ee/3z6E
vfjx/7pvWR6hlabjsoks6QR/TGfJAHJrSzr4BHjTe9HyQc4YYgRfqcY4lrWEJD32F1/njxTbIAkD
UGKxWjqk5cZqI2hQ/mKP0SkamXLILkzMPrftzyfwrO91Mr33TfxRquk98Q2AB8BeK35WqVqZro9m
akhJnKdBWLdPjHuRETOkGSF+7mXPmVM0BgO1rFu4Z9POrqv83tb6nMMq2YYYTphO1aDdn4/EKtzE
Uuu4M8uEDKpmI6z6rWpUhBqkgocispempGLvSipw066Gu1PBZ3XPgPxutEoGr9FCWXpOuumq8Brq
+w+zsav7kgW+7C/RbD+UCdyWyoRK655c2R3WFpvTsuc8h4Z5MmsEhg3CEj/dQ5244tV7IXyazEdi
cAVRps16OcMzRtaB3WIy1mE2MB+WLVDp7IjF+WZZf62nnoX93NN9Z4l5Xp6ti+JjaMFwGOJ9yqzG
W5d0rstdkXrytDyJoislfAA6lr4YNL0p3i5dNWzlMtpM3Z1TTu9Tzhugu8wndJpKbHZN1V1UqS/m
YwxVZwVFYEs+KdtStQ5rRJ+dfrHd8bws6M4Dx/qb2+/PIKKyGGS60rdcz/HEL9lAcUKRngxpudNe
+gHnd+ASFewjgT+eMGSajelQgzKNXr3+m1f+i7LMUmCrNnufFL77y7Gp5KCJYPCKXRCK87SEa00Z
ToYrqC0bjEHxc8IaIgOlV+5pORL/5uWX7Jdflh1O5r7HOzAtCsNfXn7wvNFOYLbtrI5Sik5sqXQM
bmllsmsMF9eO39ryoRufYic/NJKeD9gvSqa/iWcSy/r+0xvxQZ2BtNTy//+6/kO7UBFpEMVuKY2X
pe6A22TGgTCnL1MFbJJ1Fw/2qV9DNRWcbtxdS8m1lIhZBpyn5C4uJKXf67//iBYE+8/vTDFS9SDc
CU/+sjPBq4Kyhy0y+isKZ7M42JGNZDFGkDFQ1uETv5ap/v5Z/Fct6GU2vYNTvYQtScDJm6nGdzui
PfoEz3xnPodbyzVeq2y+djT2dsLCnwBpQL5c9KFLrbMANK4atmni7Ai+IyC1XZsdfUQ2XsiJ3fs5
JzRahYZrMYQER5TM0qL+kuhmLVirvkmkIxWPr7eFniCPtBeIWLuswywV5Y7AejHqA1gBzcaEK1BT
ho15eDXC6T2dzVdGYifF7Mqzm7Mv9CWo8o9aaZ4+eWtKAobB0CyJWszjriGILAAxBB3PS8i6euhf
oqYs/maF/tXtIYVpOcIVpmNZv9ynVharvLQowSKr3SwFilYZNkzfP3HH8Sq65uHfX3Zh/9V1J/Bv
mWn4VLX+L9ddDcIHuWdlLuUYw1+k9hs3sa9JOVxaYIENJ/PbNHLmzHCVTN2/MAzY1zLf22zFWe9A
5H2OIHMWJYPB/qKUxriu+GJ7y82Ah/Zd1k9nG3Jz41tfWusQd8x33QJ9HVLuYigeZ7pFDVC1PO/g
Vxsb19be3UnguQUzzbgTVJTvhTUe1IAzHB1SD+acO81aJfD78m8uAU5LwcD0Y7vU40XcY8j13Y+o
AEW6+LoiHBnRglhetYsny12Pg08PJghbleRhhnd5aFVr3WSauwirMx/hMJMQ2Ema+C+qOPjquYY1
no7XwQteYthOPQA1+KSNPz/YYQM7zLF/awDrSTx5WyC95TRAIn3Kp/a10RzLFmBVETPQiC41h2jM
HCF86PmMlzIqNfNj5MubRdk09PtcTo+jkXwYVoWsyFn5od5MVfYmsgCHQArh81jZu2hydhO7dt/5
N7cX5wUMB885TGuD5epgCrSgyKW7s/TMtos3dPE0WrT0/B5wl07KDU+DXZJqTakv+gNki/cAEzJP
/O3h8xcdmw0BTHnChB/zp8Zp9oyyloZd7BZwewG8Ry67uHpB9br8ysx9d8Xf7LZ/tes7JoCc73uA
Atby93+IwoNWFnsUrWy2KXA14tal//mb9fNZsf2yo3uusKRcHpXl//IiMUyGLjPNAj4sKvfBaRlx
ZfNLQ4ZwHar7xbQf6kB9mWeQE5/OR5iHNko/FgyyURQjnbuObbVWi18ZBa8yrFMKKNxb8uaxEXpF
tk8ifqZEh58k332Xl6l72jLwLom+ZNmI03y86tC69glbddOgc7XIbZjyY+sq2FYU41x/HaRvlpqo
urtDCbF9aSI9e75GSp5SSuTRBrBsi6PjXeYBsxJg4OVNOlTcteueJhuzb0Y6LtWyX32FKwWUdjfH
4zm1k6Ma9MtCPQ9zBIIkBheNfYysEP/e6bAUb0tBZc7EZTvNI7fHYSb6J6DDa5mmWA3tGLNPpvXl
q9Ae7iJkpekRYIrS9cPhuDAmEFs6HyzBIbkRCc+V9IlyXUr/5eVMtAl3feLcCle/5C3dXk2cULGo
lai4RsJeeC9BMLwsO/hSP37eBv8VsPY3c3cm3gsC8v+eux9IW9Pv6fTHmfvvP/TPgDXxDxA75uNE
asAe5nj6PWHNV/9wPCok4VBbgOTZ1JS/J6zZisE69SQgiu26ljDZbH6fuZOwJpWvyEQTxK+Z8P/+
f+bu9oIj/cvqtkwBE8BRtg0r908Hsu3aEZxU3AaHEXVzRq5AWldiBcxKggPJ8oEK94SdNfvMky95
Rd80+0W0MykkDdatMSAa75r+TjVJsDFh3oHRlON67BRnIEwe8JNcrroKbVc2osFPk+fU6IgtJ82A
fq1bZQEMcaaywcNQDz8baxMLPb/94ZKc//PX+SNqaknzz78nn5RDeKjlWksB8ksVMLbO5KQWKRIB
gDqmJR1EnjTfBYuMLDCB4mOfcTxsJVQmi9IsFHwvLH0JaNWu6GGyXQHyUwT2fnZwIawaXEzmdMn5
bdQdxd0av0SEYkp8dTuvvYf8+VzgJcMMUJ4/H7Icdp2rRpPs1WAjXVzurOEhhtWZeRVhK0VSrHO3
z4mUmlOmWVn5MM2G3sVzvhgpIJEzAxw3VYtAYIzlW2pXNYjWpNa83xffoB90lwdFXPQeI/2O3WH/
+dB2g0m8SOnBUXz6v99WHuOYOQ8LjOZsMEZr3tnQfPefD1HcMcERimwCndX7z4ce/u9+CfcZ41JA
n+ziAvZWjqFwYP9W7irP+tmXmKVMMqR3B1XZh1N9K81Y4fVkdXvShXDCUvhZhK5pEt6KjKVw1Sku
UwYJo/adva3pCxiIz+9C5vib46xNgjPz4ois3jy7uFkf7KsyD/bSxeSI2GmC6ZY/zp1JkNv/efj8
nlF5q1ZO3q7Ki2gb2+15XP5By+3XhoPeWSNOMkk2LS4MuJSn1tSsPcE/vmNSFD6kjXcfaCX3NUXg
/vMr0Daxb19To8aIRmi8P5wACJlM4jYjOjREs4o+lZFRoKZ+D0m8Ww0G3DeIm+49uzJZUF39ZqUa
l9E65BMRdovlq3gyO7414wGRZ6F+pJxr7qyohyi2PFSuiRIjLONDbzjxQZftuEkrff381udDGI78
ZT6TOObYT7MZMdLKYFXuPx8q/0MQTgcFQGF3IL9VKelm5fDoOtxUhFh5q3ieHcK+GA7JwcH0Ac6e
hYKdY1uDHNmHpmweM5SUaOasb777m6lx4xojky7XYJZlmPwaVUwlUNrGtTSg6VYDPsIdE1Zwfatk
dnDvQOZDMXr4DNYOPZhyZe8L7CPUVbnU5EGRwF2EjtvlM/E6SRcdiil04aLHL2HSYPHnZFTeZ50L
kHeOykzn8bZW4YrUMn9nKUbCrI2dl5B/ZmTw0O9MxUsj3VV4iXWcsV32mJlGc6+N2r43GjQtRfBN
S1LZ58Cf7mKnx9M1LJu9vaSNjyayYFFjWF6O5ZOxJG1DoF+8Td0R+91Xft574HJZ+9mFPM9QZVxH
dTbuugljn8iRe8hENdYEkbgzS0yerHrj60RupBqxq2iJNSuRRVXdtYm7NxKcjP2od+NMUDt4xX2h
vf6ghyjDiLZmpD71B1iHVS+rjTEUX+ucpMGKgKG7tpNLIDpp9phROiGR0G5W/UbOCkahebH3ahw6
gjBCUG5QCS858tzFamvZgh1P1MW16Nx8M6YZLoThezm53r5eHjJ1YeOYkCnP1b3K8Kr93Cg5MOud
zPt1UDu4hI/5U+tpb5WbaXMnJQKPvMDVGbSvjajPuxKSJioExOHj6EC36Y2NXeHt29qM6qHtP6jw
a7QouVF1HNwu/VAhOu6p2CM/hF5q9T+Tha01h8nGt7DgIzRsY2TqFnnyvkBhReebXe1yKB+ioWIk
GtQrqmVsMhymqX5MioiVuG9dS+olg7+eWB3DwuMsfRng9vu1/bWwsv08+ca20/Wp1AyMcz/4OXnP
Miy+BR2bbxWuPm/zKSv2Wdy0W9fPvxWm6a7rLESgpySGK8BMOFYv9NvGvRnuzLu0+nXiyY77Ae1D
TzLcSkdokNHmWYwINmELkSI2GqDS4OLZ11ZgP9FnsKJQdsJKn7NLn2JhDNx6mK2pvufNkFVmRmC+
cOMNTD9gne6SKDXx4TC91cwc/yQi2De5EKukMMvVhEENF2dwkInGFVp17eh1ZthIx9WM2H6ydsSm
dg9Sc3sV9oWAvXFVuOYxj+zf5FYlSb9p4+qnO0Un6WPZHLaJu2qIR1CicI6ug+1Mruv7ttMYW/s9
7mT8hD113knYuFzYMTB2kM7zvdWQtl1C17YtUWES4Hl3QWrVW3NS38eEdEAjxdM9JNqJwB48nJz+
C4zfA9qth9pKsZNys7WzqOMRqxe71iKsZNoMXcWgP8/hOiu8MQP8LMu4frVEhCeDCpEyTArvOsqX
qG++e03U4W5oT0xFcXDNDYw8IcvOD3gE7DBk3EX2MK19mOwY+WliVoL5ODY4ccBib1ZOvWohu9Bx
tuN6NoDTnTnbBl1c3sGEj+8zhe5Iabnp55y3MRlfvbic7ubCMJ5cnD4zBa+vzK29VRHIYBBU474H
Aex3dhYHvyZswF3+vegqUif6eNqBSOOKPRb03RaWYYp9y/Oz+6EufotNKjNMQ1jMd25pgxr5wXlw
rfrZZRImPU2yHHpgiIfNurEhLbOVbeyu/EJvnH9lOIbq5ZWMaao9F9V4bAF+9U1znkuy4uk8opl5
VJGGx7nC5MwT+OmP+gnBbrY1NPpZ3X9zOucaZzaWvTL14MtzWwqZGiuzg3hWqRniEkqHWA/rsuPy
I5kn/7sjI6fGJBEaKnyCqU0ZLpvWa1Z+caJL0HXDF2Cw3+qibXDryfWa0V5aDhuhvFsG2+ZeFigC
dWvLrUW4JBYX3i2xFI2PHsRdlLtAr21mnfMImLoMblGcYyheDS/1kCTYp8mPzKMymeL2MQVbSxQV
GTUNXkglVjSZcMjL9gr3IalyQvo+jLSTB11ge9sF2853xEOo7XVREIgyx8RBlBCB8G/oyXhxExxi
SgzonTQgSSIjdjs3KIF1gEtCGELuUDVHyIu0cgtSef4oxvroW3wwccJkZm4f/EHsBArs+9YMh2+T
eZSDP139Ej+LUct1p41V47bcp5gQ9m7lHbyq3AuV/Wj96j5v5+IGrekuIKYQzKY8dhnZlngAFJhm
+lhKpDZ5WV7kvuGYVVd33hzuwOHwjsBDt0lxrdfl9Fh5aHEo/0a4FtkSYcsuUzVk4SX3dadvZZN/
Z2wd3fvU7kn7g4v+XNoIBxxcpFVG2IDBiDbLiSiwEjpTtZgQia/tZ50XJrssE6txwiYqU9P3GdoJ
2FW0LRx7U+MU7obyyZutL3PhiV1eMC5moMmMa1RfQvDkcsZkQ48JDYMPOaZA8ufbxc+xWpPK5z7N
o++udGHhQDQcfRdX27Jr/PsOL04r0N9GyO5WlN4mzA0ML3lzO8J0Imk/9Ea3QSgGn9BlNhXm7Rkd
OvzjAUgq86HBmpWJnarxAEetvkMDFVM4fHqhYMBlNeVrN/2YCp3AOwFBqFWDFSDNfqLrr2jVruPo
3YoqeC4RjCxq5u+oxL0NMswGM4VrVXgMv6W/s6dgG+PbWSQ6IkuSO7t56DQrOLaJPbZEvrIh+kFw
wrV/AA7CV06QvtJ1G2ci/HkQIyIz9EB9BRuZq7wp/KzYpCTChrVa60BCanZwbZmza11XcGjlOggt
585ECbCWffwoizC6HwurOAg530fK/1nqt6G1vnLebO1F6sd47qOyUMLOI/drPOBVBuLzQM35gVIL
94ccRH3IyQdw1VGV4cFIn2bK7EtLOVbajbsq4vkirPiSNHlw55pht4qc97n4rdJEm8UBZVC/+GdS
mIZOdYnwmjYy8ysoJUo13FJMi2B7s0pea9PBkbhH6Bn680ORMCj83+yd13bcSLqlnwi9gEAEzG16
RyadKJE3WBQNvHcBPP18UPVZp6XT0zUz13PR7OpSSyIzExG/2fvbU9Csoo4NXW/OYiGDThF2jsFa
BCFpBePwFg9+HabJxalIsbHSh8axzX2e2XRyKr4JJm9Ci+zciU6C+B9rzuHaFhwpBSb5kWiO8KiT
oj7Mjt/vRhcn0lynel9XPUkQRNmBXWORhzyDLX4Mir4mJCOrrXXgkeRrmyBoY2IdnIE1oAiZ6WqT
QjL0km91Vt7bCvdxY92NKfV4w8+sGtvdS+TofiNRzOGNNCrxMdegu8Klq1IDKjSU0oETRyyTAfWH
tNwaQ5Q9J9a2itofbhleNbGhAaFUdU4R00T80DqXpBdwFnb43kCL+K/SRqGLD5s9sVjlJWiILLsW
un4WOVGngzI0RB60qfQ3GTfmJ0TfyfaBDhUByelErxUVaF/fXDDlvvEQBUBKdD15e7bhcN7crFo3
jYRRvLyknIUO2KQ2qPAeaWKfitbHcAZbwCica2nAKdMZNXHfNrfkGTYQ9Ah0EDE5K8WggXqKawFZ
ZYXJ+1wb6lvmLFGf3nsQjvduUrlrUmXtrcwEtvz0PWFctxli9aIkOFgzylMKq2kdWro8oZlLTQDv
Cktfn7EbsPEILsniuMkJw6rRbYdyuOVwnBF/rELL23hxd5sVNqXgVK0N/YVM+mWMU8zjwnr2G2Yg
U3vqo/G96jIwlBPiexnv/RE2VErEHoSxuDxjyaEoseSCc8/e+za6YFJCC4VNoadFLLMyJGvm2I9j
As0LDpHP8Scs++z2ydEqv8asnbB1U3OgGdrE7dEOOyru3AHDlJXvKmDtnTrTneGYNhMAtSWJE6a2
smvwRc7e0TMJxJzvUy9isG6IAxBkEM+EVmITJ/GRBO9kHZkD2Xq+hfhFoVr00sVnRSozO7KU2KuZ
yLwu6vYM9iHI+8294YTfCjv21pjStngsHqqi+rSd/lPQi8gcSq2J5X56HTRgmDZxeejH16z3HmPw
nYOR3opk4HvImHDapU/yn/PqUsGbo80Vpl0T4KjxI2vnQytpHDK3WMumfuQPpmxKOMBaL/1hAgOt
UvBslm70xvQo8jocFbuu08657F7ibCyOeTidrMkQWx7jglaXGhqWeuqS/xDgy2tFeNvTy0ERXDyb
WbmpkE6QTACew7QjhHYdUcuc7sZAc+lkRHngeypgablQrirCqB0g86XuMXvO1ZMZFsnOycU2suDO
9VFPDYhrdvlPfsz8GNEQOerkClTprlMvTBD5uGpwbxMSuJ6CZOqhOpvRj9KAVu4bJXPm2lt53LEV
jspWL4BFzeNAWdCvCBxFaJO7PP7LC0ms83fvMlQzL4br1Csb078SQbs20yqh6dYcATZiQV+8yhkU
V5CyTBzL6sQGquaP8L+yKH2siLCNsk+DWUCtVbJKbBHgi1R3ysRaV7CVwcM6w6nIzSO1PTs1d4+2
6ZsPQAhAovdUUESu7SaoiHYO7g282LYm/1zRFgFAza419r0Ar8h6fvAHKHAJztmppNwYC8BqCXKO
IkWKHBsFsL8MyVF3MAVJtS2DRy7H99gi9r0UNvGqLs6SNhX08twTodb6EDi8bsGIuCktPThzQbAe
JwlvSqB/Mis2QLqGTTj3IFFlYrvrUUXhPmj9bYWHmkVA9dMX/MBGFD8AiIAQPrSAQ6vkHOF73U9B
xPhEcCElz9hIn7PBgkDr15dqNN7HseWO7V7jaEYO5R7Kbrhp4AOmExKzzdAbj4q40wWc9DSF1wqT
t86RyQaDz/9tZJ0VAF8KGNiNCwTMfiXpBfzvnE7jF6VFZNQPKulD0sQhqgX1bK8DYinq1PM3rQGT
wj834wJb5AWkyv+mrSX9lKwmj4uSW4/kC4f3rgltMoQ4ROeAky6mE8hqXEZeOZH/HBDK7gy3hT89
1B0upywNkEv5/qYGNNE37aH1ywurXD6O5aAPcFu+2bV+JND32nnS3ERO9FlJuXfKReY1qQeV1c8y
kvcoIWzVP5dKXlvTwXKAU52awtUkVbkpgYE8LQNVP8nmD3mDVd0tt0Ue+MCc3bNPZlgzk4aYcDFk
wUtAd2P0MaMqfVaFsY6j7tNqRroWEyKhnR/7smflhIx3edbs8rNuiu+lSy8xazquoXufSwOHlSVI
whHOXdcTJzb43VNTiG+B9Wg4MkRJZ3y13QTAGGRSbPRgHiutN1mOhj9sNMv2CqatG7IyRZjWGG/a
wPTjtobmyQAMrrw1hJt81bfhD/AXRwgrOLVwhK26gcj4Hoy88yWAdLglaIjKCt8i27/DiIUXqbo6
hfwyjPwRsxuBM2P3zSEoJ+85yD2iSNF2i1XLO7V2E7BpIivZgXo3rJAsHY27QXYfFmRXvLXlbWXe
6BAUo51U4BjJjS9YBu8amDs77DWwHQ1nl1XxuNMNgzPm+3QgmcZlOs3DhkUWI8TEm/Ftn+0aCZ6y
JpysHVEYaWccQ4wfMb2CXZvc0smzEVgzbG+dk/Bt0XSQbYouoj/qZgbgDAQ/NFPzilx7Pbg5jD5Z
blQXkGUQEyUJ4cLNKJk9VBsrnTf8et+1EAWsl3IiVgEjdg3RvDiVbh4dYkFaj0ZMHKDVInuVNxT/
3XveOUQOsoT3SkVo1Ehv7uRew4ggoXrFnd7djrJ+TndWFTc03hbRTrGEJ0BFYwymAwkyuyVCmsRC
Y/6ZVdrYTnyMVvFQQDahlUCiWa3iuJY7f06/t0kDLbV9qIMM3mgeZY/aPHEQga9pDXKQmT4d6rJ8
Lbv8m9+U5S6ayg9Jrbs27jMnurEq8gemosF53g364kXNRxexYZWxtPblBJa6xuFwQ4w7p6I/v+nc
J0kkyeStnPkg1N50l88S4RYMBiMXyU2FSqxrwnwjJu4QTtC8865RlNJi9AQ4uLbp7svKibeZHY7E
61nToTlkue5u4xm992yBHsPesPE682COEvRHWu2t7MuOShg3HUysbGJQ2VFa8nPbDG1Bt/aVTqin
GTf7sxRkPT0JsweYLTMcBwY29XxI7ibDD+hA9NMIjnBTWuBCmY5DG3CGLWecB5aA31eNC2BmSaBw
iK/C/Kw3uacefZFDtAhtsDXJqVocQFTJHF9TL/et2/yMc/1RMZY5ueSpuVV2lxUWeTnzQHJQYKq9
6+A4DxL3Z6OQBrte8Fx49q0b9j81s59zXc7Tmr0YUv8R8H5LCDcOyJ7j3k5WXtMm7GmTtSM0p2DZ
viXYrleDQIhM4zgjmM8/kwmIUWAzlRIeHYEMgMYZVXbfGpbEt8h8jvH1Lk0AEPGjHDqdVQ8jbCJE
hvYxHurx1jSiZ2ANkIsr/dYldX1pFjiUF5JcIrXKN1hhVrZhmtdonI6TXoaVEkIX2PYOG4gpItyn
QKRWUDMV6Fz7ihyv2GMf9XlqXX1gB025H/lbCTEGWIacHqbyagwR6Whm1d/HBflSjThyTZBvax6j
Qqpj0Xw1oTFeePM+EGlX+6ScWWb4Bjs74wLRIT673g+bnQhhHZT4Lj62m75V30Zhl1e/ui1seNDI
N3Z+vjdN1gl5mA7bsWTV5AEoPOmh4Qm91pBSTkFGAgeL0wuj2RbuVl/yyNYfoLoewil5qKboppud
Hya3Ryr7H6mh1b4eeUddelC/093eiT/rDgpPJcjgoE7AKvM1YKmFdCOxq8Y1BXANJAUOaGj0pG/F
JIMZOPxkGd4xOhr3HIUrZXTeI1yhgPQH7ynwC0KHy3K8b8f4M06RydMjbfyJKx7d4fMY44vBnnJr
+e0bTI3FDmISVzJqtY1N/0fslE9WV3TXQMNJzMgg7O0p/BEGdBzAE0DdTQVLFhBQIXIPuLrx94ot
wS6cvodzeu5Chqhz5b70lv3QIi+NfMREdjaRR9Mr+4YKoveoDcPCndZxUd8ntjnSAwGPwk12QNwx
HYfx4nbMMTOVEO7pjUi/g/YE6AH0toCDhlfoRo8T8ojQ23oVKJG4xCEEVcXbWPlMCoQC1ExoW5ON
eGNnnsn6Vp0MCWI8CWpsjB09p3DdS3WTspZ4aEE6+i4jcGfpJiMgh3NYSSgTrrfOo/ZTGnyfUVLt
yiEhWcCUNw1ylA3AyfccQnraexFpdeW58OsfciRICKlV0ue4vw1gxLXdRgfZO3ew10qWSxIKt5U4
LPJg4EK8HSiwCZGy13NYYiFrCBk3g6+gtFBJs7OzekneXpbeBnP+TnMV7ZM43LmO/6YrDAaiKgWj
RDIDwjg5us1nNg6QKmIM2egwUQ0a0iWK/a7JbXkxib5JUxq8dIIozqN39fz+NdTJemgndF2G973O
h7cyIsM9Zdu98RO2naJMdzav1pCDd56KiuFOB06N2dI1pW3e1m2w9yLH3NiwTvGJTcdKwUsHWLHi
zdNPrnpNo/k2zmWG2dLApKYkARvRSqRFTargJHBOKgeXOmtpu213hg7HYzdXxSarSoyi8XPVjwdf
TjB/GR9vhopDIGc8k4Ajgu/goQ1sI+L9giVDRxfp5qVkVP09GiS/u+23jTn427jPw9vcrEbkN3KT
NCA+otHhph/rLcCrS26N4JrjsgWJUVvQAMeHMQ2dY/rUZem8BY2KXsDOyQ0y9K4zkVAryxD3U+Jv
ncn/lmayBXlLfF8NUQlkKek9wmRzY8bvlA3zpvNI6RGufZ/WJGnGjJtXsUUFUg3kLyZu/pAaI8W9
AtQ+ziDtWYsRF1mmHxhCLOIjjIcu61xeF2JH3TTDKzdYDBsTRWN6P+fSuc4xEOhidh9Uzm3gx/Ot
pCHk0EYqJ133JF3xXowU6lp75SYQIvyegnjrvwJq8/tZFD4uEKjmdgC/B9HDlJrFuhc9H7f70tWP
9jDVhy5gLDeGdnvtTetnPi32xtS4tv3Qr6n4wS9zPQ9ZF93UVXpw6mKDowO87MKxDjOxHwvrWmTp
vhHuBW4S423/M43eRjc95iZPUyVrG3OsiUUAO/dIDdhbIzHeooA04hkU/0nu7q1IAcBDUd+VwCOl
bLOzR0J4/z2Zq6+i6SmRO8Sijf3iq7L4sJ38pPJtPzVEjkQuzmRsWO68uNGhLERVk53n3NpUhiZu
S7k0RaRXDuO04pXyeACCVY6CZm3MprMZSsxGTYwJchwfMImhjNB41BVJc1OLTiK2w5/uBM+hGwB3
4/m6SY2WMfzkp7t4Gi7KCYmh1fml71PCJGkcWG/goJ1C45hV/XDGvrHve5Veev2jga1zNKmNQFfD
FXMIkEhzwmvynLleVcKYraALnccBIGE9AoJyJ+OVkTGBRfl8D+mSJLVx/km1YaBKe8sAra67cdkK
AYULzThc+u5xIzShRTLh8pus/N5e6hunQ8/RNgT4jRhuHMblAdaUFZSh7Apby2XG0O1ruRUo7dmt
vSdNV27dxkrWCQZREdN+WAFsIzTYJ+wkx1GyCeavB6NeZA9xO9/NQzpce4MhhXR5O5N6/sm68sZV
WfI5u+aRHo/LDEpBxE9BgdM+TFMEvLHdVEqRXt4iAui9FExfGd4qiZ/Gx6pDy2htkxTXP6OiG26N
Fbu27uo4DW+fxSOd1gS/8ncKzoqWhAeGBGqVi768ExGjE6gS9jarvfgwBBXKZjY8UjDVBkhHaAxP
rmEVL35SXFWZwwUWDcuX5AIyIX10zRNivOzy64thJPlFuQGdxSDIbeKzAL8RWLvVspUk6lgCHfqL
j92UNPNxLmI2R155nkGQiQzInVs5r7Ae2N1ixLjzzZpTk70iqgE2EQDdzp1G7tdBq82iYZNEqGNV
kn/PM97rjuV74QCZDaGfCb1sOi32VWJwxLe0O9lEu7MixOlLwTX5XsrJ3JID45fFuXfA7cT1k43D
attWxAUwqct7/2S0DL08JfY11pr1OMDViUeiWLLBBQ2QIkMkgNfW3bRWpb46Xlbu09bYzT4E15oy
kCLuUxcze0vmmGPfD1vbZ3vgQEJdeY4qt5UFCToiD7NcxITSGs/oUggCL3KcLwNBvYb3gEqXqfUM
Wpc7kMFdR/bO5JDdVGnQnaiCW0Hyb1ulxI454ui3QX3764vpAm+O1XZQdnyUC5O+hE+1rzTHLDM5
wpr8pMGlzNh+GkDfB0xx6giIY+EFt73ZovfNenGJ9AgihZGrPUT0p0EH68Sdj7Oy/Yud0woURXMX
DmCptXMqHWon3bEBIdXJKwqyiNATTOF87pLsOayVuogoDvds2vGcm9mbpyQRnlmVstsJp00w+eSS
jMn3ksXmlJGpWg/iojUHEwaqI6nTEu1GZeTDjrnzeIhbLndhBzxk8xDtM1AKeVsFd6Gm8g6BQ7OG
HuYHO+vAq882MOTUfYSG/47RuRfyubIpa0l+NQu8QqDU80vSeafe4f2xUx8ISk4WWuzehfQIjfDq
LfyWem3UmXFQuvqy0/jDrU1vV5s4DCu3kQCc4PT2OTkY0Cer/cynqRTqZ5b7CG1yInsL5Gem4QJT
RopShO7RS52XIo6ZLnX+TZ/P4WPC4jEpsEEkkpMx+wabd7xF/CUAggoVXtmE0NEVHoxo6gGI68sa
dtvMYbHmImFYCLu7dMk9aHPwn4I3vaVbQBXPQi1u+C196O0EtJ5uDu96FmSM76YWY2eNPLDIWXDU
xW0zOhPdZnsOZ7JGGRauenOINk3EDKXqGklRt8lsTyCUdbOdwKjbZ+AbBKkVrAFZVlMeGGx2d035
AAp0Jj4RE7ZZ9NbGmIoXx3uyLVZD5pBeygyLcoDq2GOu7pN2bhf5a54Jum1mQH43PdDyB0fgFgwF
wAGB5iO5N2iaBxdgTJKAlXWGEIjzyGsm1GksfUbxrCPokXvqW3O6zlEGPzO7L9uCTklHpwg5396X
NhPuEQOfnmh6HfR+ngaCaHlrbFnTxsq6Fyf1jIMJFDvoY+NaL4bjQHHuzjljMxNIPHTK6GlwRsIH
qvle6pYcETtAhVlCfu/JFkvy2T/nfRwclpG3rpJ4H3fyw5/o7TO/OAxjae0L2ZwQq02QZqzn1ErI
UF0EOf7y5dc/SbOfThjxGlSO5gAYIGBhaukWuuOC0V++/FJjIE0Y5gU0wxI6QmPU2EnOFAqV0sKv
YOETlxSsEf0U6jAM5NmaaTR7IX7p16//+tJqzKWd4X3jW2flm/COYmMsGH1a7V20/K9f/ypkHF0P
/nhIFmlbLBEOQczfyWxmScWZwSAeHyFV53Yu/Q2Hcnualy9oChGAJMqkD7Pp+KZ+ODHhBvC/fHnO
On5oeNDmCdTAk9tgWsZAN//1r/Bnj+v/r6X+P2GYoWRezAP/ey3197h9B28ZF/8qpv7n7/ovMbXz
D89ERG0pHBaYLUz8Zf+UU/viHx6EMgGwxPYwKyCM/i85tXT/wcZHSB5oT9J52nwb/5RTS4Gc2nZN
UIdSmKgX5P+NnNr63T0PucxXrrJNIW3+uAWz9rsjAyV3lPYqcs4+MsID+k99xberrKI5qBp2q1cO
0a1iMs1dbB+LsKJGMQHtMYvb93K8+ZeX79/onq3FTvXf6u6/vh1XOKYvLbTPjvWHd4PFgajgTSus
R8LbTFVEPqJ4hxNWXc3iza8CdAFeDiViqK6jP2Z/Yx753RLzz79eOry6vm973p9uLwRPM7JiV55Z
ZbyU3tA/Kh0c0F4U5xG32XZ02PwPVXdp1RD/jTfml9fzj5+djwqfFaUc0wWV8ftb0dBlc/9a8pzm
o3orA5J9wc1CWu092lPo50YS0pawG3JnTNrJh5Nnp7RM8nPSym5vt8yEQ9Zv63xk9fg3b8zvprRf
rwyfVcXnjb4Jy9Afn5MRLOqEElWC68fLAQ3uhe1ItehgrF3e0k2wGmaLJZnkqoKpcpzvsx6tWDqI
x6w0piOAsHrU3u4/f1+/TJB/vGg8DZaP4AsTq/en2QeQTJu7qMvP+ArlPqwDvWm7ytyw7f8ymW18
kyaxY4JYrGSW46ZdlNFZnasTcu94nx7aRArwD8POyWpgO1Pn7gwz6Nf0TsnVRJzuDwu0oXm0SwaQ
kytNVBwx7HlHf3DZOPd9+eLUrQvSDR/ojBqN+q18dTr/m5EI+WCk1R0PWUrwEZ1vl1j3jpnsCN2p
kN5P930YfFF8NPdBaaD8bT1o8Yn7Yjjiu0n/ffnPr5b1u+l3eRfRqXuOY3qWyyTrT1NBYrEHzMJA
nuMSjSqJQBKZjAVdmZcRxUTAHljXCfMzh1lN0Sx7fpCe/4/fiIWcwbZ40nmg/rBVhoz5smia5Fl5
3XjqzeiGIZf9MFMmVaIjCDPdq4q1jQzIYe3yY+cZ+uk/vxi/Ozv/ei2AREp6QxPzm1oMGP/iRQNo
1xhO2cvzEESY+kj2ZuGAxf4XHhskw4736O+Ot/952mKAwR6zvA8WV8Ifj7g5JNKFcy9RiZKC0pSK
NYR4LEOP0PXcQN8HgBAV261Ak8hGyL0x2ZA1tWU/N436m0dHLI/s748OmgrBts2xFy/Pnz5TQl6s
YTYoKcu0u5TpaF9sv7vxMjIbEqTUpje9K9eIN3nhIgRg2bqbh+IGMcp8RL0XE4VYWTfsZYgSnRRV
pcfox3eyB9ss1LGcqOXrhnwjr2OWhgtzl5Yc3hbEeB63f2JW/2KH/puLQ/zPk5s5K/eYuRyeUvz5
yQ6EJYLASeV5lExVC0gR14bWH9hClO91wqo58L1LZbT0pyqTx6xFVxxMzqtN4/SAMmw1VibxMH1a
7LzZtdf22CCKraIBbYt9HpQwbrMW4aYZ+ezKGMZSu2HqnEJ3l7kkkHcQ0BnSt/E+YQXzN8ev+2/e
KrmgRv3l4+r+6ZZPM9/ROY7As52qmpwfGBA4sUBxFz37n+FHH+py+58fD+t3A9Jfz4eDK571CmWI
+PP50HB9y8at7XOsfNzfkBTv2DreWVWN5VA1PjsRL9pH9DjnX1+8Jfb2I60BjPzNd/L73cNFv1Be
TdeXVCh0LH9+JxUI8wwVoHHqAqJFYst8lJmf0e+H6TrSMZFzY2LuKg/4InkP9g0SUW7CFiaeJ9p+
72fhJgyb8LGwhuZvLm31+4m6fG+uRzVG0ccjjVv7j3uxSmcpHAi1p5pcRQetz9ZSXQIyPicBNvQZ
t/UkpfO93ZiuaM9Wt2heAu+63CvhSFyyADuxCgfbOBPkgMxQxwc1hDYS4vqcMv3dNyUf46JQLuQV
D1MqwXdxiORDC34jmzu5ElNASkKvLnqZlzGjt2692KkPU4e6Qsvg3gwZa4eevy1aBSuwCol59cw9
fhiTFR11XxrhTMlTvauZPW0pj9INvDixSeioLQOsu6RxvmOeYJXl3wGcrF+k3P8+iBSlr8sdzoML
Rtd2qP5+P4mJ00ukZh9xCkOk2K1yvplLcl2JEWbnFPkVBc7Ipd2bm8ToELjxvRM4wuSSCo3IlwBK
0ilJuEewBhXb2GP//8u+kttTekyI08uWXL14Sdij7HrNidybl+y9SMuSYS9WjmlB4fmA8fSS1Zct
qX3SAMTI7BpRr3BPBUTePTF6t/WS9peHA7hauL+nSIbTuvEDeP6AFH8NjqpTkhcT6p8lNpBBElvC
hP166wORgKbCJVORygETD2z2XEVHIxtYKULuB1TKQNCLGx9v4wGF+HRboIkJsA2dkfcy8hUO3WKC
M7waWa3Vmh3R5B04N+J7p7MNqOFM7+LiO/Oi4QiB/aH0FAhTMzosZVGTDa9TrOFoR+1jJNBhDZFJ
lE/NkqtynOCaKmCJJvOXjjP0OhrQm4Z6jrYOS5Ij9f++TqL2krMxXlUqdLcLGXjlTq1/Yc1XrUp/
RCqpoK5ItMfA2YhAdzVbGzM3ipMNEQDSzg+XMCI+wP0SwKTfWi7hxyx7TYrkB1wJ5BLx1uq7bIOh
QF9aOZbreTS/lwRIHXtLvfWIjLdVm4gVaBRscFZAAJ2bFSRWmAZGrME+Ae+s7ZWsYnlUw23c285N
S5LDrEsMI0sGZOe7j2M4+2hyA5LSum7vk/VymubpW1LE44WkloNQZkSYsfNZaA9DSeTX7BPZRtgl
qExJYhlBeV14Nwwo6E3ih2wWTq8kOlwlvA6YisODyzKuHW0K+a5/cFLGOEEG2TZUQbGtEwCcaRk9
SUzR95EVNCRoUnjkeUMAp9OB86mzTUyuWOu04YMxsP8zBStTlebbgVENUVTkc7XYDm+K8DmtsH6C
F9rEfUFILLwxzOae92OsGjZJxU2djO45iGB3Uqj2a/RJ49bKBnsTTlPzxKKGOKdq3xvBEqAzPXh5
tFdlpG8N5aztnBHpXLESxvJWHC2fZOXONSwWrbeMwQvIRAp0YoRGrGx66hmL98ZmgLyKREHEGYup
TR2yf/n1CW/Y0nd5wCfV558IdPzysSedy7n8IOiJXF8CKu5Gr7zlJGNXEgHgJ0cT+V1rMuvpHWvT
tj8NHo1vGDiTAjAwqVCXGRng2qaT3leRTM5jQegOoS9jPdWPrc00VY7BXccuMGGKx/HBZsd3PuMC
lqbKmwaUfYQiOB1K9JYIsDPSsGSSRGRbJiH7vPpN2po44NavDm2YvQVtAuMeG+ggZQ3LmlCgPmkI
qxDBm/TJKu7y8suQw3gT9pZJcL3tkbruQMtCuvoUKj5hRUziRDw9k9XTiJhPRd+7H91FMaR9KAWi
08qj8JYu3NaW9eW8zFkzkGBrp/7yR8u4yVT71mZdfV1oKHk//wzNYjzBXGm3KrWZs8fNj9g8Zlnt
fodT8BoTeNqWKro6JdOuMAjlZvL89AYh8nocXfukWv5CjThp3ZEMs59rBgB4aKEtNtPeNBZ1RY4W
3GeXuS6Qk1/K2mCJ1+V7Nbr1Gv8c2y6/fM8pKVYpAjocXdUdDJv2SJrDhdDBANKeA/97Lh5NHQU7
x0fwbsyvkZpslj2MhYmHyY71IDdBPbwyamVnTlR30RIiV7LH6VYJ2VW95Vxi6NRTG9wgsGnvbQIJ
A0/snI6No1QN8X8j6MumJZjTKIUFT+kQdm74hARhWKks/4b6hogpKw2eayk/Q5PxuTdPKW0038lQ
9PZ9VrHVzp3Rf+79FNh6wImUuMTaFRFafi7r4hC7cgUzj7jKoP6OFxH5mgybQ9P3+pIP/lM01Zg9
22Fva0tejQjCCXbHTa1Zq9iFmp7Ci0aAssml2a7c0MRU7KevQ8i2lyzHnSXpqXOtjm1bG8ehg1kX
EGVdy/6C9NG7MeYbUHzj7ldzVtAZ70THbjdpmqhaWayW92QAIhAV+MAhac5sQVheSmxwnE73pCR0
5FkQauap85TOd1jieclEMezyPG62ZtI+MRxzz2HulUSe+K8oncoHpp3kiXfJuHVGdEIFYWHfB2kN
kCyR8xscTvacckOI9nMmK41wHnvAsYpY3KAbAsVR99sCzBg9wyaK5LQtHbZEVSruQ6gUa0fRS/gi
iHh0U7V1nQ6sUpE9uQZLNLu9TENjHPwS+xP7HMDe/YwZQlT6riVqppFVuI7aJTRKGMjVcBMFBoKi
LgzVXvcVbXzacOc3rrHNfiVO4rbRyBRP2nTtqxhZvqYgAUU9+j/qdvox4Jw84D/o98KvX4yaMjtE
rIHHPHe2Zpjmm6I2g0M6swWtlubCIxT9Y0qWrCsXmDyuGFjVmqlRLYuvvLWjjWco+1JH7n3n1PnV
ay3kWl0FG7RH+Tx0zT11+Mxfh0HMJ74mq0hCylpJzJ/VlCcDGYuri5MR0b/gjlImAXVOyaR+VdhR
C5nS3I4RgYgkqC0Zmx0rRWPYI2Yk3ojETkPjzRC4Wi9DkyTI+5OG97FX1EEl3b9kfmPVXoPDzTgp
ratzPAjiFOdhPHEOm0T37nx3QnHQDePGKSEhWL5zhctUo35FDMbuqSMqHpqKGDJwbs1HLezpNQ6X
Akzsm2gybjQiY5km/W2LFWQTWKm/bQb/NqltBn1zVe51YXcA9Rh5CWapXP4CdqQuUNVOHIvhkHpQ
0XO9BTuA4qEVDQl8UqDzzoNdbgNSnDIGDjhqDIWDhL8RnUa/RzOIXV69ZKE1XhJiRdZM8uRmFom6
YB0kqQ7R/0VmJzvvJGSDSRHaVxAv3TvpjeYG39sOzg/deGSTZAh4mUZtx9n/dDvvKyoHsvg8+ToU
zkdVJbS70kSgn3QbFNM/U4MsINHmEc764W7IO7XzUfxHxO3tqgYCFoCHi2kjXHZY34eyexGGD/js
bEx8vnOr+pTKerUREeJEddQq0Mne0jF3h3wvqzHCDpX/6LEOHAhc4JhGPdJazoOGIL0LPOVs8C++
Os55GYZpkln3bqknupQvVq+ocgQWObf/rshddEnUdWLtb+AVhBRxKM1HFAHN3D5qHlmkh0UM++8V
A1+6z8ll26KaXIW17nAHhOhyZbFppj5fB5F1I+smWA9Je2MIT7PX2rHZAhH6NIywBxttP3v8N+qC
AE/s9Kp06uziSB89hbAsU6SehUP5ZubTW28lEP6tdza1eL+XrejjMKEYrbxEriWUnLx5RlAt1nnq
4z9Trb1u1IfISB1sUyKKEottfZ+B6+fNKIEOrTxf1KuyYnPOsvd2WjSEY91VFMapWtyyhI4nBm8L
7mMkWnIdhcX9YKLkcKd+a9kdUkmMxbgY2ZzFvDzJKkIfCUm1vtTa05uU5OlVO4YNEVE11a/zv9g7
k+bGlSxL/5feowyDY1r0hgAIkqLmUOiFNrDQEJgBh2PGr+8Pqup+mdnVZdbW206zlIX0IkQSBN39
3nvOd8K2H0mN1UUfznl71xYCDCbzfNNA0r4Mz6PEWlh1mNVCH7AIChnEJb2B71rM1UM6TBUe3eVk
7HmjqEKpPVLkLrak2Bn6E5F1bLJ4ALXJLiOJ+J8yGMnZJntUv8WgSPxKQgPJI1bhuB1IEa5c8m4L
PydBdrvvyjvNKn+Npf5WZ7UH6WNxgmHUEL0395qr4jHRB8yRLOhUaiFnRO/oY5QNPWEcxi7/ouI9
IasfIiWSJpyU+MnG8MBZ9FNsDuDsjJ07hffFuXMOBWm1yHby2OzF0ULRuk+qn1C8ksjWNF1Uenhg
fPcAHfRMxBwadBIb6NifpNYR+UGJYbVlzLL5qhKkgD6tJBvzQzSkiKjb1HzWM1YL9DCQkNz2RhRk
6tVW+UxVAZWjR5MCFjrgicYNxmrWMQe+HmmvhAcCh+hTSEYjebJJ+ell9hcySPYMdMfHfi1idKs/
cpJEYRllbARFgpEpQzqdplfdwLGEllU/TJjKA2r8x1qWd7k3P0kOwawfg6Cm9D8mjaVyUrTpGfuk
R2zFjqd94OvALmE/WzMB2PqckFJrfVqybm+skcZ57Vah6pCzd+Zx8csogVYXbC3ZbylZhQAVyOMy
xneredgqQllmX7PD0o1SzUE71tDfta0WrgPAibZ9r7QVZkWT9qeSgLxpJo+hRXRbbYw6tS4y1qa/
tvgw5sH4NZm2ChwwFCkHwQAMx6lxMdIIW7qstEv2usVD1995iY3Vb/bTANXbo2nyO7VEwtn2tbOd
8CrwTUCDmsBJ8uu26VgKqe5qHPK55z42U9aHjgVrRTeqi+38shVhf7ZANLJOp6QwUQkXdh0UU6Yd
ZpdrzK2LP6bAiDWldaQMynFBsyoStbh4VBMsFe/5W7uADxHL8rvKMTBqMKlrz2R3GS1ExSjoes75
dl2QWSUQXnVQRZr0STijOkh4X4dkzcwIo8K1UOyutWHHZeW+kocXLF08pYooQTILXWf6rUDxmsOn
5pccT4bLvoWZDG1hDwj8nGTaUeVYcbsZ11yNuFV1+L3aWF7EnJ1c+IeNLv8YKcszhC0OuT7lMA6M
wavuUna5BM11UPrOg4bR6mhVZbDRnj65DmoqU/efcGqEoNWnKy3Q+Tn1W4MIDILeTJ8ukbWBarSJ
CmT3KYvI0KuTZRhlFwAaCBJfvNHx1C8qwavDuACv1DRWJyP1XFpYhI2OWqOFqHVLQmHd9ejOuRkv
bfdlAwO/dZwWw5ZXXIycg3bou0d9wvhg6q0TeWIp7vg9BTh7/lQtTXGXkXZkrdl2/vvnPfZVJMyr
warT5lRUOpIUk8/F97ffXyhKdnatw44rrZ7MJHiCh6VHbTZVXXYnmaNjS2mn9dIl83nYf7bP1vXD
OmSfWYNevV1UivBXO6U6uAu3y9K77y/2//qTYyV6sKRou5bUe7Fm5y9RYX4AKkXTqepn/5yl2pWZ
D9+6c3ctpc0tVIINMJgTEDASybySb+hZ5SgPmCfqE8RDJDMF0rnGxfo9QosAjay/URUvkP22+ejD
mCkJScPTHOW1/OybgtjBshjwm06PHgpXshfYrUV5lBqWZN/gDJPpxs3as3/rjnvhJU3goEe7XANa
27sR65hNw24532GOHF5Dl5hBG8LbJrIeTA79MZttprSB/Bbp/Uh8E2phks90456mTBrkG9Wcj03/
cGBKi0IRXAGKtfVH31m/4RA4IeXJH1jpewplxwdo7zFmFqd/EkZrmy51QEuURrrCEb47uJ48Y7qS
gpw94DkvjTy7nUUTLzkdUat3puu+UpLqZLFzpxxrm8IiF2W2aYj0+hlMoAjbrSfFkXjTm0WOA9lY
nQ6Ymdj0DUWrTNGpsEkt4JL48CRFrj3ZoDCEOZukvXbmudcX+6aqt8/VarNnphe3rjlkV8/rNOi/
qDdIZ/XvHZRHdq8e9dL1T4qjBQIWw302bDYTCLkTnjqyynu7vu9tEgGrtELVUa/1iWRjnxV7WGIX
kuwBK+TRyjqSkHKjOC84AzXNE6zQeNmmPsvRuU7tg06rDApgi0vV769JsUWuOb/WBBjA1NDtKzkV
z07X3dt5gfxH7Zxs17mdZZ7BlOEpN6npxbvCK3a6h0bv3ShLPOMRJkWJ5TKaE6Lssf7dedLI3lt5
HLyFppuDiUt2MHk0c5giPi2/MGpWp7oiuqtaOi1w14qgU/elcAeW93nZbnmsqiSDknBQRe2dq+eq
OFemIJE+az9Up/p7gQH6tAEgpBXI7mrayxtJhD83E9dup0gW5qVnsayByyxLemln68JBFcGvRw42
Aw/nZmmao0txWwo/vZ3XB3PD2ojmO40YSQJtlwiW856YYSaCIJNstT5JjvdDOnY3bdpCqwTWhtCS
TBi31K5e1zz7K54N+JZHz2H/h2peX9ua/kk6UfgsfvqqZPJb80zQt633BDZeXRFcvBgVSbHGYoKC
o0d3kZv2oq9Z+2RY1ply2wvbzhDBd/Fptljsh8m5pVOESqxPs0PdJCzUVtrF5C0Cp9cn/bYShXHb
61W7A48A2Pf6tuLZ5offf2du7OkWuwYuME04/WMm9Ox5nssevIxD/33lCBDMGSeTph4eAVQMeOEQ
KLbYzrtwbIV9bZPFgsOGf9ivRTMdpoVJgDXOdEeaNHa9H4bE/ygK2hgbbvK2ISexo/w5zbPzw08s
/9Speg1d8g0c2qKxnGEBeDAoAp4lcy1zJleW3ARBCn2Q2bBTuI+fss34S1/+KuZkDK0q74GFkVxL
wC7vQYZUHO9ZoKVJFloNR08WLJ06NFKYLXI+jTxbFjmzhkuecLJDXDsXDgSSNvvMrZZNFYGvaG4Z
5yOZy+3mWAs/HNW9T0F2mJcVx0hXZh+WkwEh0zRUYXjRx8zxT16/c9PN0Tnr6U85oQn7/sLn6GkT
xYfQPFZSb+lYdmm1bB49+nGmR//9p3bZe/iywJHU0DdAyZu2N/ru0PBRrPGBdVbO5TZXBdKGjFAw
zhf4RwGnsQs6Xohm0z6Uo+5HBWePrYYnxDjY82QwC8Lu2k4NibeS/olnXZ2Gz4bO0qynGAj8zDjX
VuZC9Kuqc68oQszVeV5n56NPXRJtnO/11fiBOs+OJ2L9ZoXLfWG5jhZ7uc+LlJ4U3pGk5zJbIF7a
MW8oJ1m/eosIeG0E+m/1nPEsgM7Z+FV3uCxdUne1bWZWxVE9dGr7XJZ0o7u0/WOrUrth9T/RhZO4
/cV6Kr0YVyjcAMcimgQ4L3Yv/0Vubv6Yu6T92unXKDpkrivPeLG1IpoGVkdKsoNeqfQWBeF4kDUS
xYKkLRhrRQvCIbFOVLFpRVhOx8p5kHlCkmJHiGhGmgeNphJVL64pnVYEniP/pzURij5X2vOi9L0D
gm8rdYDF0Nwn5y1lTubfY5LCVVWpt4la8lzkNNYNUCruxM1drAm2PxGNC8mBW6+XpDHWXG807etc
dohaaIOt5nqh7DyItdgeLIOcwKWP6fLHqSOeJCOtwN5I6tBw2mxYvWALwi0psG4XwsniGnW+YUt8
JZxJ9JV8OMMlTSPRrF85SPRYq9QtFDRs9WTrMbxN4kzCTRtSL8hq6UTm8kFrTqNao6XncAylv+im
1Dve1n3qNIlq8Jbh2u0tH3zYUSZ/u6WZ3WXL45at4rSV+oORyiFGOdMzJvZ2uw3wfhMjw6iNB62d
x6CFjxPpRhFJU6URzRDgGHmNMBdT4eSMvDYgC4yt2G+k89UJotZcv3xE+etT+BRBpbUgu211TGeq
HoPMGzv5Vfs66m4DLhDNATDOJQCHlnUp2OSehO4iJaWu5pcxTAGnFdqyfZzKJMHT+t7TDD/BHz+1
mY/FwnlKxYTf20w+laN92alFsnICsZCD31uOnueg+RyukVNyx7rUQXnmXvROiiMLBA66+lk3vTRK
neTXXDuEL0979JSiSzCTXktHCR8JrmkrHGr3VOlW5DfWzyRNf/kKR7q0Vhk0jgdLbc2NsPVzVgWq
1QyWBdZyhqlWEoKuBJbYEDu1Ubf3vWXe4fX4OWSwHol1eCrU+LEtaML9P3POaaFj7ISTSN4kjXRZ
KY7enpuSj6AU/9pUTgs/BwZTkTHNCGBFKj/lkdY6gNrq8oYC3lnmD1/uLQ4m0uEsyqBQXR1rbcox
PQ+wZcRMhNnxqgVxlrFeDVoUR2RkL/bSVOHcVz9tR+Hv42QFL4lDsy+Rpue104VlBZWI7KFVn+B+
klhwafMmWoEzRSQ7K3gE/RyuCUppx9pvb+2PXax6qBSgFWcVuBkF0e4NpBORWDHDV9b4tftEIsbH
w+s/9aQ3w2WAYjAUmQxJwTuWBk2gmXocxiZIhYlGxq4Wn7cXrW4f/c2LYZsOp28eaCcnpNtkjz1M
+k2xHyRpfsEzwBFwTOhqM4hDtR+nRvGMMN+9mdvQQjsXrhy9L5ZfcCZ1fFw4RlWELKs4XJ1OXOxc
cQd12y8XUM1LkWf2vZNhQ5n89NHskxOQxvJHhcmIU3CinOtcsSYkmixi0luK46xziIcMjnids53p
pu1xrM8ILeW17+LGt18az/vtVK08eXA9IVO799h0oM8SN7wRL3fUKwqL2qR8MvrqPt8mpNDW8lwz
MiRKcvixpVpyk4nGu4ox43wlwtnyk3gbhR9Ll4OSrPuClpNFHWxSHdUSWkjeRW3vMM7fYy6YG3D/
jcZLlcDM7QUpJqUkBEakz/aWA8ghN4Oiudk5+nf26M2Yq6wu0mX90eCrONHE60+W5v1GsmUSgGfp
P810S4IhJwQP2sVJEtE3lh4QV2t5aDhwXTLi94TwX9t92JGY6Zu1tK/1DD2F4Vp64lT6Yba8mnYa
p8DbqQQQ9/p4KNwG+tpAYCVkND2Vety49RJyAhxOudSOxhRB+ciPjS9IZEgFWAXpw7DD45rkLTp+
3sXDxAP9sFNiiNzxQ3Q69JfEuLVbx7ta+XQqUZOclUdUemthCctaKzYN7HOWzQ7NDMkj1AUyz5iB
pmr45wA9gNg1I/7tWfdw9qrRiNHFvDOPHgLGg48ea3FseVWB8aSTgd4r9IcN1tbCWe9w38Djy0kU
VHQvc1sy4VrEY2rUMShjHIgdCVAFtL6c1W0UHH7WBC86o0UzSv1u4NBrxGPuP43K1i9JSqhUCjos
Qpga9F19S25MGq9reUGrAwdcc2uSykfGkszDDYgUBz9l0yWryD0CSvuVTLxzGWzPylwkOoPyDAO5
gGHAUJSGbmkP1XmbuNtJvyNaji4kZ2g6gmFf9MCHtexiYRdmO2eeWSxd9lOO3WHQOYq0TG4CHV1q
BCiNfoE7rWw1GMTtJjWOpq5wHW7Io/zNkTd+VtyU7nBuJvWXcusmnvbZoNBnL7CT4s+ar4AZZ+t9
sUv9NIJwEBWG1KVL03AA6N+lXXVVJaQLb8Gs6+ZZeta0UnuGZeeVdqhyl4mhQDviuK4Kmi8Xx1y6
SHFtweuESFR21hz6T8c2T7I9NrxL91rDUdVSbN6oZwKRKSKP3Jzp2UyzdfbxncnD0OPvy2ByHdps
4FjY4xzTtQF9BewBpDlN1DvJyWq98VyQbuVqlEWpyUicWLsFPs7eyXGzHDQwxWfqYpdTpX/xaBg/
IKL6oaNK25ltd9UstKMHrzgszC6JjY68+L/MpTYi+jP1VTBf15biF1W2x+7q68dE2X86r8Hq5iEZ
NPJTndcpE5B83zZ6lNT+fGED3Z2YsaAsvbd7AmU1o7/CuVRBBczuJhvldXLU7dTBCLba9UZMLTyJ
Da5SvxkunQPyJga05Ae1LqSUTuCUIIhmbF5485Kpe3FXPiqeVr1IfZTHLJnpl0O52PrMDFt0GaE9
2dvdyJVDTzNgQOWhZT+pw+Z7G+4m0A8E3J/RxZxSczhZfmdS4WpGQENCMXqgdi0Uae6uyGtubGRX
u2r+kBVMUFYSPAujxhZfuOvDbOscOgnkjbyxu6JaGIiM3B40pwHoSRUGO0UibHCHJvB7Ud8paazx
tDryoEwX1lAxUIJaXkIk4E/gCb1u3rstIfdLohOqDL8AaDJGprGDWStou68Lkxw5MTPxiNxIkQo+
1755UyquW2cUePl1P5DLGPXa9Jpz+QI9tbfDTjAuUv9mXvwXeyvejRG8AjoBtt7iH798/2z65//w
/TOIcx07grUcPL3UIiEZRsM9vuS74aUgkpM4gv2P3z/8/tK5XhH0vTMHo2pU3CLR/IaKF2ahLlgi
MW3/O2S869Xl+4fuzhfv9lQFTtr88fuHfcJ9lg0M2WvXpf7G2a2AMilMavs/rJvtJmnZJkvopHu/
jueUfT+d7z/qdVOf8R6wgTTy8veXbloJUPj7exfTWQSs8oNMze7S8fIum60/KbJFj8Ju7Vgz+/j7
v/39F/SO2LjBlF7QM5L592cLNrCvDt9P/PtLtr9Yd5yuGPMKjvXOcKnNhS/7ZZ/5+Fd1CdB0x7cy
Vn3uSqsGp8B3fol2z3Fohe7fff9o9qz22KfiWdRFzQoKSzwty/ac02EdaMJvddxapDlPCWPWrk4h
J9uf3//825WEYVfFRvOjFxbdk4XDseYjefjWUP7/OIQfq/z67//t92fNUpj3g8o/hn804xDptGvL
/88WntvfefP1n/yL/7DvOM6/gf6yhYMA1vEs20ex/R/2HdfAo4OQfpfSmw6Y8r/TELDvgEhyTc8l
CRPLio4O/H/ad6x/01HwEuqkM/wVRF/9X9l3/lnDbQuPGBULcSwJC3scgvMvgvLBLdh9Fm1jQnqw
D2DYCoMRf6iPB/PDuKi38Qeco5AJpX2e08M/XKj/RHNt/Iv2lQffLSG2h5ydV2P/q1mnbey2o0kM
hZ/uop4H23ADYYM8AGeI4fvQZPGcLzKH/h8fdpcL/4NwfxQMm1TOw6q/ADlnNZ7xOEJPyHA06W9s
eWQY9l8/5D9bBfar/M8v9F9EviXMwMSbeMTBCsbt0XBxakQpqbo5G8XP//qxEHH9bw/nGQa6Yhce
hCsINf2XN7WvKC9wDCtkS3NyyRyYq8K6x/4KdLHxOlK3QZ9wxuiBGUK9WK2StJea6BYWWE5/ZnnL
iQpChZagCgKaHDRrzeG1A5OxqdoODY/pltXrI7ZG/TVxaU+1BSKRte5RsonPvUey8MZj/SSFqklL
K1QII2IIXKzwHZbsYr5PtM4M62K+FQ6wonyjCAF50IRO5x0n/hfSvke4rZ9Faz7BqBfBptNCW1ZO
JZtNWeDUd7Cos0vSUjQK9VoSFHEgC/TF8uQU4Jp9Xtwqeb5ltA+VTNIinDeiKFwdkQQaByPrjZOj
fvcrBMLN+p2tkPjbZn2xkY2gi2fGW9kXJgxuYFj9rYuSFOfVBU72eTaHD7iNd2bC2J2a/ws+xm0u
uzfLnF7mVVLHI1uw59fVxLXqDlxZKKXgFp0kLBn/jURBH5we/thmU5A472PeS7LU2IS3SXQMGOeX
pS9kIKV6o824ayFbrP3acV3hMtStC4ZyFwpYLRXhh9GYX2BZaBpavBNmmYeOya8yUzQ7nlcHRrM9
tkZLY7ZaIzXOScRlO2nd+lej0b5GdTUMNO9GGRh1ZdDCMXYURB4J0b5RkAYF2gQoRF/ltrxkjhXa
KSRCtbyssH8APEoAwA5QWHf7sqz6JZWfjJ1+jz0K1JUhycEv8EygBlhLdjcX+Uey0Kx2nSOTLCb4
zvRiy/pLn9sd74vhi99DHUjf3L5f2wcHXXxY9igFetDR0gZLOrS4+7MnOGIEJ6OEATjOX2nbSJg9
rATwWW6NanTUiAStHfBllWVNYd1z1TxphrOj/+lNXuMZagk6w1Z8aS4+a2PIAwHU/1BqD+SOGAe3
yP/0lKWHmrMKIQjDtbQMUsoskEpmpf4qLBiwRdt/+i09JS1zl2gsIQaW/G1ts770CvhXlXLPmZsT
+Gg6DAOhaefxRDrhJFj7N3wYUxoVemHeVj71vdNhSeh4zm7fPPqGehIbt0llGNe2YDo+aX4VWToF
FLHizCqRCZmGQO7G/cP5iuRTKLvw4qALAxrMyk5xy/APpg4qIW+0j9Bt7ZLf2PQe+F1pADP6bUy4
GLOpYqkJnUdHdpShPZWwaDDufN++zY7+Sbr2A9AQZm6vegRJBWIs7bfDIIAoKKL0GCnIINEMlNyo
+EBZ4TV0nfK83zdQsH9gS7xb8dcTTD28GZ2TArWcoraVNkpVnwgLH1bRZOo8gEvnzB6/Ko3Sc830
0zTWRz6+N6QLFWeQx/RiLADupXrIm8WI+7G/9eTwojXKRvXJ5fu+8/Dvhay7Dc1z+YaogDshp9lV
oLvIVZJGCEeXQ+sCpXFjvcuO/sSBcln5zHbCLE6TjTCXELkyTenRDbsnfc8JUZr+VRvDM6aRO+ib
DNP5pBr7FwshSdCPrPECVbDvzC+TyzVm4PTm5vTRXX98VCvWuMJfY69JoTZrZABPP5MJZOyIEPZQ
D7UMUEQJxIz2DrihqqEhtN9OXqtN4bpPxdIhD12Zv1TWT9WZAI7RUx3s2nm0WzxgDh/IDE7U2q4/
BynnQ6LzzmcQAjZcCIfv9xPcwtobBNfUw+1oE6TOIHfPx+NFIdLFj8yNnYqvoWehwrcJBtFj8V/m
sDGTJ2z4/GfeVLGZXzCxWIt9/7RZzlNmrbHDE6NHt9OR28dc5I9qmmMqhRfNhFGuchRPqBm+//1C
CrDttq++Ob9wcH9Rfg0OJbnXHW5nPV/cIC2WFzBLx9TNn8eNbjndtEMziy+z5XmO877GqPpN5fZL
10RTSk+U3utXW6wvps3dyFp21hfrcRbVo6HXj0iQ//hklmHHoqzeP8fgCPEscrl6rTxSr5LG4JEl
ZHPODhJ3jQUCz2Trb0edS1EvvDsjmRwZl3XZF3esVAfsGIwQIBcy0S8o12foszn7D2ETyy1qP3ZN
n2gAU5lfOVJUAPj5j2q4h7DXbcPPtTwtE+un5vPS0DtAHsDt2vvqbb8k9LqRPAvGMZQBNMMJ2y2n
7fsFGloFDGzMLt83vC2Ht64vLqQNkYEKIpjHDFaDfTSnynH74Rc7Ms4TE+hZwRuOzjyJ9L5+ZIJz
y9b+llnpX6qE/oEwOXbcrbwCdz+Mbh8ZSMpif8n2TroVMbV53+hPBsW+qtnfYVZGSa9IMbaqNig/
+ZxH0GODlskLMgS1nlrZ01KW9Ilmt38sVrr5LQrbyFPOTl66KvjJgZGpNTDm+lE1fCjMZX5AWHA3
Jv1t19jodsASVvvOlw3VrVUMjxhsxgifwTN79A1vYUJ/vr2oEv2sN7/Ixa2p8JjElkWL9WXx/wxp
E9eKHSCD2hUaMDR6j5cAv7wFzC4jbduxhXxiL14OHcQZ1hcCBJicoYpkldUIVqjRBNArCvM1OeIu
VTPtVUYgbnk/MAIJK6ejM7F4f6kOss1owinPCBailRXVxkT1uypox2lfRbrNr2JT/extYv2wzBSo
lNgAl2vJ/9uhIVYpGYCLTObrTGiTZ+OHnjjWJMV4MxfDeMNAj7vUPk5NjYNBc6qDoFENnFOgALd/
OS63ckeedKQv5ttszHQ6yqDJJMHjahvPk0OLd079+00tj9mW0aYdxe8lAWhZVniFkHUlQVURUwXQ
fQsRs3I5K2JzCr/8MW0tWHeHTmBZVe9au3OnHPKN3CnFEDVqaGeyHVwmIC+3NGeXLRUXFOTjYZqH
c9ExSPcJqyQ4/HF0kneBcDKAqPqmDSZnHW3laiDcyt2gTUmnWerZO7Dw4WPxzsqnY1CYsGB7adOD
W45uwQGOlyLDmrIeN83mnTTm8ebW3aPEaW76rfyZaiw+02JqCJqYVwmmi5N+8nyDaFRDAnfPcS/A
JOBYxqC2M3Z+4GZTc3vzx4bi71JY6uBNNv0zlFXrMP1AY8w0zdSwBsJ3GTLdQ1rqkW3Fnq7ErEVb
/8lqN9/Q5rqmFsPrYSHExpvHHwVZachVkt9tt/ddvp9E3mXBRPanWO9Nbbv6S/5m1H4edvqcMhuv
YJEAMg2yllQiK/fNoIXaV2j6K0NysEmDPDnWop82WOzA6UljXuAUm4g345YiFN2P+LFa+RMT4p2l
OaUXxYA8VINhRIwDaFyi6wzkZKkYRNkd6iXOgdZFsfcWzF/OOROXyHYRpLjvxIkSFQFwNZaKnu/y
Obl8qNDsytu8qIjoISNlGGgB0n8kr5cu/Gkw2ycgbZySuv6j56MZtfIzr7khsin7EID7IO66KwQZ
nRkrcDufEy/qhSGJFmJ27OUTJosRMYKaOGgx1DQBNOb7ktsxwuOAx5P/vqNYKHLXy/m8JLe40IvQ
R8TsqinIWT1SxlmzRGA2Nk0AN6M5cSWsvZIgSwW8bVCkSU5Ga/JQ2Z8pUg6asW0R2Q0JmuThRWLk
TuuXLVpaOyf6M+kiK8/fS/S1wKxzKhAEWMJ3NFyWjJopbjnZeHglkoaRxNaRWky7k53e6HcNjf6S
w7Ik5BPWJNUXiVOdG5egG2r69xy2zpunpoeaYBxpol600yRO2MKPRe9wupqHP4CFObgt5TtV0RQY
ZmMdJIPRsMQGxlCGfqFM2dHxEnIbE4FASDelj31sdPOnbZqA5ozKC1Xq5aBc71ywewGBz1wrcFiB
JD5B6kMDoS35UbZjFvsGwHE1cmwx+649TgXr0WAGflayKgK5DVvcCSIv3zMygNnbzqNr1sFYmcgM
hLgj1eFzpGAN3A4DmrLNIfIot5RwP8nq/UN3lRmEzdFW7maAzuR9dUSPVc3pzg7y8qDXSZzQy/G1
crDHSbc/GLvfyE6yc+oRm1CZyfCIZj+cXGNGTV3caemIDGFJIlv2FLZr8bJjA46aSfwEZ1S4JJCV
KqcP8r0FZ5hTd9NztBgMGA7dQLGJ4pEzJSxmubsP+5FiA4tl5oxVSKXAXDTv49RNmOksU1D13l9D
aTA9ENozCPQnUzIILTVEeMQGoTsBpyeYAUwppj+UTxxiV0lSWXHyJyI5LDt5Tm6rxraf+pJo2Cwp
s7CZGO4gU9dbO0iY6E1psVFzkPNgb0Nz5rt3dxuy0ABkPfuTYOQDvzZbd5US1iHx6nvz8Hup/Gck
M8OZkxXD54Vkbq6aExaMTQPuuCsH4TpmrGSHPtqHPXvskNMyyPCQ0rtW6AyhnQCpNH/AJLjXvOVd
qArNj2Hy/qZ3SE5JlsPvnlTOHNdyefdsm+ZlxufM6HUk3ElD7e71WcjV5XYfQLKRMhC6IsWqMDPL
94Tq8cBjQxf9cF2G/eNWqPnkjE641YDGzHXz92qT29MvC+RdilgSFA7TvN9pFfx1iDCxxdSLxz7O
GRWjMtDvzqyWaAdsDpSadRkXjK1IDY8Z9Ogjb1VG/gQdiFODbzxwXHoPPf2Gpoy0qWWtKQh0a/Tt
hCHxpp0lKUNYVn1njckZYWwEVy0TtOD17AgfXQ+dxvrVGHJXFJeXqa7eXS17m4uozD+UzhCKUw3W
1+53S0AHK4lxAdeC6zi5jrgzNm+JtanbY8LqR33rvsoVTydbcOArsHZZoa+s/9y/9AtPTt/80lcy
bNrGOK+tfGxz7bcEeXrgnN2DfMVUsxIYNxnsaRxzDuQGPw3Z1If3BhQ57lj1qc8l8ZQSP62JfD52
czhV5Y6nHqHTt+3TaFPJJkO7A4DL98ICq6c3AmGGINCLh3luBJ3DcltPSRKhbgMGMlrGNXG9G4ya
8WT/1BYgzBu+LMBW9Z3p0QJjMhdm+OFIzcMZqnUBOqPtKCSCol4+TXX27DYAqouUqQmufdIfdtdr
xaLqajv2QgvrTJC1bbevcrBNMh7JL0kIO6IfBSEG77bvloEqve1GkhJQpTwDru51UdZjn4tby2Fg
r8iEiQsJ4LOylrMQPJvKwQlti6u/4Udt0+KWUEdU/bxtnGqtB6lVPMt01RCE18yvNBELKpTQLWsi
LLsXwGsyWDICDZZiO5Y9utNU1g9OL1iZ6SZFq6S8G6YGHRoHe6RyLIKJRJHRTQ+DtU9KwQQGo+78
JOlnOBqg/Wu1Y1tB/d5Ynn7OHzTdm05rNiwHQHd/nAzNRYFqtKVBJ7lcZp9yRnIZQFcb8nurwnCg
agZFnZFcqmQZCOcC4Q/C2WlbN6D7/CLX3D/u9R1YCMKsu1eI5yUqkCyAIXx0isKLE50xhMh4BZ28
G10+jhkG8GtVcPxZhXZpdfOpmsnfaQYd3OcG+7de70pX+SwoIyje3IlXt9yOmS3C0TAaxDP9Gq45
S1iW5EEJyA4USHnAyjfdIu/YIZZZdyhpCZ7Wep2Pq9EuJw0BiW/xXVtJ63Us3OvYzfNx01QTC7G1
QEjIqCyQx1i6xPBoF09uqtUoluxHq7Osm4ZDEBmUQV7qiHySFipw0fOZQ0KWQdVEakLn10rTOui0
1D5ZOui3dbPes179mHt5b7qZG1qJQi6wEoBtzOoIeEvwcfZvYaMqMB/VeTLN+6ojvmjZYJ+m6Gsl
w+CgZvaspoyGU3fDgkNhv+/VzugTbkeZVmRUTb7Pho2LlqNu4hIS5OoYvrbutWX8U4/k53gZKzth
mWx7CtWD6Xic5Nzkwd+tGTOSnhqJ5FGaDLYZgbXLtt4v8/yawCw/OKYOcm/NyPOEeNviCz538/e6
WLyQoqoIN6RT7ADq68FFxHMyYdgx6wpHDq3Wzn5N9jQyE8mActSnrLVfFZTqsC+X/0HYmSw3jmRZ
9F96DzPMwxYAQRKcJVKUtIFpxDzP+Po+jGrrrswuq1pkWGQMCpF0uD9/795zARKnnAqZZuEu5w3E
77FFiGJSUJpeZREhks5ITgh/QYqRNM7A3gtFSPPawiJ4AD+1pvKeIgPBeQw29BFXkEyqn83NTtfy
SwT2dNWibaHQKalYUhgOfBC4UrxRx4rJqiGZICWyFJQfAgAcK1EyezN4V1d9rK+OsJO1qJqzLeUI
jYDP7jMBwPrcfumBSrtOk1+skP5txuw9jCM3bUKuRm96g9UvRNQ0T+upabZlLpEuPNJ8JOuBZ4VY
gEInhCKNkt7TtEdYaN91q1ZizbO4JyRGxrfW1zQFM76zRlAPmSKchgTiOxbKAvUmiRxyelYr4ROP
dhymhiuL1YcFXRogcpNtOIokP3zXhV95qay1kbEBh+3MvBp921pLQkJyB4YKBkoKfBUZONuD1OSb
smXN8VKosvrxQqLaXlC5QFiLpDm1lX4Xj/SR2aqTdXErl2mVGxVWO01EDGXUQEonKrY0MO2p1yZH
kYipaQ3Ys1ZEew4hlm0K+lFDwcI8tBCuBsl0bqwguQdizSyfXAuo42QKNzqdIKxBbEDhSJcWKe7j
K4udeW3NuVuhxnBTOSU5BsubNeeXeP5YHqgFuigHHeMIRbnFbpJ9xgJwFKvA6YGOALs65gnZeDQB
ySSzy7E+jTI6CS57Heyy8jZ2qkBMCeOAQOKUkPpHbS3rXiPpUCloQHc42y1g/EN+xd0QBLtlYVyf
Z4vhzJF2qZG8dZVCVJSgetoQeXVVbRGmftTadm7I94lqruStFnzqQewFiXmkuPIsoicXC/2FEUuW
HermXZmUnQ4YazBmeL+dtBd02th16+Utz/vIqzDL5iNtoAQnFtspvVESfYDVDt+WTEs5lrKjTniF
loYU7rjLV+XTpO8VfRZo8RPO0Wm4Qgum4nbXBF6lt/uwCkpyhqSrUCFRMLHcDY9LRoTfUNSiS1hE
W60pJToDmBbFVLkHKejiuv4wZYS2Uy9cqFA/KhlCQT/fk9DcMye4ENTqyaNA4rGR2YvcfEwp2sax
Kjc6RiEsiOUHjcF7PClXBIDXMc08aCkkE2KUShW8IGGVVCj78o9WX55VoXhTG34hFRrSvbHEzJpA
rWVVK12onjICmJyWwxLlJ/kjk4RISnrtavRQVWztSZmklFfKL9IgJF43+1mDnNCZXyAGvBPExtui
yiummtwSU5WGZ8lODvcVB1JGJjMZ13/OnSbmDpyRCsD9SgywlKh10nKPGQkTmKLDQF6HxLUWQj4h
HBlRN5r6VOqq9YyZ3w5jLoH4cuH1IvCaWhM7QkXNrTFm0RHcOkNH3FiznXkkgTwHw1oUG9MezRy9
XZKMl3KoEbpP7zIBAFy0Ty39pVUCbcypdLjHVgIBWdsUAbGcsawf0hbbydwa90XTX0Ud27+cUzpF
EfYutThG3Tg8BEeKPYCKIU+2p+h8JOqmHDORjnHmzyUvA9YgqQMlHQi5SIg/m3Seji1KHmiuAP7z
MOF74O4Hhq51O8PAD2OVz9KgmBcNPbQzg/aHAj1XW9QvtacHnXUZSbbIf8bB+iRU5CzIPOYg59+m
gd0CVBDC3qvQEMwXJYSvk4PJKJlIXfosGBUDMXsEBbHqlWSmp/y42HbKRguAsEo8VpmCKsrIEch1
fIQJG+QUPaI9dW77PWWJIRnXQQqfmrqngTqMETolhDL8Tl3TIpLGIdtpwgVjFDbv2jiTaFjuRyYO
F13cDugQ81GKvbYRdQzr8T3p8d0IUtZ65Bl4QilGu5JZHcJx/abVo7rJ1DNtATw4gR7scmoX9CRY
xSt50+Tp04A4/Kij3Cq7rFkvoJPXqrSGISwc0lIB6DB9t0LNbIim/45ir9lpZKwJpNq4BZR7UN7E
kE4Lp0lbcuiGfBByoLNT8Z6ZRmnRAGyujXZDGx5uQbKFG+Few3mXOloFjekHKCvph1Cn/jkLQ4Ev
kMhPKAA4DSb9GKLNdM0+PZKZwIdNU5Wg3UONSMn9B3OxMq6aqgCjn4g31SzLi8m24pBijCjy4f3Z
6FEsFHY7BpdOqxL09vHnn6UrJA5XfFguop3Wjwo0ou03Cr+EslIIKdZezM2zKGElzVOgOkvo1Xnb
MQ4Menjdw7s6GUdzIAXiz3POfeVXafjc5eSziSX6ynX124fRygz4slYbAYWvSgXBV4Rcj9UwZNbV
enyP5aPcqtNHOgKtC4JEqIjoI9ZJWbo4V5iJzTRCO8vRK8a9CDc2U1zyJStOMxI5WjdRFq+HFOnE
4Pd8ObE+rJExaRyAkshMspeRfz7SFUBESSR8lEpSuIFKvyMbgkuvPis0Fn2jJGq6JJORuyyByz2R
3A1XNRH81sKpvLQ9o28A0B7vUEIsgC/N2KGLYnGRG/IMKvlCfcI3KXPfkJdR2HTk21s11yfuXlSO
IlbsSfyNpUpaWZFl+IPhS53+jVDOgpQUipggVcWNjG46/vlZ3w6Sy0JFSAkhzLOCOHN7XJ1ORikQ
ixwRXTiMoKBgIUAqLVGvm4VL8ONN69J0K6UbY7rIAs9s0uUamFAsHcU0l/5ssluH0l2Ogx3zysyX
BgDWpJvwmi1MgZWohNtyHAD3G7hD0aqtA87HTSNMZ6iKyJusPD51YvYDd6HxJr3paSmYrh7I2Wud
KOtGtNZKpr4BKMCboM1cJeNzRGfGC5fkuxANxqSyydRGUly1D941JKyM+2HmVPk7Pn9UoyMp2Ylx
KCJ3WXrLFvQuOVqWmNn1Ak0wJD+7SAO6UVymBHx3besSYPg6853zTPbJTmu421Wh5cYpl1YO7X2p
0VmQa6z8fV3FeCz1L4K1bE3OeGYrcjk0M/SKMcnejLI+E2nvtIt2UqpG5MBLQjsiK2XFGKxAaTn/
9t2wSzqEuegizgP3CNKl2zfM7Gta/99BFR+ErnjQwEVab5GGPd9irhGH2BaMMLiHnSC8P/D+EDu4
AV3LGk/7ZLQ/FnN5V8DUotLvrToD85RCq0VNBgpkRquuiu3J68hTkWN58UWII3xTXPdxBp6kmFw/
4hIeNox2S/bGMa9QUxZyTS4H/rJSYYAlBcOHMBbFdSKaj9IyW9PXuhVzVW5x+joyFSsqyFRxRIv5
Z6wgQG6xC9AYOxrpnGw0JZzXVDePLvg07KExRCsCtItKDW4y17NqwC0gBNFVUhuwBjpGWKuY1W3A
f2VTkAM2+QHJuvTWEssPiYGbJVREVS59ZB3CzokE5vXIanQzFi/BgoRnEoDQ4K9h+KkW6V5J51+Z
gYjbD/Piy/SW1mpavBYRw05LnmgOMeX3oskbAn3cybW1bbHMr3WtozqSZdCQAosP8TlzohKXTohn
JRF6EbUJoVlV+NBOSCuNqBTujcX4XIlzCTOVI5TChsByZn3g/usnpLxRX+vrvrTOMEtofsD4Zuqi
bwrgCl6XDKdUHSUshTkWn1ReFUtAM4X7UFhrpidl+AKMUOLaYUWt/+cHos1bX5EKXOgoDf73p7LI
ApMg/or0h1XdI3z8+I+/yvyQ3/rzZ+uuWZTXP18hFq9JIOMlWB43i7jwOxXgScPnSD+eL5vkXewp
SXBDb69tsQFci9hsTtmogIyHkbDmZgPSY5DxG4A8uVg8AZjYpNmeosraSJaXCsTFTtiJrYgowSd9
wUrYtlZwnA0WSyF/Fp3xk14INJG2MVZMr5qDU9WOuzSyljOvIfaJ8GJdw/zBC2NX4oCBS0ahb2Hf
mUM5vhQx0+Osj1IEMD+axj6Wi6qBsC1lvs+/9yxxoC8mAvARW1Fm7YVR3RZaV3pJVb2lUdrRSRjf
QH85+RQMBxGTx3o0VfSaXLSoa5RD2KgdxiE+QyVebhPpex5zfaL0ejTUeT6tLZJc3LzKubzgnDnU
ZVKgaJnQj3PXkymZ8qTwYkvZNXFA0k2cPuV52XhCWt4mGWFGEuTYDFUqSGXiE8z7O7lTpLlWzzOJ
MCsCHc/6Q9wMZhDNSdvs6EmRt7OAB+we2GJBJq08klJ1q6D7czRxetywSFYimjQ1yl9aixTpWna3
SLvLY8MjyfcBIyTPHTBbU0PLS3Zi/njSVeR5ljLFT4VSHofRMOyIzuFKClvLZ4q/rcVHQJdcel1D
JnwBbSXJsRKEoo6kb+YUtpCCjfFoekAsWjJoqaBC4rwVUc7Xy2KhBJ4Sa90yVqP7oPU3VDoJF+/Z
i2K52tIAjE+RaG3GzOm4kfoAon/mwkzvCCqwU0n+EIUkBLRoP+KIaXNdzKjnAR7ZpLMQS23JvZcW
LHbUWnad5fUO/DSjL3hjKz3QZbsXeP7TqvpeIsXwqsh8qqqRzkTFFLeeGU0nDxnSEGnJjng6LyOw
0Z9lnVjvdvyV4Yz1D04awYSOsZS/iaK9aOP81UfksBqxSo6LtmP25tIYohkpPSKzg+aOLA8fY19c
WcTakegc1PINjuouWtRn/Qz1pL/0MfQKOaRhifHOVcSlgMsWYL2URmNb5DoD7DxfZUy3/AY9Ko/K
QIKipY5rzchomnEh3zRdbu4S2kXbqBUsH6yGta1JFfNHjZfB8s+3oaXD9RXLljuIJe/1PljWUyor
hySoTC9VBu1YBkzYk+jQYtc6ooeSH/4h8WxIAAohKBabhWkPChcyIrsSCqFEH9LVJG14ogPbu6Og
CU/KaLqDQAFnhvn03IGQchuhi6+1KqjEztfitbdqEqxVI78h2XnY9EoK4EhnyMmgfCsFXKhUnjBH
L4KGMDougnmSNi/4o1jhWly9hAG16ST2xQugEYgLk569wDLGLDwyFxabCg/P2CYv7eOLynMTvdAL
RTQnpeELGcnw7ChSb1OBiCBLLPPGxvSQ/FfGDXlV6UiI6s8BGKp4LmU63MijHtxbFAL8bxItMmFp
pbia4tc+03U8KczWAwv+IVi2MxEN2jbWSR8BqDccuy4ej2NRKfs+Yo75+PWuHrtVZZHHImeGdmil
btckxkbqdfOlS81bN6KLLJbPbBpjt08f4wXAdMRshG/J0mnYk3A1qGFruPqkSrxLyeSVI4S2ts/p
rQ98EMJUSi5aty/mlbMXN41Gm5p43rpkNtqI0gx3jwVNapKySrv8A6zUXhSl8ozpZFwv1XEcAQaS
o2ucF75jIdH3RZj4VlJnT7nGdswEGOh8YLGfDQW6KL5/dP7GLh3lgIOIiaBaoZSAF/UQ7AidU0YN
DXBh1cSRji7AGA6aOjA9GQPTR7SjuARyPXVhsuuaEqhoi8FX0NJzE8ebvhkTH+RmQeXGJo+furIn
JdsHpTk63eIHtaGTzgaVisxSkUOgey/EctkwZGtX+dx8m0FCww0wzGPXDsmusfUcV2Jf5K5Qkb8d
44SyO6YkoPFQaCmPaq0Y2j0eeN7eqGbqp69J3hM8hGAEWMrgL8xIsVaoKHXwn7irrWwQWVXmslc0
Hf8/xSaXJgv+2tzvJBWTbkELGLtIsmfytWubZnlEapYePnd5y4YwbVh+uCjzE4C6GhHr4o1DTPPc
mAlKnTEqqMZClZZFGggSnTv9BER1pg6BVcbNIWGwqCa3VpfqczhP8DZpirFtL2sg9WBQsOWF8cuy
kOwT0kbYGzXalkIRg0NLxoCDxcnpLdHykcQ5RalgS44ytpIQwE8PBWee6AnwIpdtFnXLmVg0mU7d
wRSl9NiaujePvbrPwJusCsMwfXXQY7uPAfFmIhaaEBwdrqoTU0GEqopyF5LqB67ELULIzMqaTzr0
WvQbkgLEkB03aofBbtm1Nlmo0bQs6dX2TbLHvENTIIELOVkjDGBKYrZjoHC5z9kfYEyNSDKfh3s5
MR+ZRYsAyZ5QOHVSR7jxXD1k49SpgLfaiIFNX8k56LwBQFPU7yfkZVtzBtGSmGW9pzI7YmkcvJ71
xmg9dRQxKq9c6yTURjpxENbkd5NKvk4ztOtK7VeMY3uPmwnAIkNoVuOMEq8M3wSRvD6TlvF67uvz
POUcDbAIN5yhr7LMNShSQNs93F9Gc7RkgWzVNku8ojYJYUuxXVoB4qpOD/3eJAWsrppLq3ADHigI
3LzH1C4UIKeWaWIWG4h7KpuZxTjsDaPzxilrdlOrn/5cHHkn7SbXhXVULxsjww6WgQxDOwcLN9Qv
gt7ITt2T/NrzerxMNg6agRw3KwZ9lYrco2tRRhkuhMcll/GzLlwvBGXOV7mu0tYJLLqEiPGcMUc3
PiTJixIGBFIsxVYXZX1n6d1+TjTQYEly1sqZLkkWApSt1X5rxCN3oS7MpF1Y9tJuGZgPVo/D/8+v
/flhePxusFjI0iB+0KzOW83NdUPZNHq7CTVD3CFjMwVHx0WrBnW+VaZZhFbOb/z5mVww5seC++iI
d4FrHszGUy9Dt9ZksjVdlAq6Hy82KlHzMryOyN2voVtvY1c6F6/m+/Bl7QE0qtFdAvhH43dFWaW+
cF1QL4SGSupqvJjzIfggZbcjXrVeW2gJBfARVBgOcLMIJOhbCBxznWzETbYuVvoXv3Aqn3X+KjJ6
YNcSAIQX+RK3RxzIhKClUK0c7VzgNqZ9fTP2sQeERfSEzUsD7jihyW0vJ7z31pURofhpbDmlgNU/
p5+64ZFIvVQ2YG+3xuT7XV3JRrfqA+EpJFPpl/BFzTdt/TlUBzYE6HJY1lpGmcVOaoHf2YTdku2Y
Ecl6QBmdE+cBVxkCwIP6wI0h8xIYxmukMPJT/VmKdg865mAaV0HAk24jzvMUsuQcpD30mMbveouw
pGMU+YFxbDqqyLRw+/lQiNNr/kzVrRZk+q1E5IrsHRc8JP22eElehHekBLSSsD2synWvrZQX9TOT
d7JoK5OzRD/dQblZfsJShU2B9ngTMky0h129R9+W1XbyPnzkg61cIG6eeXGzo35N6/FeTf7wGl37
F8lrFAep7UGgJ73Y8zOnGhKiNTdO4Bm6PRwxlVZAbVFh2MVNLF3UJMI1EewpsacBqoUbdMflhB8+
2VswCUsGPrQrARc6I+Y6f3keN9hfSo9hDxQMpls7IwLIZ89+sc9fpJN2LUZHJT1EJvTKDg6qD1Bp
6H0Sd6xn8WJcZQgoLBwBCPWW8vK19/EGLPSGAQrt8515oHHMRfIKjWd6rICQG8e8Ce8M7Mh++2kO
IEsvk5+h0F+DO1+puxvCyRU5G7wYco3IPrPpJn+1lLwfjUvv7yh9T7T7bc2tsTmcGs64d+wQdzbg
HHJEBVRsDTABJUbHoXoEiYX4unWM7QyaQ9kmN1N0em6yk2/QZOZRdfsruIQj93C0BLMjiH70kj10
1S6fCDTNEDLJHnSnHz5PN2GdHLV1vDVuTXHW4q0egl1y79JFPgdbatO0tot719npT7PLHbbBlmYJ
vVUvJKgPJehb65avzS6gDXjvPdUVngCSEq3e2d0mijzUJNEREJzfHIxztf6YIqfdK+tqhSq3dk13
uqfvGEKejQsal/JVxd7r4lQBvRWHqwgW22/ym0FwHvFc24gQj6Jy7jbSjqbP+M5Wpnwy53sI6lGA
r+l+Z8jyjsALRZSaG3BEn8DC6vfyJjiMTKq1eu12mPJJ6JM+23cxXTFotVbCod6KvYMK1HImx3yt
t+azFDnjl26XLhjGU/78cPQgxYURuEmfQVAJV3pFgEZpgfWueFU9+at9TT4CxlQrY61dFsNu7kTk
ms/cE5dfUkU6gE978Vm5WJco2dIGC7YLDeQj7xCX9cRPifP4FFQXdMgqKlaMiXQ/8suT/jp6xnuw
b3bhuthUvy32Xif5rB+TJshDO4PpCV+cvFaC8OyA/MX3YNcbT9kFRnLskfWGK/jC9ENx0lOiuhpF
E06bDbByxMhI68bfUDyo6HUBDzH1+UbHCUHCNI8j0hoF2oDdXPEs1Jw1LBoZOZhdYVMvXI3akxQA
Zcs7b1cv0Ydg4DVy2i9urNMKkijqRIaxuFVX7UY6R6iP10nq6rseHB8fNouJQN3H0fTQPtjmqbqI
UAJJtOPIinfCuIZmgwAaeZ2+av3gplaOOkMNBLaFNPYsPMvMHZ+SG3pugVawneVrMLfSYd5gvFM3
zEw7h133KzyahypxBxda5R56zdnaLyeQX9D4zIO1D7VD8IMBPtkTckEHmInolRNRonZ71a7G2XgL
nzkS3oyt8i3s2w3PX8KlnoZBjh/NiTbNS+M/4PooRR3xBKPF4Vff9N9wh0w8ZPhqy2/ksaoPLp09
MCPdSEcrtOM1g1zLb0N0Cg4CYFGBQroyn5vcbX7FcCX4ybvIR/okbaVT3X8k+/wesLSpwdErQ/Nw
uLUhkyld/qfsThlb2RxsavZDcVyr2xZ+8TafveTX6l6ExTZdbeTIVA/kTDPoFSw31FyeLPzEptu/
5dsW93fP1dk2WOdbYOetjcp6dhXEMgxANsslIo9TtosVNADwnORi28ZFmW3Z616sgySuqx0mSM2w
6/W019cWj4l0El7TVbehdJfP8U94SErX/BaHrc6eeobpgXahd418jU6YIkj9Iih9x4wz5yXWt6Gz
59GRC2faIfONVuWRzNdXanRpXwu2YZBx6wof9PmR4wbf2jEdbfmc4pMPFvQsdvdpiej0EBgfmoBt
wRUu+nM4XPTJX3aZ265bJ8QAtK4PoT18Fnf5Or8SM2l+0vqJfHNXHHN11b4BW5hX7ReP3IPLtVM+
hSfeXU/ywWzxhhnjiTdigVNLnPQVHrBlXaCe9NJWZowGrkHgU+KZtpW7CPfMXE3w9faSPWyk9YJI
47XbPJAGRIWQbP0dEEAE9cHRxV0A9PAw/HbiBhobpJIkXxcvLYJBZ7gJbwvvNAEWXMZO5i4mkmJa
FfNTtsuKHfgU7v52vY826qdqXfoTwkTow87stV/BVhEcK/b6p0TbCKPX3gQcGLndBRho7Jw3b4dB
cV7JMePnzXjS+j1gJdwY8t74LVnbsa2Rj35gJq9deo574Xmm3ogd7aW5jMjkPws0lysBp8dZ8EIk
NShrDZTJNkAbHsxiXa3NTd5tmuXECmvPebUloysSHQZWyB/6Xda5Jlakwpef+POGYBe4DYbV/DQN
OyP1HtpKmBV4JkmKjzyF4CDSVbhi6hcqhaS86eoB0GdLkmdlC/2Bgq36aZ4667lLNgFl6HuCB/7C
BoX8SY5vNAWLp/YUnwo8lf5Yr8Ln/p7W65TBi8YehXHIJQ6VwqX6Eg2otE74op0IAWlwo+srlAFk
ppdHeCI05yjnUCHFx/DDfJcPbBLZT3IZ3gn4gBO9Ut7Lfb2N/H7XvUGzIkuWiTCaUlLOIhuaFR6o
aNlEuVutaqLN3sH8myiK8l2pkPh+KgwXC2DkmMEpXJ7L7+q9inBu2Fz9YpPS/Ac8MXaP4hdvV67+
4C2bX/EuYsPKdBuVHMLBh+AbnIZnnBpCTn3apNdiHfe79plpZ3CHd7kclt9yrz+Xrwms1415DSm/
/OIFD6qjdM6EN+9QaQAN8T25ie7UPKx8Siy2Sy05DQoUJ7tRx3XFB2y+ktboYaKvd+f7xByKeYDj
i+ReTGG2+cTELaju2nARzvkzThngY5TjTK8TpKKfiD2XHw62GmPELqSUsM1gJ97RrTy33Dp8AfYH
s/ajuYFUydtHwKh20Q7o6JOX2SMnWv1k4Quw4nzqVgw/BNs6xXtcu81Pv2+JmVlhGEH5PCPIfynY
qv1gQ93i5pd0p8CG8Uo/88xtfCDCCi+YSRXsGIcIytkqfOeZyXZD6VdYYNR1R3jEM2GgFWgh7swp
CvZVY10DrDGsNs3XjkZuTzv66vQp1E2Ag68imgv8l1M9M/4N3yU2LCoqWBfsszuYb9lLILlEdLwJ
79X0LsLrytz6la4zCeWBRwUVr5EoIKSmPJuaKykDa/MJPl4AJ+/S4dun9hFt65sPg1M1pYznQrOF
iXLIr9PNBIf8bhkujMLIpsv+PWu2dsXQwnRSgtF+bhj5efVd3PAxBk8BkqKR8w4mEopxj0awKW+i
Gw9oiXLcU/38Eq4R2Zrsn362zfblx2Da4S67hseKK5RFrdQj2PmhEfCkfjKf4SJKwWqusMlYexTL
IZhSlkZ8Lp74tqWz+C5elCvNDP5Z3FHcEd7w+gwokpGz70qXD1fYZe/07rgoZD9tsENA8piyX8Nv
duNc8FFUdUfzjmH3M/ltNgkjvW21Ur+CvYlZM+DOR41slwfrCS8jfb1qP/pgKzUXUN93njDD4j60
6WxUMq/gN1acUayX/pVWAed1/0rroyODA2OLK7vhSX0S3nJP/BJnrwIGz6N6TtkPEX7ylncf4HPV
r+aXU2us3W5xSqjk22hwlVXwFezae9jsEsS8W3kvuIafY3OLXChnvbkVvfrN0tmJeEJ5swlYhIRv
Wz4+EAOthBtMnra2Ls2luyHmvJuEBuN/RPjJs4oi1Jv30QdVdfLL7idlLgkA2edMgy+0fwbieDkV
1NUjUqhwu3t/iZR99q29sjqf4o9gnW+swJ1i19oZRwl/4TezBUQX1vIS0cBcGQpSeFt9F/bipsYo
v7JmO3bZ/fUdoxM3OrCspnaVbKFTYYE/S8+PzeYhEuMOZ2ylc/W4xJpMGNb088LjfJNeX2uJsbxL
24ehLZ5zDsb6PUPL7kyeemTh8CFFF3kX/WB/NZ+AfMa/yXX44hAQniWveCuuM/APzolLsAa2+Mwe
xUNhfDN12yt7sJUYhd8euXGZszzzxaa3LnT7ZaumhIxQpTnRloo4+EE5znUd7W3yA/MopzJSUU7a
0QF7lfjELh/aE3aLQ4IH5gpg/gM5urV/9DcFpj6r4Cl8jnie7OCe/bCGh1dK6NlHjyle4hPbkcyW
g+XMZtzV3tu79tbe2R6jJ0BrdnyuvfHO3VU9FHvJM3bb9CKujNeGp61GUFp6bJ5sltobtfVteB83
TGPu1Q2BmuCSEV36A6W0N79yYSdgst1X6CRrt/VERn4M+14sn9X02VwA0EK0ThGFFe54NV/naWe5
wzH4Gqd70noCUTPg61Xuljaq/o1xTGn989jg8OESB3dTssW3xwM0HetxV/0GHnCnRfVyKoDeE+tN
uOYPlmsST47ViV0QzaHlEyNyb9bNk+ZPa94Bca+sWgaCNzzGkZ3SDypeJgiG9IU4KBluHR/lM17C
z4KyLFpNK/G7Nsm1X7GB3wU28odwwa42xqH6aF+xU0BlnKSLcIs1J9Q6EO5Dr64NRNCjlQW+wGjG
//OzdNKJp0kry20XkXyphkca8T6GpvcwDfjwlHQksGGMpXiHVzYS013859dB/pJ90NUsFSvdtdJg
rpKGcxzPU+DGCYYpZclehUwBXNRpvG79wUgVNdBqGFZTcqnpndUJ7pKY2guVMgrREYKYmNTrDL6a
G0He4y7GwwB2R/ITZDdOz2QDj/eiIINr96o0US5N5f/8MJnNoVcrHb5WlPnTWDCiVCkosyarfevH
+ilba9hb8CV7GzkXTVj0Cau8Erip/PlBX24ZUE94bmDdyU1CWgj6hfIhMu+ILJtNVFGYo3vEgkjj
WcV7ipKDFu28fItachXSc0jHYqwIcg/gFztTcxxV+VtOCdsp4Nk5unkJeL1+DE4VLVMP2Zc7VyBw
/7Zwd9fh/KNUwSHogN6GathjHntNdLnlURHxH/NB9CqZoaKQ28K4cDxOF6Pt0/WC1YLODIOzoHpR
2/usol59/DwGOotapP2GkHa1suq5mdqnTlgImVxUB57vx6hXtFDn+1wJyrpTxQ2ddU+ajXM6g8wT
5KPCxdMagqdCUp+NgMsRsGU71WduLGQdyllwCRjurMbOhMq2aF4aogYKpuU2LvKJj4MCplSJM56r
b1MYImCovduI05cpa4JvBbB3gaUHSgN+emq3PS4r9hlotEDG2LSmzQgL+dgQ80MQCk7xoO7XgxjG
Tqw+ppitQXaoNe2GgiLTGmgG1oRJSMKiri1L/oIjqaxMGUxsjDiDRJsA/+h96bVflawDRCI8dQRO
eVpGudCLvY+BnVyYiNswcfP/9X+In39FrvlrzLSmEu1siYamWyruTP7RvwFd9CmTi0Ewm82owoco
LTAFA+eFHMTbNu/sPK/XjZr4lUJQSNXMt3//z/9/vsvjX7ckRTR1JkTq3/guxqRNnVYazQZI7W8w
qa7YhrQOEroYwkOgBGeSbpeIV/rf/7vSX+Nn//GyJVkxLFNjuPX/4n/FVq8meZIaJi05iUk4xRp9
HRvjedbxwi8iavq8OWDDO+gWek7GydxsS2WrAo/7D9/K4zX+c+bj4xMg+FdWwEAS/mj97ROQUk2c
kYc2m0AEi5CQcdWLwk9E7sRGOEWnsGI++QDCsHwnpmfDTQsgY1lUwkM4/4fl8Nd01X+8LbKEFlUx
VU0mm/evQCFiNyVZKGNm5YSXsj1wwD+wAtlcfUR40YIHwP3fv3zlXy1AGYuHgcVE1FX9sUT+iWGU
MrFbKrjcG72g3WeM+c1QNHSSVFr9Ajv68fYbUvdeVSDFwSO2OFHridIeOQAuE4KKMni3Ck00YMAg
T2RqfVXjLwWph+0Wx1XTvJhoQKBHkoGV8/FWPSPwGnIEFyLEYSRvdJd//6r+1WcqK4qBRdZ8UK/+
tq7nUK04lcgVMXMOQh08jK3X4394eP4k+f595Sgyz44mwt8yDPmvb92E03nuLLnZDI12hU1zGXJg
r8Z/k3Zmy3FjWZb9lbJ4RxZm3FtWWQ8+TxycdA7SC4wSGZjnGV/fC6zsbsnlTe+2NssIC6UkugO4
uMM5e69N8bvmjckpwTpdehzzFhyD5D86se1D6wb/R499PT7aPiMqrvL77uCa4sCzX+fC/JD1xCwh
w6Eob8YBgEZuF2u1cu/Vxv8bUHK5+vpm6X/Qs3gDDN22dJWsDKmZZ6mn0jJ7zdMNjgOSrannZNAK
bDROtFqGhGcKDjjZJI6x7aE9qVNZWazSMn72tA6BYwRhxO4/PKl/iKh8qibmguFBKxg7795NRHnl
Hbk4dxgmjbuJOabbn7//y4g1KmlnTsDXZWTNGw2qDYar+Thhp7SkfYpoqU+e/u+ELYQGtUsPARw1
GUjphAd9feu0S2+PwcStmijqEYaeDQEPYYmmiIGEQovuiVNERF9CGxl8akKFXqw9i/epJtPG9mhj
dH7y/vUXuPj6GtLSTRXOm81A/H0MSvwm/z0GewRFi1LTKTK3ASLR4Uk0ISlrRjarpjcPXxYBExMl
xmj1x1BQV5pwMj02OWzs/Yc7AVFGxP7zOtQ+aiei4Ord5HEOuyfmlC1r7P3DqfXdH3AiAOdTGFHC
djdRluoJQ/X1hf0f7qywHVZj3RR/zEtoUBlAarmpSHhoKLHbBq5AVGsrKOM3dYiWeNTklmg8FLnZ
y9effmldZIRNxDMV4J5xNg+bvWs2ZsKaMEycHoXSRDfSTW07As88UimslAJJV1+55kuzlqlCTCK9
GdCNc4aTi/ombYe4Kzdjz7NEcPPdFtn3r6/s2mecXVlg1To+UQYsIr+b0S7XpkiuTL4XxyQvg0a4
KqPS+WNMyhBWi17zUhTayuhoAQzMIrJngFlZeuw/MUFmsCSE8Qa/zBFTE8149MNxfIjdYh+U7U2r
4g8VurbohpgulUPFwB/87wGJ0XWFArg1GMmNMjz5OWvzMAGjPOcBYP+PCThGonx/5eGcpZBPa7Oh
qpYwBHOPRLJ/tqaYVt4YCrCgDRGINK9YxmdmnCx1RFDzMOE1c6r4CXc3LQdwN55S0DXJ2frmMl18
/Qx/T5j/1zdxhGSzaumacz7pFGSQiSE3ik2R/q2Q+m76OvVrp9bo4w7HvqzdvQGwwjeuBGT/uTtB
NSkQ1jm20A3xeYd+mXilp9VjGcXFZhz9haPzTlbc7HmWt/jRmHRL99p+aBrxv6+wBtcnLAfjvGWY
57tjoMbBOAwCdxhpxrMQZTZb2de8DJ+/vqMXP8fUVY0HzGxuTlf+y5XZnOEMWTrZRlC7GV19rXSY
GQr3yl5T/Lnt5Xp++ZyzzZZixDbxpXwOSIqauMgFmm9O+TYIZWQBWmbSV3yIg2ybVWHPvJ1/M8Ot
U4QnLp9aQ9u0K6K90FzBWDfQY2mGr65CdkKz0U/4xukg+D3IBx0KtsIEcNN41IxM2WO/z9V0DT9U
IaVDRdEL3aeRU6yC6z16CT4w3eWYH0LJLipvRTJaRgbfoSN1Yqa1BARJz0QAn5HwkI0/8Zkr244D
JZ7JDnkkvfy8+dkK8hqcyCctsMAvBlDkrXMWHE9ptXl9jV5NfNMclBJgH3PMTV29yLbIkLQTPsad
8PxvpCOoCFeh61gTmjz3/1Zh4i0ilw62YwlqmOCfV6VlvaornTgMDs3F2qXCmkka4K2N3SaMEA+I
3n8OxvHkBXdfjxTtwsLEhtKxmAxUlGHW+W4pjkfF4JiWEboEEED3u8c2To9Gpz+KUv6gGkE0yBAd
sfO8yCS8r6RvAmnqsPofssDaDan5iHn91dKKpebnT6MSf9dsA9SwUZezLNbX4+BT2CnsRUBwTNkS
Vzf6ZOBgSlzDfH4vK/zVTnTE1kaXyvSfMxICZgpAUEP+iLvu0arl7Vg3j3pEybV1V2ZIboaSyNuy
IKITG2FNuhGAHPIL+2bhd3g5w2Oimwe8JEe9bh+xzHnlezikW8PQ3gdPW7uKcwsPJpoZpf7WpNo6
72k9Btz2KVLXDMi+oBtQlCPiCjwL8+l76mYXLSqnefRt7f3z77X2ocqqI+rbRdVCqNCR89Wx3PWG
u7FoCzal+laF5Oz1zGma+Wro6RafxS4O0pvR1+89y7zzItgQfvmkjNkNbheYO77/5HfRt9LPx0Pt
w+RxPeWhTqsbs3HeiVKimi/KF5Iux/uolXi30nuscdkDZ1DGlIvh6soImfZ8Z5OWLqGlUnyyUGU6
Z5MJzPyCQ8GAOhoMWeaVw46IQ1gIkjpkUloQ1+V7gIAdSUaJnEXlsUdVTxPUNbrNle8yLedn38XQ
HRPchITlIc+PKFRZ2rYjuWkDDgR5+i5SlGAyqiVLgV6usbWWjMBMnSt599Y79U8tUx+rEmWN7wtz
mbU53USheNuu7q8sYtqfpw6DE5pq22SLQsU8n9tLb2gVv7HTjYdlYAqyEEhlabwgLvf2bl9+c5MR
OqGjx5vKgbPlK922aVT3yqI2wZHPbxF8W9YzISz+OT8r1kMkOndowMuKJ4gAyRr/X6IsP7khmDpm
fdgP+zRGnGhk23KiadST59xsJbJikhaEav+0kn2MnYCyfH8P72+8yVwF+RPGEp1gFF2inHXLejHa
yr3RxlxLUOsQ52BrmRmZIURJYdmI/98PJwbnIwMkg0VtQ9fPzgZVVBP4iacKQmtzW+uS1nv5BoOK
1JryVHTpKW4GpD/GCCwme/t65P25gzan1VRzQEI70rLO9plRm+Nu0kLsKIJ2E34l0naGE9W6VWAX
h05PHkYF8dDXH3phTLFrB3ftOGyMDNU+u+K8yrLGa5t4k0VIPtES5lH1NtoN0A9yBlx00ikeuf4t
CZ0jKur3rz/+cwv4+9tmqgaXrWumZtvW+cbMC+I8NeMi3oxWbdJbbBkdto70Tp1TWr0LibVpMQfQ
3iY4LVVAWxCDwnac/HZVvJSNcSI5DO1JEN0NFV7+vBdUTLK3YXgwmhswfrsww6LvlNee1p/TBF+c
Qwebdsvi609T2i/7n8Kibm03CV8c071v4AYexXuICR8E5ZXTwaWBYVD0s7lN7ISss4/ykQq7oiaf
NIrgGpCyknrOOrGaGwedN5YxTpS1fPn6wfy5YebyIKYbQM6nyeZ822XmgDUVEaEE4sfL/C0btBNI
hoWaa0+ftzwiFcXUnSvj8c9tpalyJDfUabPOB5+9BFZFEaN2nYj4jmY3EFlrmtFdYKuHry9Pu3RP
SZGAvS0gC+rnZVy2XX0Q8LM3Xmod7ZYzfMaLRsGNpTL7VijGITL1VagSCQFbwKyYZUsDp1UzbANE
gUCqLDhwo/OiuNdG1oXtEveADFCNtVC1ORH+PrR6RSdwNcT2W+IDGgP/kXQb5gD3UAf1vmm/aW6I
yCeEEaVdG2rWtNKev4/T1OdYQMJYac4+mwWkllCOyMK1gEuYGP2ogMBaUJ2MeT0joxWm2wyDJrgG
SCSp4bFKC1TFiXfnY4Kfda07zoEP3nwCb4WGEVDwUhsa3mMCRiHWsBJ4AflxJgUzTS8XOOMQheRN
unKr9CE2MZH3E0HmEzpW5yYGetwk+MTiydF2+mQZKIVYWh3wos8/DhBPwk4C+oSJnFIrOLiu+15X
1q5sQTKMmTqZ4r2VL4xiDvsYJEfwg7oeyrceuJ+StRtAXHKua8UbgOdVPh0Drgy46SX948YKOZVm
NCHN8wE3hjBcfZOJbuiU72445W9YS3vYJSVqtAIgimuRGZJCIsE09Y47Z2nk1f3XX+Liy0XkAO0L
qYPFP5tIErNg8+Bl8QZPJ5IqLluNtJNw6iuHtgv1RkawtDn3Mqnb1Pp+H8G43Yw0L9J40xk0ndAm
igZkB/N0VbQ7tlAnmAfowXk2tWEd/UY/lG576IgK+vqCL65uNhtLoQuKn9z937/IGKrYiEGzbrQK
7kXDvxZ9ua68tygZXq3JyllV8Y+ysG4nI3wifnz9+ZduOHfBZEE3haqeV+R4Dew28pnNhsh9n+53
ib4sKd0rk7X+5yGZIhgzI30Gyvf6+VvbV1GqjRkzBsFjDswTBNdxHqPOco7RoEF5YM4KDWK4WlvO
uppRDpB81qIx0Uso4tGU5g6Rk8Q6wM607wLivxKYObpL2ECPPLDSEDhdn4YvzTakM5ic8OWFsoyw
SwHCr41QdjY7pat3Sk4WItr4VNcPg3p11r94n3QD1h3YC/FH5ybmJjk21a/N0N8pWgMSOcrfGsqm
ICEFypo4+NHEP0zAL50CrqpjR2oXuyBFAPP1wHCmN+B8OuBB0eQ1NYNwkrN1TjY6gCeviDaYjHHp
APoXgB8gUBZQKwO0X5iksrq699lNsCU4SlGtVfHNEeaJ1PpD9tF7WFeCpN1UbJdCFkhQ0z5RDvyr
lVMwX2/dWNK9GWr9RIAwrDQGg2rkb2YdPUujfkzy7E326iEHVD+rUE6a5bdSWMvCU1DXsl+iVE0J
Up5GrXgwoDXlMpjAwx9BRrPdFwlZYrp9wGP80BogYHKnJITKAG+hrujwL1zHAXhqv5BKuSwY9iqK
014Fa6kffIbDLLICWDvfP//bsZPl513OCyoqfvYjVK+tqubFZ+9QYWX+w9t3vrUv3WoqKSSsbEW5
S4EtiajddTQ5F9MLUXYd+iB/2FgaEfJ9+MPmTodSO4Vl+hZ65c/Gr7ajap6UgF1m3TFhF2XxCIvj
fjTLjm0pQXGl/5MUKAlypPERJdjDPQ6vTQaLLJo4U05so4xW7PeWwSVyq5q3BrrHaS42HH5LhYAP
XooUq7jFSZB5D3VFP8tRriwDlzYYmmpyjMTgTfrj+eYudpo+DACIbJRam2l9+uD17k4lYN4rnrJy
eFPJ7svc+Ciz4coZR78wI2pMhtOmmWatcb7f1zXeahP79mZ0tXdwba/A/p8dzV8WMn0M8++NZmyM
zfBhT8YyC+GO/6pmDjnJxpto68e0AKgncrp++VSpWlc9AgrdTVfUe7BUyfqR2Nnt1+/qpdmVmpZm
s99nP/bHsbuFttqXXpZtuhBFm5NuC0IE3aR7LKN0O+bRTu3I5/NxaKHSHFK+HDqSWac2j3GNOsLx
sc74d7Ez/gx78zUR6vsICy4UT1oyvEWVeuVMdfHxahptSXoxnOnOV19TkUTmiirbYKe7LeyObOjq
2avzvaoGR4/NVhr3BK2RPEjo75WJ7dLGms+eKs+6Zknm6t9XXKa8rq7MgrE1ZTTrjGatNw+8NWsr
W5Aq/IizfkdK7Xseq+/UqVcQ29Zp595aevOINX8W1QIZM/BpQ01vvn6Sl7YDfDmOMwZ7ME5uZ7Nu
4pYmwHme5Fhnr+DGVsNovYYW06XnOzPOpwc1pbbkWdat7cmd2XvPV77BhXMVT0aVhrA5YInzbWBO
+F1NfBrZMUP7OD2fjtxrrwJiXr+asn1U1eg5S+xDH5H6i58MnUcWGq9hNb7XjndUUvM1BbKvmLhm
He3K23lhOdYMVDXSMFmT/ujOt/At05E6NErohnN19mFZxSmuGECBVxxFQ9br17fjwimMCVnVdUvT
kZScT0SMDDfTqzHdUB1YlYR0lvBMZpBXF7ntP4b+wP/ZX3mdp2d8tvLSr1ctw6ADbepymqF+Objn
Y0fytEvxCsfyy4iOsccb7tQ3XpZeK3w7l572r591Nt6kEkahaU6FMgkfqwpcDKYapC5OOFrwVvTE
wwcCWaNprH21uB3zzMGEI/ZikLy09gLL+mki+iams/Lo55X5sFUz8wVQfUInn3QScEsxse9aE4Dh
UbeVkp+wxPog9I2aYi0Uib2zz5vy9Ek+RqKZ0H6EzZd/mKm2GQz2hVYLdiUctxUp5kXqLNOsvRuC
d093lrJKUdI5O4EHm5KL3mebOhvWaiH3edneygToizKsy7G6VbriFAHwaRSsphhA4/YmaYet0eBS
K5q/w7A+tRXf0ktv+xSCSeKOj1ZMp0SXRBplmLTngQPCJu4JVvwhtn7E8Yx0TJgvrvpKlM23qLI3
JcgyZSCAHpC27BetSkiOAZFmVeBH+yRcSi5lZaKSxI1n7mw0QU7oFaukRymtJm850iwqixU5WPV+
9IYYFmrKOmIXJPlkjEDwAmvTGHWgSF6w4w3GCUqrZR16HcLNuoNNByiqG0ICIprooUnYJBrSBAwS
qzE/YqLuI0uElWDd+r3jryELIRmngj0jhOHVLdBZh9JYp8QCCSU/gtHDo8OoH0V6BHW+MHL2Y47a
b6uUpdCCGhfhF27JDpLRBznWCyeoTsIVe0uUH22QHb0yPSpVjZbCRfNEKrKT/ayE9qLH+BbTKHsO
+y0sw5ljg7ulcfDiAEdyc0zeQIqlv/Etflbk3qiEWjWAAwzfWtXKdhoSvV0c5eDshT1gIuVLTvMA
kPQ1+ta1EcE9dP1DFzSvmeP1i7QZ1l/PDxffH81xNCYHA9nK2YHVLqqiJpY33ZDmvChtZmS/ux9y
Ei9QCZmDvWxGuecSr8yDlzYp1D84vSKmQKt09rGWP8BQ8QZcZLR/NFXeplFCPT+9MhNdXI4sdphT
x5Y2ojz7HBNxEPB6mW66QW6arsETBQk+wa1LNSVDTgd00z/KUr8JiMUptOs7hUszPouqY3OPqcKe
HxxlnhRJ3ll0FPBwxAWK0wb9e6fYB/7vW4QCHPrEzPXGByb/pR+geAWJeFBLAMmC4mNDIE9dl/eR
TqSWsPduotPBsoAluwTRdJAzZ4mW8gqSxu3FpDp79UPje2RMM/yGFpgCaVOtVeJQSKnmewSFeBiI
k47o78w+GQ0YuIjpshmmHmGszPUSWqk/TE4ndXgz0nGTjgTu+A4ps85t4qsI+d/1KkKY02LAJ9dr
5hjBQ5EfS5GhYTcxDaj1+DY9zQwyGP6vPlqI0H7mKBUlNtCGAXxWeCzhLUHuZSfy3VU6hAtTx85n
3jDg6C00L6BQ04Y3gk0qWQUhOAWqUFXi1As9bD2qDGAcNRDCsRusifwghQCBeh3nHxipAJOqsLn7
Fiw/wojOM4k0qM1T3nfFakDz7+S1B95B4tDW4FDQe3Rae1epmCjj0ps1PR7bNnweoxz6RjKJxPF8
Bi4fMGEFv34HL62XtsERXaJ3Y6hO7+gv62WgVlaSRm0K/ZAek/6U2PF+6NR1pBFX8//1UedHtDaH
N5yBfNz4DiTFFL5wSo0dTOK8q5Url3Vxl2xzrkKXghyN49zv16UWep4VZsl1RZvKJ03PS5d+n62m
fXuoDd80j3gxnOzghq9c5qVdD1UaSlJstTiHnW2R7RJZQRozvfS0fSGgJwmWl7q+dXy513KeL7/+
+sZe/kSLSv4UbPpHtQE4NeoWOIabMiwxgJUnqDJvmju8ZHH5UbOGQHVafv2Rn1PH+T5r0sdS60St
7JyLf8Yqh+pPgsIm7GN/bhJy2KJxxGwpCRpVSY2u7ccKNhNZcF38KMSpiKA4lgN7hLKbWn0ZHvP6
qLBQVZhd8ZkmNTvSYFzLAWmDpWRQJ0gecRJrHyF6o9DlYoobt3bu2POxHNeem9dzR/C+dbjSyBqg
tr1v4egueFf2QQBfiuZtNdfcxzLGGFfDhEuksckS/amXxX2qpMPMpRKLoHnh1z40YalEC538BGqz
Ha7jyX1eVECTEAASEpbNOX2mczj+30IBdcICjvf1Xb04ahmzBq0gWtNoUH8ftV3vkpXmy2TTFflH
PDxLaCORO27B193q5rJuSKSej+O1QualAQQPiEImBV3zj5NB1SoEqOt2soFQ/RGOPD45Vm9DXL8l
kwajL/Mj3J/T1xd7afWn84TiXZ3+9bm7/mXmUWUZIUiGfBixhGTgauYSnda09JeZtQuFdhdnxWna
n3z9uZdmvF8+9/z8HI5m3GaWmmBs7tciZoyForrtdO2lzNrbrz9Lajyw89eEEigiMY6lzApnpfK6
EwR6EMq0MdLwoe/bbhEgW/eoxuplXBPjkv9tEeZG92lcD6qPl13AzKBuqPGgXbdyZla1Mbz3OIN+
ZNv9XegZR1iVfeICODViRH6K9u7ZeLEqE1iea30L0UgudR1ZXk/sXgVj0A8B51jjU92ANBmjR+ZG
2L2Qp1Z+umVPiy0at0mFW5vktpdPc4ktQpXYJ2x38jbKcCMVCucNDfz1jJMXBeOMvb6SnojZqLCE
UHd2tbXXWmTc1RVpegRDIqVaplb3rR3NjhA4jj1aba2Re926tgfJuQN+SaYJS3ANYyKaezoM4cjo
j2bs76Z9c1EaL4IdcV8xNohUWHp+/2J6IzFY9SnMmlviHvKlEyn7PrKWHfjZQPH/VsZyWFp+vSNj
tr61Sp+0KMyvJPReWWIuvTRyCqCm8cDbei7qjOO8QneZU1fPOV1lxksLjqJWzRcrt/Y0fF9qIsqu
zPT6pcEr0WTghnBoFZ+PJ86XHrmFTBB27NzqAO+R3br6QqvmBSTcYEqH0qYWXBXIje2GRBom7m0f
hOHGC5PHsqGtmeu0fRNSO/Tw79TNX9HbE27VjhNaItrD4oWX0ABUB5u1jFsswJoFDeLr9+KCU8DE
Y4HOQ2e6oVZ59l54yhCjqYxhHrnJCv0UDneVindfardmwlWRv5XPAkx9ygB/PVJ8wvakRJg9ZFTI
PYyIiqzXbcMsXKePpOqh38LqtCa1ACcu/HYiPeLn1li5tgE8Pod4WSsEUMTqFA2tkvsatP7m64v6
rC+dvezs9i1t2kwJyj/TiPllRpP2IJJaN+JNr4fLgqI6KDVxqjOiLEq9X2nSzRdZAjo80bWTD1+B
M3yKvdcjG6ROo3UQcQyAWil8cWUeuiTEQLRN62jaJTh/FGa93hpzt2WyzYV/aIL4TYmLo59hjLZM
jMg1GSclHO/K6k/AH+/8vr6xaH3NWpeTZ105z90q8dOPOuJBQalH5pZ8DKQVOB0/oknFntAa1D6m
8veVe6pemEHRRiAVQOBGY+e8q6mGrmdTNkrQZ5cEKUX4/ZqBacNVdyQ/oxHh7vZjFmw7fyc70ANZ
GI03UoXd0Pnv6lDodzTQ6G7HEIMMd8rnbApUb9rw5o28LkP8g3zIdNml9R10VLgnJCvKnBpHavO2
WEGrLEK4quR28rINUMctETwwWQGoTDNnE0fSJG035SwljF2mk5Bj+NSFp84X3BR/B0ANSF9MgaJt
J66p+4FP8eGlKgwfraFUlmqRozxVjAdhBS8pMqSZ0ZjarMvZKwlFHCL50+mYgu2wefcsdeFa7GbS
doOQbVHY3yGWfniut+s92E9eaC08IztO60nrPBGD+X3aFNax8VKV5UlrmnedXh9985c20DW6//xg
Q61PPnv+rmu3Mq9pkPt7KxXtwgu6v29c1biVrAaeGUZrqoVY0suCyBTpHIlD5vgIEZAptoX5ldeb
MZ64o4P6Pc2Gn1fGwqWhgCDNUBGtcKg976oNNBPiqjaSTR9mMVhIYwbe9yHxqn7NeY77E8hjayqE
eE7zFz6bKNGuKEsubFowCAp05ta0op8XeIm7Lopk2qDJjMfXxfmz7YAYbmXBvUFOupFDsRzxkc4C
WMvX3uILsz+lEno6lHHZIZ5X31N67E2XBOkmagiRzNNwY2YwzBxA9wujwF6VYUY6COvR4h1YJa4P
PLTauHlG7rNfi7WehrduU+hbY5giAFsJhJBcLtXatk3v3kDLXBCYdAoEwaHsLdbsatgTluV/r2L/
/rP/D+8ju//vKbH6r//k1z+znOBVz6/PfvlfN8SyZVX2d/2f01/7X3/s97/0X6cs4X9f/pH1R3b7
lnxU53/otx/Lp//r2y3e6rfffrFM0dUMx+ajHB4+qiauP78C1zH9yf/b3/y3j8+fchryj3/+9fbO
I4BGjO35Z/3Xv35r+/7Pv5iBpyLRv//6Cf/67ekS/vnXbVbW/r/N38oMBe/bhb/68VbV//xLcax/
4Ia0ab/YFJg4uDNQuo/P3xLmP5Cg0H1QNdPGgmWwCKXTj/3nX4b9D/ScdIwsFicEnjZ/q8qaz98y
/sEfpWvCYdlSNWkZf/3PL/nb4/zfj/ff0ia5z4K0rvjBlPfP9r2Y5hil6IzY+moIsYzfl0In6ouk
jKtwEyDFXNt9/mSJwV2rsPnTXG+OoeEQmRN2uzTR4rVaexqVUdV44FPzWZSMzc4iDxqtpv2QK4Uk
8VUH4D0q6QGsNO3v0bTuKZoKL2/vbciIHpLtxwwgMjnkXXKomjx/McobSRB3FKjjdzoCKcDJrrjV
6zTfQ8LEghhCWKwDzTmS/iDxzLnJoxM1i8gjP53jJhOyrgwrjC363uKAQtwsXFHS1d2F7hMPnCNR
hWxS9T9rqdz4QlP45pRPzNRGN9i7FPu0oXtVy3JB2Ef/LQBqoBS1tczZ+q/DxM7QgeJmLHyn3Rpx
xqbea4hz/1QwDTlq7rF+qhDXQMipoekIKkG2qvlPqUdByYrXcTImnJ6z22E8Dq5vbltRvEkHew1m
sLVW9PEqCSxxCO3RX5eNsuq6ZU4E561hBC8Sae7SsXG1QsI9yOTQimjYV2wmXW7WMyJs5nMbeKAk
9sBGDqBYbbng+PihdIJoeT5OrVgSo7EgTwhI8qxoF4Qg+5TsuocGZfnS0R/pwM8Dz0wIRtXgRJhV
BibqQNynfAZgcVSlld57Tf/qdrTrkj4G4ZRMROQSO4EksRViYtWBSZEa9ZS+1e7Nvn1Iy1a7TRoM
IXYS+2uwMSNSBUUAeUPusKwzhVTqkhPeUAt9VzkBYdsmFhm3wQwSjOk99nJE+oUGCc985z0qNlGY
mBtnsNW7QLrxwiVUpooUt1wS0t0Lv7oTeqLPHajtrJDTvGnpPY3gGqoKD2fF6WJtArxd2VItwT7C
y/DCCCpVMsQLJSyaTR1R1FRyy99rJJNklfojV9RhM3iFcVSVndcCySO6DjJIIwkw4IeSyBkYy1qF
N2uATEYESyR7awQQT91pO2sLmCOtNO7JnhWTq5+YNCP+XhpqdMinf5FeuifYNNj4BCju1Shm3JOU
Iitjl7hRtnPkwxg7+o0Iev2GfW2yqNgjLQIzfIyCfBUwsnbCxUDThcNOgO29J+9qbhfCPvbGQOib
j/TbJqyAvl7JuTBP46VUAwoqBeWT3Bz6e3LU4N0rjrNTWsBCJhQ73NzOwh+VBnT58JwOxDwTCBXP
HWIE1iFkQZvy8Cx0w3GtTyYyY7DJ3wBZpOVhMzt1fdrsKb/+ICsK/EEB7cEimywVYbzICIKai0JZ
j06JU3F86FBUFkUOn09NKP5o0+UPSDVQ+JebXoEqVKNWWNfTYM3dOsALYZuLSoN4MbQRyLQuelEh
4t/LTH+0PXgcrmHc6J549hGGUujyFxUR2LPW9rLXJNPWTlml85QZ+IZ358WqvYCZC3+OFo9HEulo
78ErZMEM95y8cBIoBtzPNIsXVuMSUFHT5gpDetWNSvUdF74g9pVQAdVkmiiz3GbH0QObCILiJjT8
NeqV7yaojUUmsnCnFuSePikSNKoZNDeZTtVqKEuxlQ1Zu6pR73wRDAsLLE/ap2BWzIwCNF6Hquvb
nTrKVyHrYD1O8JHQShCiuqhcTLpvQsm+BSHUG9VZNYWR33hJnd7asu8xGBK2Fzu5f8C0SH2dcxdY
K82Bh27ZcyQTzV3tlPrRjNQ7vajTO9E5x3EE2Ahg3GMCp3RRSHeWiML50cHvKzJrS6bZs9cRKCKS
XCzTRQbCeDtUrjVrtCjYtnBNFhTj5ZLqTbAOfJ/Wla6EmzBXflhh1j2SqnGXxRZGQGTiNuWJeRiX
2ZJ1CGxZaRzToXlRB2Z+7UN1fP0uZ/QvfTVQbyuJcT8VDil3yFTXngS+5TUl631LU76s9LlZOG9e
4Mpnwx3cW7PUwKsZqPlzt9s0lGFnXZiANkwUdO7IKFf2GK4SOn73o495NUTXeucYyhMZOHuiDZqn
zFlWOp2LmeaAn9bCdqXWdFQD2RCVrDfI9zL/YKW4JxV1DDZJZA77QkSvcaA9ekGv7AWMwTaKo1M5
/Mxb967x9cm4obwmTrPPc5CvI7CXXaR3UCYRaM0JwxuXCb0ZcuCK8lb3kx3eE37RDd9HNf0OcgKS
J3XrVcNOf+tZKaxAb4BTFdTBRjLiF7Ury6PkqGMa7x6Ric+FV1ibUfXuA0FRqokEDf4h0ufdEDz0
alSs05J/0hCwGIzshEblQstluzeR9W+CIn11fQvwe5QAS4v8dt4Kwjl7dtLr1s2bFSBpfW37+oaw
n+zUxFDw0orgD1vL5J2gz63SZ1w5pVPPLeIWD7LIa/jY7HkJvOqWTp+MWy9VuwWKRNKLh9S77bAb
kh7GAUoj4JhD2hN+w34XhNr9GCTevDRt64GamukRhmpnCOVrFyBYg5R/zUqdL/QYPmZX6H/rw/CW
NJH2PGh7lRjaZzzLD2yM3sYUDnoxVBJabfXktdKHq6c21WEsYGpHgn7u0JGw0b3mFelohlzYRZ7N
K5lHN7qpge2ZFhJnCLe+ALI/hHDmzaJUNyWlJ7pzNcmUCDnJ1SzypU+t717GMbV3/U0vUBVGnapt
Y7UwDnpkBKuwYKVGpIwZsUrFpqwbdVZqsNTxrZFOJFjWG51DVZLhhgZJlO1L3Qi3WUK5pYkGkl1j
seF1n6Uu3Nv4IXZHd1/0briuNQyHZRFpYFcBIdat3BtFtm67Enap1ZU7x7jzGlN9oA3SV7m3N7Vg
hyEs2+ZRbUA1VPZt744rPBecuKu8OhJRQ+aV607SsIZQnmQ6XlX2oU39nV2ALQhzxBH48D+KsWBX
AHl93kDuxmq0zDkQPnj0eepKsU6lBmCxttV5qhXqStTeWnGy+pCE30kpSLeiHt5L1cqWqSSnyscy
7AcivOlH0hXQ5+V8H0KUqM0CUmtF7K55zrM28pLvHa2fla6Oc4InBLhJXb0NKAri/qXrRCKdCkWr
MpbERaA1wNFaZE21NOrJO0bhYj4KCFqZaO5au2HzGIK8gOC0cTuUblVJoC/4GzErW90/2Fb20ZC1
vgKnv7IpbM0q00y3FUfce0NRXjpSHfZm8Vg7SvaIIX/aRkRqRptEewiTVFupBdDx7n8wdl7LjQNZ
tv0iRMAk3CtB0ICifMnUC6IsvE0kEsDXz6J6ou/c7o4794WhqpJUNEDmyXP23qtS7cc8xIg5s8XY
Hi23+uWXlB2C6KQBR8g1oC7c91k/HvONnDY//GzdZyMX+kGk4gfOSnVstpMZ3JLNrFI+WTY2rWlC
QFDXh4HDz51JK4mh0KWe17+4a/K7Kc38XZttbAokVJApOtGoa5vqMln9XhXpGrdWjwFzLKfHhlJr
ETqLs1JBwNiau4Z3EXI4mhEhsvqUOxCUTRIbdsyarAMdxLfGlnJnVJt5ajp3i2y/IkpuNqcL8RPo
L+lti7rLTmuwfhPoU46Onb7CBCiY/ZsFnFf9kFO77dpxO7e9wuo8cc9PPCPPJlRcJXYajB/+0PMb
9v1cDg+9aGMn00+hXRCi3ifIjDt09iLdh4gfE8B23a3CHkoPBI1W236kRbxLvXl5bgQJyDdprHL7
czA37J399nybfphFvl67gklLtiyPHRwTyLrWWS7CORtLGKMKJwPQoAgfdSfjWVaIcJm3g7XzMAo6
xV3VkipaAAfb5ZMv7qdgVux23nbk1EWamuFgdswN/yADxljlbUeR1fzejCUoplsxxPPd9R2ey3nq
X2ShCMNLlf2wkX2bQpa682/DMFX3ABrt/sVf0gyKX1Ee6Do/VY0or/x7wkQQg00Fq8uo7IYo0W2M
LT3TqhDrEH0VZdrXy12ZE40ICohImKkML6ZuvmOjxg9stLR1VDmc59Zs9z7gzDsXXQ40PC8O/bWP
A29Y45DB2QmNKx2fuYrLAa50sdTuy+gEw96DZkDGPeuhCyfJZgSon4npsO5Hoq++/rGYGUxYut9t
Tb8e2xT7d+g2z1locO+yHOeeCZEqQwK8zmhRBortg3JbkrLtm79jC8+GQ+GrCmpqg7B6xD/daWm4
KgdDFMfcsU/+FFzRhOmI30yEqDnHwRq0cae+zzYVlss5YEd0SVyK5a8f9MGeCQfSi6n6hUGMG9Jh
8O/39GXBiRgRVhpCiKWzgWYeCxK74Diz3YNeMpqkDueznRFHSD/Cvu96CzpgN+TpyTFsLoGcOL86
Kz/KClxXKgOo2LdlgI8ulvVb6Q0k5W+2S9ZkMJ6noSK9FFLpxEgK9gkRn7ad3TOyb1+tvv1gYpcU
mKtPGQXj3l5Y69N1ycE0LS+N6c3HbjKJJE2dmcMVO93CgcWse//UqOJ1k3S3i4pMQlp7+BDCJdj7
L4B1FVi/jVW0Ug0buEcEopeO4AKN+ViX6zuwG+s+RUUd1TIlsP52WY52t7O0MydNVV37tX8HyOxx
+ZEVFrROcenb9VM2RL3OYu0uJRCnQyDhA+gNgdlQVB/4/MVuDkm5rNQmD3PgXV3baBNXd9woaecf
aq/MUIhWjEnEcLYG97cVjDOW5DbFwowFvS1q47RkqWZflc5+nTtGWBK4FwfuIlihRUzNy7oShKhn
i5Si0o5naHlxns2/iOfh467DnTsQczRx+ER7wpQsbIYArAwoXlNzqxUN+kW9GtlhHHxz31ctwewV
SOgub5zDCoOYiTTBtpIhlLDCfF/4pn+qeny3lQXZ1iq6qyEczPFUK6JAuW8JUJ876f4qwDWk5sCg
UGf2ESMlcVfH0CJoPK9u0xXW7UMKlhmc3i+5nfGVF6dNLuGV7CaEe20bXofUOPdLJU/jUjp75TvL
s2UvHp/hqi9rLzmWTyzCPcyc1t7SK2y375xc+QZ4ntDWpvcA2cu5t93pcewe20If2cWnh5T96Chu
bKuh532haXVUzp6cRCLZNf6XyeNexB1fH8yxgr2cLdAj5fYnKMn6WwYwukvPIaxcgzvIhNarl3kO
n8hWE6dGo73ibMru0T7n6XhmTEcoeh3Ql5+y/OgFFSHbjTzDP1w6AgBs7dfnooWsGPktEcqWL8ng
XzeQcOhpYCw0xbFJy+KIlmihUifPcnVbNKBTTy7Fsp+aPH3LLXlUZl8dMlDUe8uh2ulaUsPC7Y5J
HlMfAJCcCKajCuvbpCAzUftsxA6ttLA9ROuRddsCl9E279Kw/OaN03LX07uf0bZs6/i4NtN6acCQ
b0gfX5nONJIUZvQm7pVzx7Gc2uBxWkzCpI1bP+etWii6TC/wzipLO2qihkU1J/U1LKvhvUPGCnwy
YruEAIVvLe4k5IxitOcT4KSkaXN9NrbgyWqk9dhBY5GKA6vuHnurOVhyCuNua9y9wXZwJtgtGpW4
MJsjNbglqb2BkvqPDBgfKTu3cXFeraviOHwtKv1RT4Z8G7CKGXP7c8Kc/4Jt5yMtCbjO0vz7145V
1jAFJFpWyxraQ7cZ32YaMZvljS95xfrijM61sjdsLAQiHFnk7DPLCiX7k5MxFcwdWvcroHsn5LWN
60QiVnNsitl+0KbQUSfT7NhxkUPtMfMh8UC1EZJivW5rteMgYp5Cg4uavZoJLK92MRyTU7MozmGp
p6OT+xgb1qO/UO9l2lpPOp3cncgo54aSuXxlZX+9zV8f69o7wYeVzwsloL2C9FL9Z3nz50yklLdO
lR2CpaY3JUh8asu/pRjNq4uxEDb5sGPAap9LCyh0uNg0MaSZ33uxCFVwHhaSaDxoJ+lwbHJtnCXS
vgsM8RYNXjgdsmWA2dp1xmkI1AuaLJ7/WMFtbsYTeqr2OOdMgVE3k6C85sW11i62B4BKO5hWa0R4
ivipGDcM4ty7Wn5YIEMEIUDTjpX8QTRLfqrLlBIfOBo+4/Bqdr+DZTouC/idUWK/hDD4SX7BdAzo
z8D3pBWQsbs9ysZ6NrcKfbPiNENlox+H74HYEG45I5ncTpuINO3umsZwn/M835fSfM/nyfmeGR9p
aihi7t0EQVh6xuqRXcqgBlgIpMqT4kwjl3inMoD4U7DOs4sbe8MwaMY05pNR4q0CaDzfa2s+l7Wm
m+sE1UuroAdtLaFhbr/Ec8o1292atY6Wz24x0swE9UZNm/sk14Mh6ETLYmGSwl89LR4u29L1ftlO
rhPoue2DEB3dSP0KudN/EBoaoO/ehezLtqUJ/ZAL6fkeXBc/FMSceGSYzs1SQp0LUvqNQCeb1uc/
KWuANCgXo0xXS2RkmXEC75btEOlCx61Skm5nne7sieQat4dP89WxmDfV7ggcZKxedIBUakb8UMGa
wzCOFTRnQNg+t/rW0SuHw/wI+/GZORdyb0/cq0XNbyjXkWClt8jW4NfsduFLVVrhSy/oECz0JgLx
qD1jjSzLCG8t5xLRpHcG2oqpIUiHl5xUE4Pi7qqz6l0ioUhYLgEL0md4oj8SdQsZrXpbmvNCrUdb
n5lWtzqnttJA4kwnWa2VbBcHDV0xkHyv7U+8yfQLFWrheirePb8/kbr3Nri/5nnTtw4H80jT/OtB
fqdlSfsjyKic8yU8Izsfkq6HLO5pClvZ1k/l0pHQPvk4kLAm1Ku4p9TJzpl5YzbkebnL506CWjJI
sMfbEKWD7Z1nww4jpazEzfD7TeFIttBcjkSM7MbAb6mP2CsYMleRbCWIp8KLdG+w56zW49I4zSEw
2h+BYd9In9mxsLuEHQc7ALx0mgwBWFjwcycwkFFVsx95Hk2FzNeI1v1734REO4/RokyHYHjaxlX9
bEAjciq4aNbtwfy9FLQGm2o92f7cJ1Phvpi0UA5Tmn43hsWIRccyqQBeUdxviHHouBp8k9GWZhKo
/LTiaorGQWNymM0HKhDnoMWoEl+inw+UMcJgMbqTq4bYm9i+fKnyXUj3aleUMNc2Tz2ojKp6yYOD
S6YibSMIt06nE5VlOlmQnge8bfRuIQD4Y/7IsQIqqmscnQb8UUa2qFl691J51VFvw5NIbQ68NZgw
o8m6+Ot5VjPJ+mSXcsaupzoyiUM0wo4JeHctBWLPhfwg5CzLiZKaxbWz3cgqMC1lJqT4XxOLduLJ
dUjKddPHZq3OwwCB9+sho1xHBGWe14HmoNYkSkNsm/uJGOu5emcI/bvvuoK1KLtrpDclbcHR0XHr
v36ntlhlSnIsDnz6NFDasd8TuL76R70Mv8ivZhclCdyo7sox/NzSjy8Yrb354kQiMEJIXyb+7SGr
CJrGJmLvnbbtE9MIIGM0BBaJ2yXy9UDLd9qFzF/2BvLrRLhddUzVfFfZ5ZhAI9Rxl+ufUx6iw7ar
F586KKLckzfJMnMJ0Z0xIqOUbTSHhpkTIZF2B91Wzy0qI2zGoKMk7lBPeaTR5t1h5npPtqa5W4PF
OVLqOkvGxbvGFYes3WJXOi42KgyjDX9mQ/27E9tx6v3Xraz/EC57MEmMZXjDIINd0uNaOcOZk0Sa
ZfnBzs231PTnxBbg1dZ5/Y5wf96ReU0VWB/lYjySEWSd115jriC5MMqJ81/NRSFoX9BDrXwQA4Qw
ZxN7ZZqSibxQSbA8cuWyBXbuVRlDm3iibJDJpZdOqzyyyn470p/g4smyt1nM9rduw0aZV/7JZREg
e8xXBxSjwBX69VuIIGD/NSPZZDdeEKzzf93fQR43740AoWjQTfsSnN/O9aWR9NaNnrDYB9PwncRs
1zdbL15M2DX8jIDo7jbIjpWhWbOJKftYPTvn9JgQyCz2TkWXm47VClua8QlnGS+IRB5ON4l4FiPS
amIohw7xNSic1JBg3BiSVfbjgaPm8z+uS3uZWEEdqA3C+yaK+Tqu/ivpS+70BhH0GRloutvU8IOI
AU3nIlS7tvUeoB260aaqv4u57kU4rXvPAAhjkDBBHG9wpi1s4LSfSAAA9s5cRzinvvXtxOCHcxtt
lpB8xh65BLfNGG18R1HERYknmx7iwVOc239RpoQebAAprX1hiDtdi2c6jlGtSCY3RPgjsPvvJnIc
ntNlriiAvZdFPm7Z8h0fEUuB33PA0fOH0fbv8leQ3zeWp2IjvTNvXPhZ3Q7V9rfRlC/k6uFHpy2z
zs99oPaNvexztgTwsUiYFbium014aMJv1ZjHhAx/y/nWxM+tWDtldXLDomf77fVJb8Yt1D4bBufM
dEMlTW7zFnuk3uykYiKkqHg3OmTDcMxbOtoMmSNvKshxv9MTx8HBWoEorh1+5cWKbCZJzd61m3DP
gRVuT3XItwy/Ophsuu/Zc2VDM1WtRfqZrO6FsbM3tvC1eMloP1G+ZALV5rzLHL3tczDyu24Lgbt5
ppn4hDL0K1ZsqZbfpcsAEFZYDkfnBkFlZMqrhxHco74+j5s45aMbHsmg31vepE/OWkc4O8TJuq09
NfInHMUiUUO/0EWzjZNvwLyx64NXhu1p1uzb/TBwTHLC300OQtvONmrmxtYc8ml90R+IDAQ7hBKE
18LzPyiIsVWkw0PAgpEoeKxU2K51ysbMPBaWI7FarJ9MJjhilGSIuGvGvZGaJUQPlcWyg/Q2N1ok
YT80sInMuzklRYh6kh6eMo+IopLNzdOkGSirFx9Wg7cs740VzgR6rW/97cfSTLLhDXw6ZBdTIcDO
qNMHk/Xna7v7euhva7soyjYu3eBxMPPLYue8vrSTu1H0QyKd+mVwXZbY1KEg7nJrP4ssZq0bOKvY
nAvrmSiQiORnkQwp73uebdzabfOAaoFAv5Sij9Sme9PkV4RZAgL0oZ+26uhV3OgVru1A94SsMEeb
2pFD822Xvj3zr690/WMugMr7coGF0RkfDDC7yGybt+XJaevI443te4kThcK3p5yhPQtQwm4loGEg
kGIG5+k/s1/pGB/Yc9iV4sChdEtcUzEEsCzMbI1/DRdrieZyfrf95ofKvCVC7rpFBhkHnPEQq1uh
A1uL6sSNQ4fl2WkZqqFB3xuUp0nVWUGS+nN7HvHWC4zOR2XpN9dlz2A5h4iXVvTjw4oE/Zr09aYf
AJAEAQjOGodOHaZsXTXAotyYw4Skmb+DcM/CpY+5bM7xa9+mgaXOhiT0xXgVBarG25USOOklyzyS
j8SzRIdz9KWfRv1UbXTLmCL48/qgZL0c0/KwmB7DSWAJwhne1rnMuLzHewSSF4eO0EWYebw6o3h2
xmZgIgHar/EWIrWaCSGAfs1mjZFzwH5BDRq44xg3IegjUbR/SRWhmwAoEQeJC8i8fg+4kwbVY0mY
16sW/Wl6r0xlnze5+lGrHT65bG5jYf6ReqB6IhQ9YqVLj8VMM0+nuBw4Au6qQI4PdETHtODIIoNT
amOSBGqwJFotx7rGaeXfGnOO32WH6nW4pRO2ef7EOgFbsqaN4TLZDuhs9xYrI9z5M+TnNJYw00rQ
yjuatyiDGpOMPAC2ozOkR7eSNSmwsHDp2Als4cZBNa55NgN5aDNJu6AJPos6qM4wr8mFXR9IaJSX
sQjoJqC4UYV+mCDURhQm9ah+pGX70+Qj3nkBnEEyG8j9GZk/63n43nr2d7DjtTO5F7Mnxdosf7bE
XN91K9h4svn0eXHBCnJgl1HLyRo/fB4Z83Nn6zMnHotdcleGJjyiwrFj9sd2H1aLwWbgz3sq57eQ
iE8w4L9NyzhJywaG1qOFGeqoJQX3sQS+vScNejxaDWiVjCxSn4HtSa7qVM0pIA73T0raHZO27Oxy
loxGD6V/2P0dCV34CFvaK7I52zIHa3kcwjojxx8JoRatOGyO+yfsJel4MBt2SFjp3uNlQcC/I7M7
iOaiPzuI72NeQHYwiWmNhEvab9CiAff9KppCH6LHQuR8Krw3LoKbNYekYNnbnI8QBmTl3r1N5tOw
eSh0nZ3s6dmcke4YAGbWqqDAExk3VdSa2Q+HgvU2TvnlhVW4N/mDLv3dVmTrsZ6gM8wpol/cOd7B
yDQ3eHMmXlIzIcKrk646o9P0Ai0+OyPBWiOUDPJelfNj5stDj5K4Ca3ftO/dx0Bh1kmH67SB9Jmz
3jjqgnadIryGkdqDxQHbbTBMyyw7skCVp6AjkZGj9EejzrekgXTU9CacpTwWYYgmyez6Y+q2x5TG
EKsVVQrYlhpQNlkAaejPsb+tF/xFN5w35KVxhO8jUG2B8XgnfLvbd+ONXhl4WzS5/nSyHf/PfN3w
M9H/G5sU05GA+d55JcPybQ9phgHaIS3Fd3t8dXxnPCuNRqFYSrLg/QXlD+qP2LwFbFo0uTrCmL2q
fUJcERz8qh4ZKCNhaIJTJQy2o4rsFSLJQheMIVMZjvGKoeO0auaNmnFXKy6LeTutodDpimPp19nF
M7sPf/H2jYcRglXQH2YGJEWJ6J0xLj0LFg1DMGySVfMz1OO6M29PzO1DzB3reme3qTgVEm5Lkdu/
4W94g3kx3AWSY1691v1gXdYOatFgcL6bK2zfIBIMtjmU23vkYOMO6ndUluONoDY8c8pjkzbrIeqL
LbbEuq8L0tXw3piHEVK7a8BcbHQbFVvz1NAo2DvF/NMf3ZdtGmdCjtS+78tz+kC6TkPTlLERfceo
DtXZHEGIiWVMOmmTsYVbZlJtiFKGpJxUMz10YVoJkDpLxXtHJv+zMWZhlHN19JWbMBitoyGF4CsM
gj6s9uwuZh+hsyRizCcuPpPWL0a/ToTVzNnLEjPLZi+PZlk2++WZE86Y4FODK2kXBxFs34cCSnqX
DhNNr+XD665ZKPF495CRNXzgQPvmAck95vxu/kT809xmdCmO8vDCINg41iPho/zIoQ6W57HFNtgV
kEfk7bdozxSHgXC2QaBymrrapxV0Lh2s5XgHHst6ChPmN95epOvfzsyXk9N6VyeAfMwRAql2heXc
xuMYVB0E2ix/qPSwS9NJnBTyvKae77I2sHaOmOGacLX2Q6/3ptExaGZusc829l8aKbse1GtmZJ+j
/dRO7fbtxlviihKa0lrbtnUoShLHJeZzupMmvV5fwwAzw7sb7n3PTHyJG2z3c+t9YI5UUSCJbjYX
gpZLDveunUeLhC5jNrerQYJQLGo7coFajnraYtMsX5VnvRNcdGgAFu1SZKKB1eXcc99qdIgHJBoc
07k+EJE58snJg/zCmOqqER6S8+oVByKqcLqn73nYpXs1+YcyW4qLJ8akalzgOnTxJ+khjFHkBJTU
/5sx7jeLiVGzajBFIq9idFmPA9Fbqb8A97S4bAIxwgOsBjB4TUHcmyYRrV8/y/tFiV9Oze269u23
fhqY8s7hd6K37EMegifL6xUZnHVrQ5KVunG0aMkf2N3UYDMJRIVKiICK++GCS53RI/tyyCiMer54
S12vpPAgKKTO6HOa7pTo9nYnLtTQrH05o+BbhT6Yap4uvfeNMBAQUrfK3b9V118P//ijz8HJW4W3
d4u+S4x1qGhy4FluGqiczq2x8PVg/fOr/9+/a0rmzhMHzy2sxZ5ovjZJu7lN5hI+prlwzlwJAToE
Y/BiciSsunRFbTQd07HSCXESOvn6Kv/nV19//E9/9/Ut/+cn/tO3CAErnW6P2kthVaw0A5hiOeYP
Ocn8cWZtS2R2OOPXNd32hqQ9k2+gwUlVFlr8zlQ2PhRloePUq/ydGKC+BuQq957ZHgRy5Mjju8SM
zHRyCOoAT1ZafRLYMw1BmHqY7ukW6hkeeUe5Jgf7sKzUJCrMlwdtwDjMmxs6bYUhY09MKmlzuIxq
d0IVF2LzdyQ2qgM6lkhtJ5pt6ffvVmWFV1H/Zc0kXcNkmVNyJXBwAF0KEWhnWz+y0sFln0oQxZh8
DKtklSTiUnMmpPluJV1qfwYsHefU27eL872308c1SyG7c4S/DbENpX/avWdd0gISIgwzi/Cffb1q
gBr5wxiWDj1DB/HjjKLIJkfAvlWUXmq8qeavKcPmRVufk0XYky7y/Wam37IB+k0FnsqRU590VUVm
H2AycCq2AJF4rHolDqnmZK+X7ve2lvAYVrZBU74ZK64c0B6whoP6nnIhDjgR7XLLr+LCUs8N+QSz
8YyKyNnzor5p6Emc0knrsEgms+3il6RBATK0WA5LODfYL4PX1siJKMTotidgZYLaOj84W/MZKP2y
NBQOpltQ8TRhjaaH1DqRZZeADLQjOepughPETWYVuInogteavDlqXk50S7NMt3bRsveXNTgs43hf
K2UkQ+grIl08zWD49+By404Dv7CTjpF0S0kj6ymjAzv403jplgebWfWORVONcc1Gsy+aKt+t4LBw
sTdP20qKOKFxjNfteT/OAMcMa/ETrxnIh1mbIZZuK84l45aqoJ0Kxe5YsQry7OilN816DEewn/AU
zkEe4vgPu3iqGg01jTPe3PUV84Mb7ZcEvzjseC+sDMaJ8Ld3DoqYu0MrzkKdn/p0TPq+QvO9WKev
12+ND2Qh0EJZzHum5SSlrB4n7+bdr6pHd3EeS43uLX8TKSqggCwyZAk0lmlKP6uSesem/fT1i0L3
zvF4TYam5Zx7xmGiZzDno3dCtwHJe6MXi1EoQ80XpMlk2MdmCSEc5jPWqNU9Oq65MrSymap3l6pw
Wc7uy7ZMukbx/8709MFZZpjJDTdNfDJhaSzWGRpXTv9ViHtmJkKds6DwJepUXIhrT/lWV6C9i2vg
Wu/T4raRE6Y/ZG/dOaV3nGr/c2vrj2XEW1iQpuPr9NNJieTCWaNeZgL5zc0E7ZuT9+EyMhOOQPJM
/KBU6Yc1KPPgk5IfDcX6WfX9ysSfftRcGlWclikfrJmbL507/DEb/zjmVfmsEDLszIGMf10fdSWK
5zZnsqW2+s3HcX01aup1jg+xz0SK0XRQPjRVeTKNND8Ynciv5eSF56UtzGPY0HXR4q5bQuOkipGJ
4xjSEhpcNN75g6UsjjM/PLuu7trtR4u+aB3854VWTsbEsUfUcZBr/lTfTlHax95vb+gWAiYPzB3x
FdX6Najpc9Sq9CN5mzp0ffizxH2Amku1sRXUa2LfLr/JpVUfSt72rN1I0ZPqkts99T3QvMikIo3w
RRfHtJX3eeYxt+rL97LHxBrqsiXQgU7+5k/sYs2abax+Nuuf5TVRmaEDVh5Th3WJa8wr0baGBGaW
bsbyzy6bz7iVw2JJHLXofzyEPfRabdM36Ivx2lrzDILUuw8cREE1AMp6K5N0sk3GCP3TbLnn6TbQ
+HpQPQIV1zSA2Qbp2wJDcofvoIfaUKjYmZffDdF3URAidQYsdqFk6qrbDlJBNbWz17ahUMQ5oYlm
YtTiKTI0xe1h62ZahOAUWfOLNrHs4m3r+d5Gzuxqnq0uNjzqrRl/20XV0lzlZ1AAcLC6rWmeaf/F
YDxhqBZvYgRJz6VBaKLDzHMerwH6pk/oZyvnDhm36fI+3ibYXUD+rqmr38il8vMc9ObDLFG/+4Qw
1VlhvKFXbLaUyEdbw382BDEsfkXmkvQku+bCHMAsu6gPWoCmqcovm/F3pV/PSUJcPFl4D+HESLvd
rPFP0MdtVLtzFgltsas4H1oxKDZNxFiuDooHgiTu6J/XRxQZLXWZujY8+zFsu+fUd38u0nnJRL59
Gl13CX29/Gmc4ho+anfLP8eGmfZmuAUTnB51clDKPVO7N0yRUbm5+jCXdPBXLANEDgZRaPfFh63C
T0e74+9VvvsgC+rWfMwm4XFa0u5etM7f1EeMWnYYMMsxKON0tjkbtgi2HLwoeyvPcnre6Z9qE+io
wfrmKzLArNva6+ojER2tLYQaiQQ87Mbgu0UMcy8fJ9N99oZC7d0xq84yCA5BM3yjR8Xgqr65BZrt
gDLuh1s+iqXIX9vRoo1euPuCoT53BisboJQfNpEyF5LeG5J8HHWgyu7PboaopOq6lw6NXJ+aEn2x
JJLdG541slEROvOvYArIwGDe+9rnfVJS2eL8ffZWNcFl2+JhtdqkLKwUrQDCrnXoMxwwFqYoPkcv
9/tzFtCDtdc/oVPftVl57Cot/tpDfg5IyyT4u/MOBakLUagc90EFlnVmKVRHgcLiBc8X51w8TX/c
7GRtRn/Cquvu/WxTlyx3ccwo63F0kWoD9zkvvufd2ao7rsBXrnPubI/KU/mxsnNawLTbroFnPk3I
pZEvy/ZKMCvT1ZJm6jyaBLTVyvqU9lYcisr2E/82pvh6aDgTJtW7zqf+2lZlf23GwouDnu7qP/5I
I/8oJwFBjFplFZt+DKb8I1/xeDW4sFlQ7WeSX929E87oqYaij2tjuNlEQiOq8ilKDddnvVsq6C4T
ftXUm86TLz98f6vuMvf2nvd0bkRlibuhMr65yg5j+gBtPOV/LZ9EQ8db3xgHzZxRN/SQArW0yzhY
ESTCx4PKUfYVItd6S2TupvczegCn1kmRr9Vj8KK9CgkRBIQo6BQCiXCpo7G1YqmRY2LeoCS2Bb2k
HtNMx2J8AoIZxEFq/G9oBvdfE3MxDAI1Coi0BM+BefBfvPMqT+uCCLLyBMgVE88m7es8mUlhT+ET
b9dB0ZtKKuG0E3lMY+yJVbKLM/nfiHyjNMgQs9drUaNoKd9mAtLY52s7KarCOCFfaUDseOBadO/8
txXKqXM76ka/JldcnjwyEpKVEh7FQO29AmGReD9IKXUqdPidZUNft8wtpp+Un+w+/axbR19lOJRn
WzkPfbqBhvvnQ9C0kgBC9ZpZA3MtQZ00o4AzV98j0V/JPu5N61n5Yfq/5CqIf802420MHIt5l/AD
h7fyX2KPdI4hYrOn7DRp/zfAResTdzYBCg7kTEw3Hh2OufjYPvpVovkhyHtPG995Ru0ISLmuu7MS
tfPM/FU++GI7oFnAwCIa7C80u1+4cTHjKP/VXEngq0gxRF+SPS5V6e1572Xced6v2hplgjg4f7Kx
ISK5yL8DF0ZTtGzNm1Us7V50gsapINUL+Wd671vqHCzrcEES+jjZ+PSEHM4Tc2fqM2m9BYL5+f+w
1f63Y/X/dqj+uz+VkE5KQHLDvX9PvGkdlXY5uoCTsiGXt80ce6k89rrj5Zb2Sinpkmo/DtNlNpGy
5vOh5Bo4akcRNCDW+7QNzTvif2N/rcFd3gxsJbloJzdzw7hh3hj9dnti3oJ4WLb1W7MU94vZkFCG
c3tvpM0nFvH5xdDigobn//3a+H//44vzbimkyIX/DV/ZrrhY23lD9u6BCEZeSvuU7EKn+E7kGxbI
rBu4lfggmF4RDT5I4p2NwvgZDPDI544ieKz7kyjdGmQ2w1bmp/MOy5T5bQxdvffHhlY3l9VObh3i
FSa2D5nj1//jq8rN70nGm+7/i7rzWo4bW7P0E+EE3MYGbjMT6R29yBsEJUrwHtgwTz8feE701Kme
7p65nIgKhsSipHTY+M1a35r6hIx7M+1+KY5IR5+KNwIgmq27Q/wzHnHlGte5bItNGOryPajyQ26z
jStG/VXvkvfYVPEL1U2/I17a3duyNx8zhOArtEgIMYfJQaKuvTH1cZ6wSqSrPoltv6HnWJclcMma
vcl+ypyDY224coyTGd0bl/StOjTcJ256R6Tl/Xqos+hceU50pZnlQAjwUjbJGJzaunhTraN+K5Zd
gd19lP20hEggBTXFY6fQMaQSRJwhOvupYpa/q/KxOLo01BvNwEia18j5ZK+cH+BAb0Yzi98crXum
n8HJcUYMtXEQrLreDZ+TwCZSxxDOFZsdjgst32O6jLlPMIOMtty3m+2sYVEZtu1cte/Y3hCOtweu
Xfy7g9edTSgNha24HQ1N9YOsZ2/lIVJAi2Ufk0jk+85qph3AFG2vEhMWadlZfkaZEQWl8f7ffwqt
/3wSCSnBNICg1nVwPYtD/C8wFBY8sWbhyd17DEz3OtJli9HmRaq3TJn3WAaEhIeN4zNMJDzTSKFr
xSkJw3ZMx+8Ond8sO8dYN3/mgjmvze5uJ3X25DqRrCqfps3sYe8wW5wC/aKqnzt3JYEPrfOJGWTb
uL5VAg7qgugdYRuiDaajazufL3rHT2buAHKMXeX/8LSX+xRbI/Cxi8Of4YqBmgLXG0w9Ccbr77gS
TdTa3Jsy2s+yvAF0MW/mFJOikWnxNRT9KS/MfF+ExXNpesjkIeM/09HctKGnwWza/t4Cg+2VJAhs
EuFFCzJnGVZayGTwLFcK9XeYK5SDixByHj8N3H8rC7SNCpPkhYuo2njsxNKmvTpWdDRLsWccnW4z
0GKrRtZik5k5sepi17L/2syss/6Hl4An/H94DRybrAL8Hkwf/85hlkqvcAQDw1BmBWw2C91L31js
y8wfjuy6hzl0omMdxr+kjXbDjqu3IQYACmR0uwA7/TD3qvcsvXXKeMqmFBVzblrPuQxJSS9IA+Im
chJ1o968+D1ApnBXg/pJBLO+N+sJn5tm669WIoHqOFxpbYJfZSpvnRUg32eNHZXZa8Hi7TbHzZsW
dvCvgjQ5tlrTP3nyGARF9dwzEdrU+Vjt+768Z5U+3BpWyOcxnD5cvVXITPNtW02ow4Xz2k6JuHXE
0Nw4L39kdqxvHNPgYwp64hH9kHWGNXA1617QGubYQwbt0uMqWs+hLfyYKNVby6pm000mVH+0JZzZ
hzaj5Vc6iUcC5NNjJYxHt6/KU183j5bVuecRQdRjTjNYeTOKY/SSO3atJ62E62l0YG/dXuCmmN1d
D0e1A+t7nAc95shzH4TRpzvNIYcp6kLbHzQEqdgUw4pY+kpW7tkUrYZoCfnLiLRsy/zjS06e7uOm
TldYwIr10GfBPcuNGxOHbJeorPErFyVxW4SNH9O++7qR15vRlYjvDC3dxmZa3PW43yM5Rb4X05cH
M8NuYYTwPKMhOaHpbleOxtBcRG7gG7Vh7gg04Ch4pbii/suY6GkRxuf2pzAqJl/zhJRrVu+6tNrd
HCFCwRlJ7QeSCAkSJAWV0Dc0c/Snzsw7us2LgWTrNuQMR20cpi7CnBX5LM29yXrPd6Sw/HFi4BJP
BkAmVaAFlKgtplh/xmdePmTRGK8Hhz8ZBQ61+uy+ohRbWZK+D4Wpc877iQVPFWgv//3JAhT3P19W
0gSWZbi2YQNe/FuJHBkagyEltR3bVJiZ7I6gzgfBGkW3uZpm+0vRRD8WVRJsSPrK/EraxXGIjA9V
yBB6AoM7LYErUQLSureaGR16j9saOJtn4bnxvgFZsFVyMPaW5bx1hb4eqym/iFK0t27SkO7VilSk
KOuuHmlunnBLGrz7GKURgfBT/EBBireCaHnSHlD9BiznwdgkO1d13SrvFH8uZJwyyiLjLmSlF6dE
/KAEONgBq/RF2Dlr89Iw2AyXn6zNmVS7pBpGUYW6n89jLAx5NbOuXltO3G6jAfLQZGDdzqfuLR9M
eR/S2Ldwmy0+PYhVx1zr219yag+xh/rW0O6m+ZPxhdprJdvyMtnOFBFXSYXLnWQY9sBD0J+QFTtw
IPuD4l8JTUewlwrmveWE965IkNzQgrGamw5wL8Tm2wcvJBGzjPWyoJr3ORObVeYM3is22ktKdOVZ
sx+KGc0Vhbd1jISHHZBM9D32+QhngmcRthXlq5mU0FtaUJojTDqjw1wbWkWxgdGrIbkOmUcpT4T8
6GRYuouobVFCIK5G7yKeE5w3TL7cfKMCtJhJWs574nfra4weZAZb4dshZjxUkkmY5L+8FGGAl5gr
A4LcyZR4Fb8/sf8C6fwbF+ZX+V9gfqD38N/f2Tz/Rvz5vyMB/f+E+SECALTOf4354RlHcfhZ/Bvg
559/6F+AH9f8B6QzptewBYW7FPH/Afjx9H8gwgXRY6Ol0AUHwX8Afmz3H7ihAENR+hNn8X3j/Rfg
xzb+4UD24RhaUL+OS5T2/wPgx1j+kb+WOSZNJhAq+Lq2q9u2/ncUF+PbkQlra5y0wHjqmrq8BLMS
x9IS23LwftJUNke9L5kQZp2OmiGeb02NyNibjev371CbI/7JvAf6JxuFVP6D7A98Y8vvxJgZ7DMi
pH5V+MvO9d+F2T6UGqLQqGAvPxtVtkkLDCbmgOyfQeIpTB2xamtm3xAnEMCKnFOsLuqFufmOc8U5
SUc9YiEPb2ZTWC/gRayVNurtkSStERhlfuO1vredNj5SOMdbx1kEfdBcSIbr0eB0ybgXkdnebLNz
roG+y80wfDBEr4DC4TuMBeulbB6iT4c2MB/VsMU4oW+m0Sie6pRItylwTZ/21z50ETW/Jy37Ydb7
eC0DB5aRqT2xCv+0yMh7GBn5nmKh8aDrX04ZDk8yt4cdsmkAsHmJwdOcPkImogzPYrpkIP8rO3ea
rW2Op25Z92cZIqIp0cmuDat9WLve2e2Re2QRrPNAaTMG6IzQbgJJr+6kWPAFONJsI4nOrq04PQVz
oG46GJ2mrmU/woQLi9+T0ctzP7Tekzs769408fgrVqJtmui30mSTODQRblyVpugTW3V2OufJ0aNg
Z9p5QrdvFDf22+tULhkYHXPlNkYH247HIrIEaAXlbhExBFeKN6WFzT02/zAT1uK1l9iCKDmrXfPs
0JWFzh2DeHCKRPhA0ZFecqke50CXj4JZMcLp7groYPQJmHY32iCIWMqMnRJJcok67SOb2O92nVef
4Nukq6x+hWhSngyFETXSq8eh9ghxloBDvzkwI03e2hylyeg7xAxmGr6bmOnannTj3pLjjsczcXey
oKmZrFtvVMP/RAa2/n7B2VxnLkeC7sKegyTG//9LO+W2/ZAFzdycBkdq2JBKlD6EqlkdiGlq1Uur
99FBWPFTBx3zUMTtO8KLdhPZybDs7gL/LwfWv472vw5QsEYt/+JfOh0T+B1iT2kLAYbM4yT490ek
xZlVaSjOT16IITBL82QrRMWmu1rwT7l90BUpZG3dplhEnI/c0DUSEMSpwY1Ue9aSQMziKmDm0GU5
StqMZi3OgxCwwnB2kMnlLD/eJe/bqrWS8Nn7VZFauME0OJ1Uj2WWgEUb21nq7AqGrEjmwMN0Slsr
9PrknkYXh96pLj0QXj1/MHQoGEOPoVXIrR5Rn+hRf2mYXUU/34BsXFQPH3Oa5KFe2iwIOUZmO6cI
7yulLJ6SpMHyZ+sHOon8p6ZmsdHJgd45WnRp7Dl5DpmNT0YkT5JUD2JwVeenqYGfezHjakZ4cQyd
8NuKYVGP8ppxcvFkTtrH4IXTo9tYvmj0V2TxLOHQO0MgsO9zE+yiwIjWoArcreepTZdU5jNle5kW
azsZ9YMRDo9jZSb7aCEZhElmH+xoPBga1GE1/MlRIe/qpH8xGoeLmwH4urY0iKNedJ0KncuYrhpF
bHJ2iJP3rfw9z7uQpqQQvp15yPlz45NVc7sMgJ1d2vdvchlcTF2aHpKh3lQsyA9ahx3wm2sPSXuj
5S2LeuBkgEY0/FYMAGDkqIdC9j4gNyrDrgSRUTY+zDE/SdoYJzQKL2KoTT+QBfmRPcwscCcoGWg8
PPQ36IsIGo7mtWHQsJAsMIGCkOcI3s+JDKe9K9v2FKWMRJRID4bgA9J3DZFqhk6jo2erLHQQ8kZ4
DboO1b7QsJRVoEfWyXKNNEIDX4PpuIWbrqKYtduUbDtwkgTTsx4/1baH/AtSz3oiazDzKgbxLUZ2
O7LtEwOnZ57TbZbBk+1Ak0oWc0VrONds8Z9l/WhcaQt5SHiWFiL2vovoOxPPjrdmgKnfMF9VPQlA
GMqAURUsLBvQF02XrM3S604RzW3pWt5ZBPIhcijUkwHtBQRdiV/dc1kWxLfGoPXv3Jda8BkgyCFZ
IXb+FJTmzLIB2lRGtMNviwYjeNJ6LVhn7Eov8E6JSfDSR7bZES0OmDx8gN6oqk1hNQbGNlftRrtm
X9s+t50xPrroXqXGHYAlw3SZAAYUTBMPeEqI26nEkzUa9m3ut5UxW4fWMn9pEKeBtPI80zh4ZnLy
WgpUyXAUdg0DH79OyvI8EQtEO2KwG76T+9miRi2uVdJom8DUPT8o4lc4rdZaOShuuBWnoLJY5EpM
cyskMzCMm2oLe8PzIwKOVpqKix3bBsSx2ME7N0i3aI0jPLEcCiM6w7BhcltrrbYuswdqEtadxKpt
vLgO/YlUBp+MLZg900+76pu9bYX3pPH0VVcDDomb6XGMabFrO/vwNFvxWePkYUbzsbQsvoo01Gui
eYUG9NL2QlsZFd3mWGj2PyEOZSNOeqKNm7QEoZ/N5GcBJul/NB5pqsJg+YfPdJF0rFAfsfKg3994
TucnjrnvaeLPZURicpRpYjdU9q8qzuyr9QuFHYFATr7p62FrC+PPQDANB2OwFm30FbNn9b+ncUUQ
3COnwcyBsNhSmB97EhK+z7gqZXfb2BQZrbTO1YiAbAL69E0iyg1RH+2h+QAPkbAKQiDZ4pvUuw8C
1THnujay/bpwV4kyd+mU0CNOAsf5cuWa9nScTOR11aIYJGR+C3NDBBbDLh2p8zyKKxN/uf2+IlnY
siONyquUyEtaCiqcxIzZG5jfc8mivUGaYs/NGfYD2I0O5io3DlxWdfc7B4sAHBBQo+w11O/VNWgM
945e2ru77oTDIRzaFatlhitWf576Tc1jYxKRW0cHnC4tNkqLwErZdWonm37ttDjy8fdFh45x6lpi
fUP8qmCLON5zkFnOvqhytmqzPNflpq5jcyMTBK1M+cxLMCU2c/JI2wyRFp1SNznk7qwTazOI7dTL
P8PA9YcncN7YbqyfVGH9djiN9+no1r5NhtaaYB+5FQM/QVUSoDsVBUt3Fy1uH34RylQ8AL0GiFyW
73pgJ8fG6h/obrvTNyexyYR5inscY1pF5ifdwyEjF/fAenkxIHjETS+wgsG5lsU11WMGT0hFrDw7
thnhCCw7ylNH1NbWsaBGz/1E/BI0mR6/zl2G3oXJCAVZ5rRn9MYDDvmOm9ENMxXyxtZ0N5Nec5n0
tljN2OPWEBFLvzSq62Ktv0D7BZ4cDp99Z5vwIrgImRUQDxHa0yl2O2Bthrd1FQIhwSu21hUa6Dbo
4GygxNrDT9Hxu+Er0TQuRlurxUE2DfyZBBcc6gV1Js7p4Rs5+P27IQVXb0vYGtxqik3HLfYpYxst
ZghCtVAxiLKM6XI4rviMIXlQnOVGOB4S9kQPYYuiWd8B/g7e8goE2aQwDUFWuOk6Myvs34BKhfsJ
Di/DlAWpuploS1TLyr8I7Zep+agCr/PL5YCNl6O2D5PKd2YBa59L6WD00w8rn6Oz6Qb4EyoDAYVp
LqDSdOMAxtlHKJLWUQRHy/0NyxxdkwnholXGsfeomjJKWuqW5gsb49pl8HatLOOZh5NgoI4JFdW7
u3LEAS8h7+DIFCsM6xfkS84utjtw1WPQ7Ya6nXEs8bazno+v8zC+pgNAII4iHQ1kmAvv2tXaoWTK
Ylvpn1i3qn0UkRvGZ9XW9OZhjFiktCk3g9n4FUJEFalLoFRk+iCMjlyEoG46MgqXF3dKEkBOhfbI
rct24PQUjX7XOXb3NoYxQHHavGqiTB6El79LHEqnJW10jurisSJAYuWis/WRdNXUnRDjl8EKOwOM
ZwjRrxYzvRVbT+K+wmZreqH10krT90j0jFG13XPUeSuFDW3LDLM4fX/pC/2rRMa+JbiaBqwJpxMm
uTAFQJH0Hgtx/oa1OatD32GX0si44xzmmexBjwgUxIVadwC7zv9sIJtYzo8F8UGxwL3dc19GDo/g
fp77TUw1uNGxekNptGw/iPJxHyGiIY/CDPeQ129ZExXbaui6jaxAmJsVIP58cqBs5xhoA+RMGhBw
fjRVoL8hssaSsNvRxAQMwun9+1OZQ+5jQB5BBBM3zHHVPVqISe0oqq0pxp8RHdI66RBWl41ubodv
gwqq1m0l6zeT7g6lUNIilxVIWuPSWCPhtj95ZDy8Dq04MSxigzE7ZwQ84TjLpggby3CUy9HfETno
h32FtMdMD4AmHNrQakPAeMB9yyoBoaCSkUWF8Dcql086Iyst/xlAKb2idu6lA7nJPSDyr30L0/Sh
Vc6jpaEyd7UMcaz3a+xN/Wg38W87Ln/S4mKNaGsJLZ6+Qbmun1QEDY0NeNAhHZytB0Tsg9npOkMN
h2NRl9zkuJT5vrNruqncOAFmi8Ji6lYLRsKhebCUMs6qN38aE1VOCOvAmkz8NBWIESIXZlhAnrWR
cVBvVGS7cBqprYQbwROFLLAqlZn5deQ+BLbECjt4+a5tVXAWHy4n23UojEeLQYRm4KjJggJfT+ke
MhJyXqEOs3YsljidRlq3cfz4Tqd5KDvHxZTfz7tyNK8Y50kW0/as+TBhMHPfxg3lB/cK6/hLGqN+
zRRmSdtDVldALoImO+PIobgmiOO9zt3mKe3Mp86ddn1fZ+dwGuTZ4sXyafDNjZkwng+TAktDmBis
jew/vCvxsa6g7+QLBj1sDvZsDFum7kTFt215EFH+0Nds8mPkRKZCWp04y1XgYaixDQ4ASEc/g7S1
wN1O5BPb8mSkyXTt9qooXHgjEF6gSlp7vdHasyHMS9kHKcFU8jMYZ/kgAjNnq9HRJJpCv+jU3Nu0
prYO7Xu3yOhi1N0+O6KGO1lsv1LlsklasVZrUDt2V2qAFE76YPGDNwzR0TYS6XTXGeQYss6OiP2s
dVSA6eOz6Z7G7CLypjoNwks3ubdsn2xxWWAD/6zmCjPAsZCElyzA6yEcOgetYXjQUbv7uW5hMgQC
edahng4E2wCo58sc+41tp7cAibIPHgpQQFeuXVnqe6egqU3M4Stlon4cFIUzpiT8sJH2OBR9eRqa
VgFEZOwWV8vgC5E9tQLDG6+RaxoK46CVkzo1JbLlAOsH55QTAYBJ4tP3r2qDBGcVZ0fP7pxNVVbM
3d2yPlOhuXvLMG4xer1H5pPFTfQ5HRoHAUTjckLkbUBmG/tPK0jSO9dKeh/1qNlYPc0j0SJbGZrV
rU6H4ByYnYHjwxipRQnwOFHqg9NyudkhkiOXSZ8BqmaGtx7MDs1P5ya/mLzbcE6L/JEBqLE3pt7w
TZCJ63JYw/uQW7sI3tHTI2aLliurcLyN3SfusRe0EUrWbHgbyH1DWrxR6fZLpAY+hLwmDY7BVIYA
nw1WPN2MHDZdCGF5reY6P6XMHrCPpY9oBpnhW6kFJxlxJI4/JN9mfhuWoZc2Wlc1kkLSs1nCnhbG
z+FYiGPR8Vi0WI+eOaXn81SGX+fBjuWTXkv5FNVQyTWjcA7RJJp1I6F2chtPSE9I17FpqZNeZnQq
DWfjhA1KGPVHOaMVJilIMTNTILPj3Lz3bvCk6Ni3pMQn+yzqtfWEv/eQpu7h+0knVrqFW4eNr4Hn
7DYG5hc+K51hkK+VPwzUwveqyvDULUPIynTSE6vJAOuQ+QWgMAYGyrq+DtRtDvxJL4Y73Re5VylE
hmQkJXZwJ+pleLIMAymDW/0S1S+zbOYzEKX00mgOAkyqtJrgELvUcOPXHrq1S9cRKhWV53jgWJK2
jhRVM7nxIsbcNZRemE9ieSpF0Kwn79ALL7woCyurzIFYm8m4Tt00gHAyVpvQ7UwqeJ4SS2AsMSXv
VOu2zwUFBSAy8rjbZr46ktSuKAuGCyT5AHdxHV81YOVIN1FtWXpSbfQWWCCkjNxexThpZxU8Qqkj
bMO2gZ9yoHO31UdAmMbvgnX0qR2ybBPFtEmZwrMVIOMpEg/nzggFxDaxKQxZJ0/fX+wSHtM8DE9C
mfKkBsgsQHz6/XcB4mogM8IG2HY7GkfL6PjHZ+MAjyQED6NnRHpg6aNKsfLE2Mzz8LvyisdR1qeh
YL3JifoZwmalekC/aHKH2nqd24PxwKuKIt5WlnvQBLMfPRkln26FSc0SNf6ma9+m7auX1S9NpV9w
W3svRX4xnWhZwSbhFVKocRFajC1LkyxpIxMJJidonbbufe6yhHrXfUC1Nm+8RZ/ozdgH3dgiqKm6
NRG24bFuf1iVwfXtDRcnhtkXjKF9EPa8sEieUfyjQwBp+81NY6z+gzDomY0tza0GRNG1uwVQxdNv
JyappVN+LmC3MnKbrde+aUDQZseRBzCllyDUsbBjAlnlZMriO4R1OZeas54ygDVzefzeZ/Mmk986
qgOwdetcauqhK+BZibD4EcXaQOXpfYqlxcvBCy6l9FgowWucs1FI/AbSPw7X+VicoNgyU0jo1e3a
ZN6ET0jkoYP9i3F2z6pmy0HTbjOO8RWlNITbGPadFGa9o48zty7sNeDdms8yc3pJ2FsmhgNrorT0
51BAeoThh+aoKtmwL+8/pdu0CTRiCRwsqZrqih2yJVqhTCVbQGfUzdbrlFOETXl2VUxBz5506e5D
8zxnrBemCSFUlbXWZSrcrdEP9k7zcBjbFYPMJsU03BptxVoSIfC3E2ryIXKkK15H60AlON7bggtd
azDSNk6HrXT6M5hOfWk5mdqeZG+DSeeOVX4IzGsQR3RPvu3mCS4QL9lEAwdh00Myh4a+gp/dbDRR
uMwIlLNWC2ajiq1nZ6CdGclch5FC/l6IJmIduibcqojNPDvWusmZ1KWwlOKJB4d3vNc9dWyDglch
ZIpJpRMffYQ44WFQ1g831edrYzuP3wgXcNSv4NJwBZqgHKwFKdiVaCOhvXylidrQD3PP0oGeAUgK
WGjXSF0LxlwAuggjTRNcBowsaDKYDP+RAITPWhZqTz3LHWfhjH4PU/qg/sHa4xEWovJnlal9jhQX
wbS5hgMCL+/Vwd91CHmVVlZDaWU75ZfVxEfCH9S2t+guAJHJo6g7jK5RtfdmnW5AFvo+CoOEEouQ
0Bq6o5NDP6Ca2WUjxmiJrWrn2Mx3mL/3fl5H7QYDR+Frzkc6sGQGiYFj3pTFgyJ3FHPkkcrLJiKO
DA4dVMb6+9EnBkBbgALBqvyMOjV8eJ14Ljk55oJFVBJcrEkVD/ocbnrXwhKY1h5tplG9u+ZgM8os
Br/IjJhsI9AzsfncVQbEcLuLT+DvcJqCqTnyOf0xMs6KmYJ+T+4tPtcSbv3V6uLH1qHR9maYAh1t
LqT9CCUYeHXludcmnekdArwdqhm0U1+2JMEtrWlvcYbLhGrLTaB8mdnQ7Af2X2H4lsSts5c6okdM
wky8iWfDjODFe8TRwdFTFH4cX8y4nOipQAa4smorpI0JCdiz+uipneBlDAOOKCQm1UkuX0QsL5ke
drvvoiUyxwdZttrWy0DMmXx0OsOdFVOjLt+CU0p43G59Siro/8wEyhVb3vQg+K3mmfkZ11V+Lhzt
1SlLTP5NFK4NEHzXckG7RBzVXWc8pIQVbFrrj6t1OLak+rDwYjHNsOmeajn7Q4dTOWtDeWJMeg+g
BxzHtKrPLagxfapCwrGcD10L611ZVgnTgzF4aIf4jfv/z7Lu4LZxcrEvqSUOBsI28CaAS4jG7NmZ
67XWIRqeE8SZTeaB/mNvuqosHmgjlfUWzd2vdAnhpSoCr5IQo2o3wNjHtB98bwQx5xLABJi85T4O
cMZupnoDWS1/nvX8WJtufui0GN/j2LP/DVixplUpXiiB9koijh6UCvyZqLYLNlzmMybKn36wMEy6
83PrUvQjNwGBINV+EBLNcJJ/NNWwjVCbPNf2V+vqDl4Bqd/npEYaGUOnNuN8m5ZWiamEKZhFsooj
imBrNRXDDmOwToZZvuguH2fPmtlo9oELJnv+kdU4WCzxwypTYI3JgFE8IBfdGKCr5BMFCmbCXc4y
8Ki3gAyZa1q4gZyyYx3JlhbCp30PHV7qLNPHt6EO/gTpTDvI1O3sqnGrc5T+IBLnMUyY3aRFFfnz
wI2FtwihTxW3dyBUlCjizNVhXJKY4Azs23CBCqraOSYdJoNpFxaRizXdc9aeggwxp261TUZscsRJ
/ECugnYSm+bGyDKcfYvlUGWyYRgH6MrrqDCdIsarGNTVe9Vn7skLYIh9/1/umexF9TVjzOLsaGW6
KVk+rquZfsKGTutaWORymrQE/0UtpjvuHrx1WoR+P4u4nUyYIvCn7LjU16zFdNIhRP8SRJ+1NnVQ
DwP7ELgMTeiJmg0rrOpiiwX37FHL90VEFHLQJm+i/JogE7NrKxmCB1A6o7jG4d1HgFfIWziNAx2j
VrsPtG8MYVkBzoTN+k4+25fC6bbZQBoi8mCwe7bU5WZsoJah8WJlM3Fwzbi/m7ppUYbl1lk3/pge
AKdlrZ0iIDt6af9MPkjz5A5vumPenR7DVcsxguwdDiKKpE0Tz7BRGqt7Gp3aOzHMuWvT/DX0RfcY
Wj4DfG8jbGwt3WwyYjSSP8AknE1TW5+FqS+UWnDAupduN6Md5sTBE2I4hVO47kbrZrfxtssiSEhJ
eEtE/2Sb+LVoPnzVB6S18jF3HO0LfhFea81Add/TStT4mUqtvXT0tryWONa1va478ji2XD6Rbpzo
b2JeNoLjStLx3CJvAUDum0A9yDTpkAAkPBKVfyF0Ddk9rJdVimPMw9YoiJM3cv2jg+azZvnurkeI
uysoqqwPNIIdwanDBtmWcVZ9aFVscslQutjpOqmwPjpDfdZzYumjyAEPuvwKhuUZOK936Jyx1zdW
RqoD+o4f0PVfhpApgbACVmJ1FLLa58v3r76/aDPwIwWEqhib8BoWebQfu+irtqyUqNKsjq5kcxDR
qSYEKsv3+uV7Q6ugptrcJ9i2JmvHcaB7lbLSVxYV2PX7i25a4ZbgAm4Sy/eCeTK2TceGBOVqApjQ
Ta6U/kRLhPk9HUlX+9/f//6VAWyCmqBxVq7c6rHGOAW0VXIUTnm2PZcOrawXfzRHbC2npYYE4aIV
JA6qJT8gdOU6VD1cEgbCmxqwNjOWVD96HqCRyePqMdJ6resE0GlpQvlVlBtzrqGue4g59Xiafc0l
cFw3g+EpZTR5BiADUc57dCCuricwVnsMnTiSmfcxi7/nvLJQhQYf+/kV3J+7tgLnA3AQ2Y5l/EII
7Z9iiF8tnL90/kfmyR1LiYnmmZAJ0U3WrrEIUtca+2SMrFaID165ZXeUZc56egBY/+446tNg+Yep
3iDmeGcaDeEs8i0zBGu1qN02oXP2JobF9HZUbQ4khqgIH1v2qKmQ/SrEdEN6Ap8z4M+thKZaOug0
NOTUkYjWZap/FqPXrqKP3vgp2RfRSdnHchilX9Q6WxsV5j6k46tlFpi6laOvij6DpJaIHJ2JuYCV
F3vaeLMbQ2co/T4b2XFCV7eaQR7DMpAPmZOx4q2aq5jVlra1J4us0Zmt4WpmHU0wSgDQmGKVSXQk
+oeAkfja7aAqR1l/hRuejdGbJSqJboX6IKFo1DqbOV6XnSVg6kXD8A4MkFt50XLs1j43jTWjY7Fy
W/5OPVu6wnafkqMKy/JnhogS0KxVbtQMYlILcARLn8eB9czAsSyn++j9TEcPS2kZLYU0WbtI2Y31
4KWMbbZsraiHc9xQJmYbk30eTY71NQ/BC3XevDKVePIquYnn+GuEvAc6ElyDDvAlBktIeMSvOa4X
omya7SJ3eMxgWpd58MDuuF6bGGSRpI/11mmCk2lJroLQ81ucHmvkN5O/qBfBru08CZbDjowBeDUg
pPQrxem/G9twGehZxYrZcbwRJQ7w0Jo2VlDsnKro1tPQlr7ed0d++mlQNWCsvj6ZyeStAK429F32
U2TGKB2dVvcrjCvco3EGiubNhJA5igGkuVb/FjhhKdu3Zqrnq6HDdOlh63RhURYF70BBSmg+149m
I+ptPoutG7BIsjT5gMuUjUKI9l4R4RyqsMLWEH3hrLr3DdNHG5iQBdvc10WH8Cr+LW2DNxJvJ8tK
CEAwy3sPUkMXkGwSyGZniuLWMuDBAO+wpc/dbZfqHywl33ld4//F3pktt41sXfpdzj1OAEgkhov/
hgRniqJGW75ByGUb8zwkgKfvD/SJbpd8uhx931ERCkoumxQJZO7ce61vVfdi1LjAbS6qkqiHjQ5a
2eq1DVNr9piSNkrVWggeIACXGp9PgCRi05MYDZITr2fX7jlzFkzZJEMYbLCcXEyMdGpfamW2VVNy
be3lTJpKAyCM5/l00NhwzFKlK9E2T4jbcd8MW4Ax0Afjkrmh1foFwEN/zhEmZWyHKmwY0NvJqhrZ
KkKnPodNnG5qBMAprp4VObd5TUgGmrpNjLxpk7gVatf0oXTB0AQym9ezRoZczFhn6jWcs0PBrKyg
v+UZ4sI4FJSRMdfocCugG57+tcvSVWzUlPZpkzEQ1ou1Vn2bklKs84qm/WzjCMqDl9Iz91lOL6Ux
mtBn4P7UwxFfNdu8tP6Ce8J0ZXpH2fSesqJh1wZvESGoyVo4VyrQv9QTLR/I76t6FK+9QsALQ7M3
uu1cbAMTwqzjdHdlzqiWjIs71Mg52TOlL5d601KyO8T2gDueIl53Vbobqi8Nkpc1OEjcYnP7NKkY
QXmBkpLoHVBDfKi2bsMoTQ8c7D4lSfrViBS5ZyzGBWHXXqyine56z9N4qkXwZrIS+R3jKOjh1qNO
uz5yaS5bLidfsg9Ksl0Q+pt/VWX42nPXJaSdkjQBP9Qq5y+5l393hrbaYTUIBpcsruYNplToz2Jg
1DCfy0bQOo1MmhHN6Pd5J7eDNlyNNofGrQXxnc5nARS/8zOLuXmVlGf6pd9QB3wJy0Ed7M79Mcze
dyg2xqbOSCVsXP0P/r6bxeTv4jTHEfxnEHfoCQztfxen1WUuSISrgmOPcT2e3E+VvaCRC6RXkQrF
DiA3AUpwR1j7gw0ybnyf2l3KQd/vHTrzVkoSUcYdtgupjv5ZO2c4vynnHGfJjzXJNEbQ732wRuHb
iZyIWcIxaV1xaJb2l+3F3daJrA0tevr5mXfnYTVcOlrE2LiRs52BZNsMZgG54N2fA44ohNt2PUpU
c3r8wwv8ELRrujgibYeX56E0NHX9g7RviEq7b70wOBJblULgbqgmimibzrG2q3nhpFWocTUGSwbk
kveb2Wu0/+Uf4m5/0xjzKhxdN/gcDYhVH/0OBrZPLUR6CDMW42o1LwRU2y9z+aW0KTqz5cOsIsQk
GFf/IG/84OLiDXB1IkCI8RY6ednyg9qyhspeoQ62j9irjUvLuDCJY3cj4ais5+U3Dm3ycFqndH9q
5hG8//foVHP57P9+4bpY/EyDK1fHQ+V+CEY33DIpiyyXjKDi+h7Z17FTGqknrbEnTXA3KdCORjs+
F7P7o3Tmxnet63Sr9nLSLQMt/kGKZupP3kD/DRsiM/iecO5muJOyfM9tini0Dn+Sp350+y1vmNBd
3cXUaXHJfJSnTjktH4/KGGpGQ39Fm49qadOUDB38FLjYVZB4hTRjj0DPmkW9Dsw5OyPAbVCADhOx
EZydzfIcpszcNewiDUCjfWo2D1VXdaderyDhoN9zhLZjboyIfP6WK7ffqTZh4MBoYgXtoz9jVEcr
59jgvtsE9URCalya31F4G8//fJP8fnW6JKBzlegOGAB0H39fYcrCqnXeafvY0zcmbYFAZV3Um3ro
P7eCSjBuaAAbTvKpsUlr+ufn/l16y3NjrsRhx+wTSfDfnxsgkEL93tpHQ7c3oHfaLSLNHsNP4DtL
2/Sfn+335cqVAJ9dKW3PY9n68Gx2J0xQ7PymZCx+V2X1gsYbsiDd/dTIf4xV8P2fn89clpcP94D0
LKGTk8llRU/g779eWueQEuJSHtMgwEuEx4WSeGe0JCKU/dLsWEYEcUnbP9QeqyVuLTAFu20JtfA2
8qobxzqIsHq8iUbzyksI5eRUpQJfK6W1xeK/nrtQ3octTmiNTu4ffoPfF1DXlssiyklM8OjDW1bE
A/hLQhOOUaI5RJ7Svoc3djXw+R5Hxxv3eHI/CwZhtseEDkFVv/LykR7bIkdURB+uqmLXBqS+Ztbk
Mc6w71ytejXjKnyei5dA1vPun1/yf7mcl9wsw+BtZ7//+J57psJVVknzSKuBBr9k2iFx+e1RAB4M
7MF+sRgdaIWHuX7656e+eWI/fN5cyQS604DG3/ZxP3Ro3vLcuXkk1zVf18VMtqyLcmdo0pNBjsEq
aGDiGp1braykY9a1aGqbBXKKxm/4w9VufHDPL0sZBhnM4JYubVuKZYX+RWk/6HEhIs82yJOqWa8W
9dC8aH6uXH/Rbq5eOJVzw1EfauTt/eHOdn6/tT1cOhJBncPA5vdlhVmXqxeRfqx0/Y2eYIVyREyf
pbvLRfY4w1K6CJnTAg2WEY6Ok4s6nyFJZH9xYnOPw9H42hjOfu5LeT8AmeecHxtNhQcSNUOIV3wb
M7i8Hy0DxA0lRhVYxxvpIh1qeEUSrJA56LtOFjZgOkZuFZraSxiHG0GfZYVhRG7zGjJJO9neJi4z
z0+s/HEQ3b6vveLEUGJZGuREClXACra3KlSzpHaAyYtMpF8tZbrXGOxlRvEl0cNHcwYTnHgMCpUR
7MNu7XKhkGUVjthmTXunRggMYaWdDUEKwKjEXgMhpbQ8fWw0CjeK2nM7qJm5mMews+VElfQ6mYHu
4J4LJ3vqwvTatwuHOyqMP1wu/2XDBtHMkdVj2+MAcVvMfrlcipjT46QF8hgSiXKaU7lDafA1iVr3
Yej0kxsiw0gnNAMwAVdTS/5JkRTP/RjIgz43DJdpwYY1umKzz3Zg9+kToGVkWFIBka3liyQ5aYVD
wfzDC5e/3/Ge7rDKUh57rnBvV+IvLzzMBmQr1IDHm0xUojGZtekHgRzya543X1xtOmaZdO7SeSaY
JsqYSRf9tfMWdkfFdoqEJqf+WtAR5FJl8Zrus0A92Ixrhp3ikIYlfUXoVkyrNgNTvp0VANztKmYN
LWMtw/ssEoW83tBy6yQyJvk2MvWjMVbXW2UFW8Q751fECiyMZBxtMjOmh8xs+WTl4gHKVOVnzV+4
F8uTP2Yxk0KWzH1NB69Rk7fVvriiwpSS43NHh8XvR3UveIfv82AkbRA32L7s0HlJU739YUn73a7j
6ezRrCIGkBH9huj45c3V6zaaB5ctjMhUj2bPpXU6ojfhv6zh7YlV2OVQBxfVKFzW8pjVi0k6QhSR
eoCUmvQPq7vx25ZqC959fMMcOjDufHw9IO0ZXDbTfOTjVQenRVLhOEDE9eYSW3QSuoe0K4iDhjFh
jnpF6gBK9cJh8BZHZXvusan+odL9fdXnJblYB3Xb9tgtPxZQ7myiyaZ5eDSjWCAztVf06BkYMm9I
I4P2zJLg5YAMuaPfPx0WiHauDybodUf8CVnwW72/vBa0xoYuluJVfljzc9w5VRvoE8BOA18g7oRD
29W7mDHgSvV8aIFJeErI3NPvbM2A6MFr01R1H6YZXL06vzLXD/g7veXXnHY5TJLxPY/zlz9cV7/v
TvbCluBQgrmJA8LHo1kmoniES6yOWmN6K9yS+iEP9TPqWHKpGDvuacAqlpg2uA8CjwicXV1ya3tx
Hp21+FEQbbxWjnyJwqY5NEPcr5rGzc9gPe8igMmqf6zqMV+z3F06r6ueWCHyExNLDEfY4M2eZbhM
28qfrLTZzKX3FhTddxK78h0xTcFW07scnVUFjzkqEITLxKK5uAirozrIt4MLsYqj9U6g1LdaRx5k
LYg2n3Jn05l1u6owC50kQFgTZdrW6l1n17ek4g2GU+xpFgjkQba3JaEq9sFFTvfc08CJZohWswyQ
N2pkSFmyOI2CsfDtS9XBCBim0voZC18y0EP9KrrzjFsSdwgZJfOEBGGA/OuYL8ZEOZ+k4UtuAqFo
OeKGcbbRrM444OD80ejoQQYxu2t6L3ewyLo1gSHe/W0RJf4tPenu8DTV/ZtezngjtI1CaXWODe2x
XSgl4YiWgvSJu7D6xMA/wXPgeUe7mfa3k3QcND/GAgV74uG1r9gJ1sUcGhcji9nj8mDfWnL8Q83x
+8UvDU76+I09KQigX0qSX9aquMAhg5oLaFMqOK0161sNXamNiwd4q9UMEECk/uFCXu6ov9V8tjS4
7S3HYkjhiI/1JilRZjeMUXOELNhtYVHeZf3gnRIiYAEREsw5u2LXdQBYF1VWjpnnp15B9rZ7/ufX
Yn444JD2QqllshNiBpP6b/dUgfXDqBtJGgfSwdpxizM3EVuwpGGL7HeHfcM62FFAmGY/+YtfYybu
5CBLx3tNUm0bkfTaFK66i+PiK4UIjWNTW1cIHUctp3byGOXP0YNg/OeXKLMJWGu2ZCZsynE0/7TS
ux/bS5C/TFvYtuB3MQVn1GVv+uXztDImlRai7WM01rHvapFBRpPUj2Cp6GvfvseyaBxvj1IiQeCY
xAflwEZJOpzQq9tDsHU8zNw8205Cex3HdD7evsRU8UjciVPNGunffiS1kuYhrQviELr5aI4pA4Wu
2wuEcAxBauGnKQaKewDwTT0zTElscYxlQtBJVI3/+6GOMkULaTzjHBcQi9xpI+32R+5NGrmzMC9k
S1psk7eBJHSnhHtDVsZGZSLfWzLdJ6ASjvAbA+JASH8hwmLOR7dYdcvDCbMQA4ljsXy5PfJIOgDK
Xeh8xZ1MsSr0h0J2mGUgEHYBAP4sqMM9Z9FsP9rWznR1ZDZj9FT3bFqsYijm6ue8yxEaa+wCkTnv
nOglykO5c2rsbMwS0Itrdrwym+j55sz8ab9CL4jlLgTVN+IH6ifGMlVm1Vctfje65hiIvL7MVkQB
3sArFti0VnpLjHW+cB1GtCQmw43HxBiM5yICao2WBbRNyqggY8BqTFZz8vAE7civS9eEt7lnJxc+
vedgW1kwGpd1dFLV1UqgfFdh6m4zq4v2HUax26tkBn5XMHs/wIGN17pTyKcuBULspVwNHF+YzCMR
8oEadWdNlP05QfzE4QJy82Ba87rp6DV1xXANglp/TkKdJCG0w43lBSDnoX3X3EO6Vgv2pbbS/Aim
DGo/6y4swuy+BqK5KlMUWLay7cPNrsO2pZEQyehKa0iDyLoCe/uEXR63FmgTmpRjESFeFVqxi0Yo
q2HLcdoD7blt27/wzsK+UsazslKxSutQwwNKS34qZX5G5bKoneRZpijPQnwUuw6R6w7nlrGKO85P
Xg01DTbjM4IxcwNChXhQEMtlSpJI58Ya85/wlR7RPVYr2lCGtXezyDiYubUPOeyjUZ/NDdSz4xQr
IjxWaVEbn4tcvlpF/tltQ4Sl8A/XE654aILNVhscuSebDStfWMJ3x+JfRbj6msH8hHCW2rnIYPYA
JNq30UbxpEnfjFde5qqzscf/7FDqKbJDt3ksa1TqGMkeb8bUaZHljrX3DMeZodzSy5SUfmfYXPel
AX+50Ig2chXyqiGLP6GErXeDy2V0cxcHKGyv1sCESYvt+K8metfD2d55rQF+OELfNwGkJnuXbDiS
0/HjAHsnhdx8mFHGPCs04qs0ziLESXyb1f0dRh6D1Va30Y3QXXB6haglEuM1bqj6xZC02zx2k31b
62dPasVeDPiekwzz4ojhb2MRWYYLO4BZmAmefm6eJjNzfF2Srq2lmL1sQOoJO+/aTRl5lgdrsqsn
yAzhumrqnuGJRWzdzIS1yBb9EdZbv+PO17GcIiDI9tDyyCdS4bL1kq3pdToSyCY60yyJDlbCKtQS
pEF/qde2jSBuAXaTDoFFZnegLGnmONRPymXDd5hQe6VAoYez4KR2U/q9SpGKou2rznocL8oUDCcZ
wsqzVzxwUunOtHqzDQ1Ib107idi6pUXGjlaG5Me3VJl2WD9T165Lt7AeqJiwrHjtXdH1xsUThG+m
9SPGnRwsbc8a07Zz5g+dR0PFGtWJ3z862oW5jnVS8RJZTFcUVBFXwLwalFNvpRW5Vy1sjfuKm6nm
OLsOEWMeY3zwSwNXHYdaI/8UP3HIkKzXP5fVSE+uUM+pSYCswkzvd1V4j4DYfUrTv9gYmLC2wj12
OaceTpJ1aGLbRMxrQc++k0MwIIS6ki3VPtOWN7Z6PQkIeEV2JG38lI9HMKAO1pLuPZvIvopzEa5D
osP9BlnSqSzdx1YfJW/pe9SHBw+fzDH1EMFNiN+3MWPtlZ2BDJfNkL/k6UvfivWI2+oUoybfD0N1
ZMqYEHvCFgfrEHB3UaFrdCzKyool5VEjPKwiusQxSu+euHMHwLve7OCHPVgFrb6u4sYvq8LyNR1P
Wo/C/BDnhX4Ip/yFLZ+FCo0q77ZOo89rewxJ6NvW1MQeFiRS1TOGwbuwJ8UqLNVtmkoi4TdaC+2p
Qjodr3pvp9UVd7MuLzD4f6Sh7U/EXazQBeCSliNAMVRTRci8G+FseZqIQyvrwLcL60tQT4Dlemlu
O1dSNwNZQ3XPx5BUut9CemACrHB+abswwyiAW2y+MJKk0abPHgkKubeNsC1vcMXku2AGL595Rnpq
9Duz18WFYwtaNfg096ohWylA1roQhsTGpWe/G7vGLx3TPSOgI3hZkt6BdItotpa3vsumbVmn40GK
Gs/58k8zFI7XxkJrQbrjcnOMT6B4GQmzhLqsQU+1GQLpDPsR8cTVkkI+ke2+yp22uM5TWewUgRrr
ubExnAwpFp+gdwl+0Y0N7ySIQEfipZzaxTISnzvCkJi+jsm77r3aROvFvfNmw9toJXQzPE2kX41q
eEKltr5pf8s0ZswSyffcsVEVJll08LRuQyq6dZcX1rRphubKkRIKd713B28+GLpvUUpxMBq/IefA
fZi3DzAU25VeGnJv9c4lS8OLSY/73mynt8mqAnI4s7PZ6t7ebHJ9PQuktiH2xHVPsjQRR2pDSre9
bzFPrODukUFKxGYTWfHanmgzdO0QcWq2D3laG35ZW0+3sUwPfOtgaw2o56T4InQUHN1gn7uiPlmL
2HoMBTCb9Ez0W3Mw055xchBitB46C2GeGslJmndGXilYVOUuDiPjLAf7NLvZt7pLvEuALEjQ4Nl1
c3OtR0HYfRiA5AzmHjJsQO7JqZi86oK+DEmxVWkHJs9AXvTG25AsBCOuhtQRQhCYksfSc6M7iX3C
mAz3XDe27xKT5TeBer85y2Hsrdw6jzbN3J5rsNUr6UGQ8Toi0JdhSLeEhPVD6te1QUA80tbNGNMj
KmlEA9Ti4nB0dQDvHPlubjxUdEeS/i8dRiJiBNJdvEOMpmQVBVWKQA/DvVVgvbcrrO9qsTDiEMUn
3AgGddFXpMXjvurEFUVr4U9JUyEC6APSHzx08lij10btNucAe+YuNuV7HAhxJ+d2MSqBEtazz8Go
rC3zUDJHgYeuHbw+sV50p8axn7ysWqdWoh2DHGydXXICTSv1VIhWP/VW6DNEndbdZBU0i9u9ge3X
pDR/pLf3nE+mTswMehUVpIcsziTj7WHYTI6ILshJtmrG3gygxDkbfYfxBPYZ8Y7S2GDKyJac3pwD
s7zaWvzKMt4cFc2j+5nNWCBvPQg3YgHp0ks/S++e1okdI6CMmQgisGTsV7fDF7p/pBY93AAnpF+P
11sdimh6m3kiOlPvC5ZxJN1a3TUbjTufULJZR10YoinsuThny7esrj8g8mj9ULjDg+apgz6G+l3X
EzLphVB7K0lKMHHc94lugWrLM0wzM8I7mAUIVdr4K+lV82FUPY5VL39sjJQNLdee9NAiE0oQZe5Y
CeITqTCDx8HBG+vqsVgSGg3NXnbOcB9UPNdI9O8g2qc6H19tQwWPdIvQQ1WpeT9gsqY9BGBmSlrE
fKmb79uUUwveJqx5w3yKW32+N3vAA02utC+TyO5xIvW25vwISJlu0Fa9cx7W/MbszjHxZAQl0AXt
UuPQpAX1jcW1QWpQianl0FY4jwa7VWeBP3Rv1+5X6AAmzrFT3TElm4MpJ3CxrjaW9ATGDehOP0XA
LXACxKOMUzEXrex6Ukc4Pi+1NIlerIoH1NjlIY7ckVFA/+CK3HlX3GDejC2oz9riGCKOfKygWjes
Joc4dLEfj32CQT1Y9gyOWiMUvsT6bNca9WDRIkmu2srwOyRrx7aq4wNhGNewJuHdskg/tiPUNqO9
UmUyXMPB4p5LWnFxZnblBun3FEdwHIV178kRD4gCLj/hpfbizHt2BR5H5H13fW2dKjU1D7Kt2odh
QBE5VMD3l/PD7bpVaMLXqoHh0kIM3vWOINhLNcaFRBvvld3H28gJPTxGn+1UASQY0MdCKO0b31PT
YdY453HCfiVrB4IzQQ5rwq6LHZ/Mp7EpJDM6VtsgIarXQx1aNHn4sCBlqgZx/JSOFoAmMT7lC6RT
pcPezjB20zZ0nzL3LZglABRC1RX4lZ9cEW5rIrZncklv44LexPbE1YZ5sQwYI4Jvj1qr2iQFaZk0
ztBcFeMh15dY7cYCUTOQEoTXeFP21ANZLQBcZOm88zIF3SArrTNbzQQfwkSAVBU/aGV4G6Yq5roF
9bzWzHEiuBFXRDBKsU0Q6d2JUmwR86SnnGETGEzgw4D/jyNDFlc2V/45xL/JhIQ5Tatdt/CxR70j
LnKaul0Z6E/A5JPTREP61t6a2+ivYmCG6+F8XeV9kJyxWLM0m/YzI/hnVUyXRsPVZVHBTUWb4Hgk
5U1ro2ZfNng9jZ1GDNi6W1hGbSJfYzJ6VnULkjxYXE1Y9dv7CnzlroCGi4LCPbGQDDv81e7WpPnl
Ezb4bna9AEk2EOiXodxZDeGyhhWT9qIjXw4lJwPi5vzMNS8My8a3jESCZNrmWWZT2o4gxBXy9rAq
OG8RTqK6Lj0aHZGzXVae3Dr9GnY1cW/hiKPDYgpWCuZhN0RSh352g2wrWnWpt45pQV1g4mwLMMYP
IqGQDJLm6xR5RC8F6LLcGPZ2kOP9NJm72PFIWjoDhtMQduKYx5KGWSn7I+VwfJb56QamH+tIEb1b
e8C9Yw0JOJgTmyGrjHgPC1RUa/oW2M1GdegdQnbigFhjBJf70TR/OM0k73LdJegbX0Rr4Umpp0Tt
I2SZpMWJLxaK443NiYJD0zCvB96/vdO8KhIUSfBgW++VeryBoKiNdG58b0Wm2E/MBFJz4xJM8Wqo
o+ZOk/1zjWpx3Xbk4lUktnFgJzEFln12Rws5UOV4VnI8upwhjhUIsB5l3QbFbwpVy25OTmLeG8pt
Hzmfc3kuBtk8vgxufnRTz7rHl3sqe+LUAGWFV/r3/kBG/cYBQO53DrJKIsjrc1NX/Tpr6nuj6qdP
/RZN+arSyQFrEaJbuNacYW4vTi9P4RDxyYOH2Aay/KIa/seb9VCqufDHvrhPsQr5Roj6ssZVsUrd
7rXuxfOADRmb0QTsxFo7SQAmDAbRmpX/a65FeNAys75TPOfBU/JVK70v1Cqr2nKzHbZaylyaGkQH
FhhosuSubgl5XU6ZTTH9bJRmlS0OhWNsW4PR6yzZu/Sla+kN2aU2IwrePnsKxHcDGBf28HqirJJ7
vS7NT27wDkXxK/F4JKOTYbSJzAx/pMGxfzSFu8FmafhB25H2FeX7EHdMOot2Yw2wYyIvusM5+M3q
KeQcGgMr26jlKuhwBCGYxq1mPqfQW1eG0dvfZkLBv5C5Gt6VJAvMuWs8e5m9akP7TQxyuDfj7NDo
TnZK6vwxbDh4EZkE9yUYH9RE+nXrgOrtUpLQwaO7h7gzT20fTptWCfk+kPi20SZ5IGqTiAYyLrnk
S7sdD3SqTV+L8RjfKriS1dWImV7EqI75lTwEbUAYnYGkIfyCu1l3fkQG/ShcmRi9ATDvFWGXqxbF
auRwfi0Vy47Xis8t1/oqCqfuIOZhxFmlFRtPnzYsE6SLdOpkToxABwMmK2NN1k0EZMCfRj8JdIHB
ga7EmFiZD4ZYbIOJa3Po0RkXJXYWMm31PHny7MVe2SIcRO27c2tL89G/VWuhBR2Vc0DyZ5Dc4RpT
qzCYC9A7WITmefzu2MD5Zj3x6AgSh4dXcFnQ229VEjd7WCJYz4f5q7aDy4Pjx7uQeqSOtjLVehTR
4N/wXVAFYCeNyPZDkwg3ZdKsvYkmGRSnR5vm5SqVAF1kOO4sp6ELy7HOLap2R1Ak92jGcYotyB7Q
84LDpV81pBsTuPpx6NL3vrNJ1kL9s2psgvRc6qZDVHYPqvMEsbcOW8qk35qmdPKWn+nNdDZyI/SF
LIZtqIY3Irq7rerIBUpTm96n4zQbaPIc9MbFotIphDZRqxN+yY7fd5AkynIgkHR6qwW+MK5JbKhA
7cYsV5/t1jzEFq5nR79goiV6qjoUIyOzCeAQ0JU1cNPxisTTWTkNk1K92Yy9KQ4Bi2zv2u1p1vWH
2U2Ni2oAhPSNhmNbKe4dDqLuctjJuuBro6AmuE3P1VwD2XBlW650TyVHgrXC9ezaO9jxyQl6fcYx
SiGnL+sd8xNxqLAHrWaIGftgxlhlBPUX/gzzi9lvujg2zq2qL6Ya7QPBjnv0tu3VO5b3a4gtNt2i
iu4UrpZDkuqt3xqV65t2+0RiWvuYNYlFEkNHK1HLr83FVtJ6kGl4btzyL93N3E01WPXORZxAo8Il
nbCTxnPNVnVYsNFlAzNdwnJTJN6ogA0Bg/kBSfP0GGfgLdLJXfQb8V3ymNWuPNl9ZvgsH1fHnsAF
qDpcmwlL9BxN9plKlEhuesi+aGB4JNBOH9CsMqSrARhLW7Xcjel0L3C5YRwmKAwfpHjQXBZby2xJ
wAYys64IHl5zVpaMIpYrt4YKg9W33wE/BdAli5BBeGutgV3DaKhUtMlH09mmRs++ppm0q73YflPT
NzfCnaVVAUdMc8wuepO/B17xpZc0TabsuSX7/MUcZtym6B/BelQnUw7fOPOTQFngIRGof+/ZrXzL
NotzC6hkK3Btr2hrw1QIrcdGys3MwvlUshhNkXuUFE3baLS+VtDtX9EbfHaNagPmt/ku6XeG6Ytb
uOLc93p0Z7EgG2jKiENifODSbtnLYv6u4jLC2pAxuRKD9RoEb5yInnM6Ro9lmAo/jqDt95nOJCOe
tnMUYTBVcbqnoD+rgna6lgTTU1Pp3D7kEuDxrntSZJUEeUdPKrLD9gGP16tJCXQnqrNmkihnFIBx
j1OU9kyD6tdU9q1fp01NwCKbITmP431dl/qDMorP+Omq61S2P4oeGpmpEvIKleZ8midzIdTN2qWc
8H6kaibFlqPXvu29hAJKay/heO2hIJU7Jwt84SSIgmmxrSGQsFbZC6hAdnV6blBPH4OYkKRsMo8z
Fhn8PMhkDyg5aXR5mb6KzOJJJeOnoNTGbQRCl6QrdRJLa8SehoFqm8NcXjbTBR3ddDFZynxtHOnq
9tNL2ofWdZj4h1cWL62uFdVu1jGE7uvhKcKyubcHQtNv305V0D/p3oHMaf0+K6Nd6ZTGSxipjWPq
+VvDdGWXganYNqXRvTh1fqDw9wcbt/tqE+BV5nqEUAMqUns3iJtVQE9eIw8buOu5GyIBZNal53xG
Rubl8uB00Kc4xbt2dyqjHvgwz40DJF0tI+kEvwP4ut7e7B757/v367AaVvjf+Y/9eoPWcgcv5CQv
5pWky0/2N7rBJslSMNAFBn9ILoyN/I4KgpxK4u19ufFYhaEDTHvwxs1ZuWSNP6FjJ/0uIUsduo3l
bzaXzeXtgrNs9e6ujHWwGjfjxtzKI2EG1/g6vLqfxQ+wN1S9lQ1YkHbOGo8o3yaPdbfpJaOPTUoA
zdeRcdVeP5BjeVVX87l9axCt4zPBE+XAflrTuA5aHyeY1m17taOXj3sVJQgOEv0STUsaYxU9R321
Jc6oxi3FoLKv3GoPCHHYBUlvYcUnDTERk3ZwVXHBdlde3D56U2U+cqPaG+bW4mtKIbCinNVAg6bO
PizKc5YO6p34Y3Pdj1p5NyG5u/ZKf53DYtuqIfvEgwRlEtGpRR5nn+gkr2WDBIEInRpvuWV9EoNN
xyyh3EyKk8DwUfAinj4RgrXCYzNtr53ycWQeryngquDp6jzgpiTGmVDfdqqPty+1VdXHGtznz28d
EuXJvcL1k5hJc3Sgth2Dum2Ot29vj9KWS6PP87PBOO3I5OusReeczu22XmLHvcomYHh59OHbhunI
fpaDnyyZv2W+BL1EYc1Xg3nZdszcx9ufzAFY/Vg2dIiNnHDgRJwdBoTb2x/eooLrISyPyytQytR+
+XlVODTh8OAUysiPty8hacPc3Hz5Pz+7PQJrsyz77NmkabBD8pyETDjgHoN6Xt9euoxJPraY6a5D
o8KG01dHUnMJk+uypj3pldnvSvBus5T/+dfbJXbx9q9/+FlSA3Aymowgtzx7mYs62jaOiZGpjYjQ
ZUODCKXVRDYuacotts6sSOYdOkaTpceMcAgxqDYz/dcvt5+FTpPR0itP2vKu374wj6V3SqoBX0d7
BHejIZEQOqv+sKSTUweV5GXwRIrx/k/t4P8n+z9P1ff/+df7tzxm+MEBM/6r+xXSL9iTUcf838n+
L9179F/+wn+o/obu/ZvBIwM5fdHtCwuVnvredv/zL42e2791sjeR4egYf3ULjUpRNl30P/+yzH/r
0LdtMgpRHXuGhdj8P1R/4fybI4cuyNhxAB0Y5v8T1R+V9wfZoo7lRSAAR1mGjQPB4AcpUFlDOS0n
d4JUrTEERcIJrni5Kn95aDv9wsikR3/8+fDj/2BlO5EzysV+kc75GpfKlYMVbQOQizsQ0BiZSMYY
StzpPb2ncMKDRpPlGjkG3vPePTcc9I5WYLk0gecfMK7ia8FkF2EDJOOWtDlQhZB+NAsAkT2Gzlo0
5rRLHBBGs+qJPEneIm3+TOiuw22v4n1laSm7wbgz8x7rpuNZa88y2h1wB3huOKpXbUw86Pr2m7g5
SaL3t4eaUbrz0+0hwVHZcHJnhnKQGTFfchf+5y/8L/bOY7dyJk3TtzLoPQv0BpiZBXm8kbe5IaSU
kt57Xv08DOX/nyx11TR63xBABCmSx5HBiO91TKT/+ir+OI046o9vSewlNsqmTQr4rGy7GBx6LdLY
eaCY/Yto+pjPUAsNH4y/s9rF9iRQi8O3EPfLNn1o6QnEjinO77+butQnjIeXI8W/xOGXVbHt8jK5
OFCs/6fm5ZXEQWLxbdvlvEFUGvspqsd9S5H1INtLpNHS6peFaF3+0SR0eJdV0UKeuqQT/PMhl9OI
Q8QqozSMi5lUeP9qZ5RWGPp/P+PXVnG4EVi8jmhGlosVXPj1Zr+9p8vriXN9eymxygCPeB1Vx1j9
789TjjrfvlgnTJYRWIlMnDoEz8JcLBHo0z8D6CBcXZrp0l+T4Y29bw2utmz62jFf/nHZ5escYu+v
nZZ/X1b/+HfShLxap5M889UUe307nVj99/8WL/HHuwwAA93QiYrBddK8cuPlmZYsb1bsCbuGSAVn
kNActEoPxL+sk/Tweyexu1idpTA+DHfiULHhcqYZlShmVMuZ02UhWpcjScahBHY5xpZAzLuMaVod
StdaKVWHVoFGiUb27yaTjvqQKWp1EP8flxE1VhTUgAhwYoLKNKjvLPy5JXylEv02Q8K5V7DEOPh2
1xyIVDhZUy9trFaadggx8EDJeRP2Mur4airLQMbg2yQhq+j/aoqtIQgNbCv815d9xEIcKPa7rP5x
SrFR/FvseDlObPPVpCe+CFFmFQC7un1WvPdTBc/Qr49oPxB+wBFyTcNC/Z22P6ATY9+6LLRmpFMv
RNduLhsUnC1JS6xbT19ir4clAFsnk4RMd3lFdhFMtOqhMNJppfY1RC2EStmB5Fl4eNM+XAZe9vKZ
ROuyENtyUytXBWa5UKr5PuZ6cYDOqpiOvdae9bjC5tNSzF2IC8qW2c948AMWKSXDTTQrD1G22LoQ
uSEf/N5/ICvnton8DuZO2x6wY6HmgnXVSqwSOAeKzadQsZjCGRG6YqwOxNhGtlJ4SR93FMoZ6ZXL
mNWqKyhphAK2UTVgu/xkaP2bZnfKJmuC6hjlXUk9r2b+47Q8IWRqg6My3/tY5Zplh1U0AOTBgeV/
MCTrd6sBa9lZaudpeb5Y5S4GpERbo/lgJJYuXXBT2tGSQ0DzsjHq5Wv8NObNuNxBYoEXafHVumyr
oSVvMLLAWJkbSSySsMauJVf2jpVOMClNWT5IwXW14CxmbZYrqRy4BaasUVBWNLgiyP0qr7sbkgeH
rwtR++erUVxkYluV1kjfe0qRqSUTKYdDpb3cBeVEMoVROwPuWn+vi1aldiMv5sBkxihsJVn9eEhK
a/mFNZBz6ITxOhLrIb5Hh7FiPJ4Mak9ipQWtAOVGBXssR35kDxIT21kfD19N7N+djlJcOM9U/2vk
SjVOuUEpM//BmtYOcwd0U4Hpsyyqbq8PTHvMxRa0rRv70GjgxpFNbY28SwiPI8Vq7KE2UoIR8Vrj
RoaBjuF3BMPgFtXodL8YoIf75n78YYdbpst2AQzkzU/pTvrFZD0gjTHzZNXlUkw+IiaaN1G/LYOX
DkHMuKrl3dS9rH9q5VVFLk+zY2gvh0hgVG/hrqwxPDAoyU/WDv+RaL4K5BsFDwz9o/PfmLpz6rj2
NMfDbiIdV+0TOeu1tJbDN5yJUAQu8/jx2NkEDGMCtYpxByjInN5n8yemxDFGIGV4iIaNEezx2pOZ
x9vukKAi7zeD/mjqcGVxUAQrerY+zXI/GY+GAzK4xo6ljs+F+RRqW1yA/XBtL2xGGCGnnIATeV/K
O6bfDf7lOIWjhFuijNtVqcGOWVkq5Us6HJ23FZ0VmE/OHs6UNnsSClGQAObaQ/eCYQDZ4ZzRL68R
kWY5dCLMOoCVMMneDt0zTlI4w9yU7YfZb+uDfbTgbZTQfbZGdIiBXcYVBPFQMsAzYczAIzsEyZ2F
kxmeEfJV0B8wsG0yVEI77W0IsGYutnJ3KKHMUg9p9riRFEz5Ha/BLYbvV3uItKc5dbMbLLLgRjXO
VobU+UtNPfmlfrIByuSd9is2wSu23bVyBiqUUmqpazNcL6Z5zpb5Xf8UHwmMGK6DaKU8tudoBUqC
kC3xNwV803Y/mftR25bhHp6xUX+2EE5xry7ONmzdaFf4G3M+2ep7PDOkppvscPQ9yQ6RVzhIb+0a
G9JDbTG/P8bRoZ+5L9B1U8yLk194OOjNGY3ffCzxpcYJc3bJg4PDCY4i/cpJZTGgJIJ2ELwXHkro
ctra5AfskTIejV/cs7rxQb0vHFeVurLbg/KrqG/zZF/OTCeXL4zvSargR7cHrk7VImF7T4UDmQcy
bpwsONmSi3uk3gtZucg32HpJFSQceKBngLscg18QLvsotztlXMmn8s6Q1ooO0nPAdV/H5m6ftTu/
Jl1lY4FPU3usGTqcLJy1cW+h9pMCOpzmZHLX44/xMazdmCLnOjVuW3VPrILb99T4NrgujxhkLRRe
10h3XbsfZghKrvIZ/zAhE/ejOzRb3NkG9W7ITpa5kR9UiUChVzk/R9Z19GKMrjZvzf6gYLehe9mr
g40it0KwzZSbEp6cHN3NSMdmqlLctXW8l6PSw1tbwVizo27kpRk8k6MarHowLwUnkgNtBZsb3Os6
Zv8ncNw22yZEmcbKQ2dft0C38Q7xDpHF5kcJivdot56x1q4AmIh2tXg2LwLYQ+ivS30zvFLUMq3t
4mWGNXy2ZVpUvEg44dJxlq5mruQlkcdtpG0cek664jsnMdGzzs6Vdsy2Ofj2UgXjOQ4s5LaYvPCF
QYKEupiuIsnVCC9pH5k4adBNjt2Lob2QxGOla+Sdd/gEa+ukpnrGTMNFOYo+4AqHUN4T6dnIiFQN
D0XX8YLH8nnJE4Nu5BzTo9ytfXlTqPc5VolkHdAVK8OpJ+ZJ3oTvHSEDzqrr9tJbys9VtTIAy7YB
s0UnqlIx9KLH/Dk7V4fwWn+gtjbfhdFmtly1+kGWZ+ivuqJzzZwx3FqOVz1RA+lZGfE2PWM3RD0v
Kx+nYlPZa0s6OultH7qw1bPbKHOhakuoBRFmprv2xnnO+P5/Fk/WMdV3444k6fsc3BcJ0O18THT8
n9bjM/wBnNJJHR6SNbTEjHsZis+LrB1IN4lyaAPOjvRNLgzcpbHtTGbAIrfi7juV0oMhQW58wBB3
mm4HJqXNG0Hi0J0srKGISDb4kTH1h/SyCbDxQcRa3D904QNECds2XDht6Do6KMGEXnX3QfxrmF4X
kgzzSZR6z6h43L49q8E1qLQns4JddO/J6ZayG5LYtNol/smEb0nPEqExXkXV21CeFOnYJFu+Ibyi
IN9DLoswv7ahiAFKUfJ38bZb/PQ/7Dfe5XX4EulHzp4cmdCEGgV6qMhu+IBt4Xa4IzdPUVdzu0a2
kHZwfrbpanFGgET0rlhusQ1rYqRWDzIUNs88qJ7kxhsLrsnq50Lfei6nlXlD6Otev8XRet6QpEJh
F7K39sPfEYhUGJ615kqz1ksiyEdJd/BEfDZChXvraoEZ3RwGKaHtzzjn+P7OadzgUb+xP8odLOzz
Z/0M1mZcxS3BaC5JMhM+QVyxrEhrIqZc465ZwW/eEZrpgm14MPE2xt1P9xMPip/NxlztQ9lVb7Sr
fKfeTHQKDAAe8YTjjsmf42eAXAV16bNx1/ueZhFjthrLtf9gklpersP0zK4DsoQeJ5xVssWzy7/B
5qBXH9MIN9MthtAQjyFtGyRujF6IV75rFat2ATjX+5QrLsRLzSt+NNvyOgJxdOWFQ3vHdKkg8wRT
hHozraODvuq9lF+CJD990+dX80GzvExZvTtu5c27mAADdaM873XSV3/4gaedpnWwswj+uZJ+yk9L
Pk7kNm+YBq2zQ3Fr7LJb+TE4JGfcFDDPyYh/iq/61i0eiy0c8Gwb3dqvEjNDetznDKenwpvh2m0C
QtBwTibYdV94zLSgKrNkG0EXq+i2geHVuhZf+zOeXFxnbJAflQc18Pp79am5ylf5pr8xTqQX9jfJ
EauZFRf7poOVz5fmISg8NVf9Tb33tz9wd5xP8wlj2Y2NlfBOYtUJ12du72zmZmMVuKZ+gJ3W9+5m
ZoAw5ffsUbiSy0znZGzC13ZPnGLzNq3tg3/40byNp+xqxHbMtbeMPk7qIT9hjT1vGr7HxJPW6cpx
8bNz4zNOiC67rIpzunE2qhfftHu4CeVDclU+SC/RHX5Jb/GD48YPliv/qp6Gdbk33HJlQlF6DZ4h
yxgr50GL6eLpAlYsM6xQVpgOvrfP9GRcOnzDELxAqxggonoJlj58uJnvsF0JvXKf4C4HLelkPOCP
u/K9fOvc5F60sV4hT0jtilS82ptfOw/XLzCehXTrGYFrvkpQnzybh8trxqfaBlsGJSAqXA5P8UN7
Gn4lV/a2P1VvKaMeKl8v8q+X7Cq6m9b+r/A1/8h2Mt8EfYxxNI7d2YFrgKfWfX7fnZEYbLof8mN0
C1OayDQuK26qyH0g2JO0ck8evekRD5XRfXDeux84vOvr5FjdZjv7TX+sX6crOkI6SP2tfo1/QuO7
ioPVeJ8ck6P6iJ30TXWrPyZr2eNL3apnlh5GSbzAe0no7zbdwORDgOcaJ2tnesUhfFkuup30DBuP
7q1jToty4gdMue6MCz4b0ezcKrv8mkfiofrkWi0e0fnu52O8aR7nY0Af0z4Xybo483RKPsV13z7H
12GIVZiLA1ixGo/wGHRgMYr+5gFqW4Rrqoy/tMf9HH2286p95n/cTNjAmcQMMEfhq9FdDsv4miS3
4JnxPr/H96SJxJg0YnjYbxZHwmlr4Bdgc5tI7/KZftn0jM24B3nkbrkxD8Fu3I/8INPV+FG/VsxA
XW3D9Y4ChyH5z8B04WI/Sdc4JmwCGP8e3gT45rvy06C9JFvECvtoD6kph5G1mdfaQTpr57aI1tZd
9jkxtMME0fnAU7QK0DbxyBxvkmfbchHmhrfTnby1rudTN90mZ1JM6WqRA0Lqfi1AE/udf/MZ3Q5L
/JCXgQnNq4Gh8iG+jm7n51F0gKKX8Bnd8iACmn8sPgOXb59Pbrx3HIhxMEYw9B88Bt/xmacjeGr3
kK0wKnHtt/a6OjjvGZpdrFTuiH2232jVr+GLceqvzXF51zPOEl5z17deV3v87v299Sw/1tcJ/Op5
m90u44Mfynv1g7eIEioyVtVnj5nvMw/E/n3mZ4xJqVg6Yzo2hgjDuaFbmta4SBLBcpjW71hIwjBz
xzvtCrcoF/mMB7NkXV/Tl/KY/DFn52HaNo+k0PNovR7OfK/JTvaqNTbXgatcq4eQO5QhkKf8ANqs
XVwx1+TC8PuXbMQXZJXvMOFaIb+6lrfYR+MbvTIegud6gzybepUb0o09Bbv3cFWuje0Y8kwbb81T
70JX9WIyutyxWit0kqDSG2ZjzxVPnHfrY35FN2F8KK/GNRSzVbxxrvLn8kjc+TFsPOdOjdeDte5i
CH88BxkOUofhon1EF0D3XO9Rw66ko3Jvb6stI1TOvL1BZnbHmGL4tJdPHxz6Y7Gdd90nqXnzDna0
V3nKLt7E99Ftcmsc881wtwE0VZ6xaONuHaWV+thzZ95yz/pP1Bb5AfVPLVrlhHM+TW/TW3lTPyR3
2VV7yukFrZ/Odfhg3SvXiKnnvX8wt9mVfYsqbBW/vscr6W489tzO2m75M0c3HKCre+aT+pbeSAax
QQQ6QFuHoeRJLzisQkhKGEIhfHNfECTwpJGfGv9kgyjfqQfzQGT81qG8u2e+cAsz+YphJlet+ugo
brqhny6G/fgQHPQ9+QnY18O1na1PeUKYFtwSxc2vOJPz9NA+4LcYoAh3YRrmD8Wd88ybeIeFhoUI
7i3dUg5NegZWpmppzI2YH4mym7QUIosFEhWLr22N72rIhakVUHSyF0BBtJSlRCVaX9UoW+nIbY5v
mYVQhNKXcrJYiErUZVW0iAeyXXXQdE9UocT7sWUkAjDGV4Ol3EPSGPchnP0Kjgc5q4SYt421V+Be
5X10bKQfPcUcBedUIBUMs9RoN8lFcLC5q5e3TzDDTrGSYifLpDVTk4dHETABXhZMXUxZMvdBBRBa
L6U80WoE6KwNK3UBq5t4qeorC5BKASj73Uxa5DFzONBdpkQU5SClagTBLLZx9IFqOgfY6w55fodB
IgKPXGPCi04RBotW3dQ6tcHIpOKgLJvGIewPYaig9ptwY2wR2Mx4nMYhI2q0cgBUaFIZlGdYa6bn
qSSeSLxPqlogAnKMLNJIIgdpsoiiK65UTaPDraRrarS7OqhTOk7ekxbAJzSK57G3LK9LcJI0nAVL
sRZ4RDS70aSkEeklvemC1okar6jripYlwDrYTkcCEhE8YOV1EItpwe/Umur4ZVspddGuDoNNkE+I
bDtlqA9tZdSHflmIVbGQSwpX6NwtJgrUQcWilAj5xMiVddP3b9su6zeiLvtVq0UBmzJfi1gOoSnt
0FSX8FFhCIxLZRgVyu+W0QH6i21i8W1V7CcOS6BgQYLNpx9Y5lHobj4TufmUR9sDW6UDSDpuVZnn
DDrfo9Kq6sGprwgs43ONFCkPE2KjQ6Vo4zYu5qvM3w9k8a3UjoRpOLYQHhYUZ8Q8+quV2M5xzkMy
R+fxpsDpV1mjpasO8KCsHpOq7hpWqIIRplkdZnXhWlBV59cwnxC8dfuvNfEPfGOw0Q2o2f+xURz3
tS6a/bh2cF85ajM1V4MOX13g/BYHVfAkAzMeRn1LW2wWixysEqiExWX18t+q8am49ulW7HbZ/nUW
PPtqEgr/Ptgc8lu7s1oEeVitoCoj9G2SjXPkgIIS8DURW0dl0x91FOoK9yBp1NAS9J5oPWV8LVKj
3hYO9Na//ydawUJesOeZ9y0O0MwKO17xL7HAfYEfTW9SWLpQU1ZiJ3EQ1WsiFBUBIy7nHK2UPb9O
ddn6tS4OEIeKk8bQcfi2/n4nf7wJsfFy+OWYr9NfXv7rxCOpMZu67u+/HSLOOCByQlBCTftymst+
39/ZH+v/8p1dXroyMFRWnRjkefnexCm/mt8/3dcHFUf6l+/4j1f6aoodvj6g0zHPNLEM+Po5xAn/
7XciXtlqor9+vD++18vn/PZhxGv9p3dweYn5x9zqj8B0r98oNYJX823bt9V/tQvlf+paF2aO2EcR
oNVld9G67CNOiycMM7DLPpd//6tt319GnOLbab/2sbT5rgVv23QLaGMLLDaIJ4ISmvggqEDd8rwV
//22agmEk/45/9rRFiiq2P2rKfZfiEmqbXSY5PAC304hVsXicpqvXS7v5t8e9+2N/dvTiP0uryTO
d9k2LiiYINT8D/fov+AeqSpWt/8/7tHV53v91iRvf/KPfh/0m3/kGP/QFF3XDdx+TNnAafHCP5Lh
H6F4NjVoRNjxqJgE/cU/0iAZETAAJ8jB0EzX+Ndv/pEu/8f//d//5G3bfFv/X3lHcE+Ut83/+Q+I
8N886OAbGXCXdM2xZFy3eGv/bFWTYppA2HnYn/Jeb8cpRJ5dn8Xd96/IfP/9bYIX6NjRX93Cvz11
rYcS4XkI5PSVQvLaRrzWV78gDiI8KCY/MtKnMtvXfnrrpwNYhYNjhqUOlE5RPkAEeQiHp8Iu1D3C
f2p6Gt0KFnGvmaTu6WNKPPrT7oBz1HMGxm5tCCdtXf2t69CJFEgnDcLZSTzoEWHAfof3vB2c8sG3
wxf46wlaUeS9kvbYdqi6m6q7MUqQoLqwA549xXTw8/6cxhBn83qfprVJqa5W3NaJsRMerD3iFMyK
fGkJc5DXSu0z85uQPQXZk+WYb8NQaQQYjNTTKaaXE1CUIaNoS1QJB/BFctSiXu20AT927YNBr5sN
FBV4HbfT0DDoo5R7MqiWQ+iEh69d6/q21V3LBWHGbcSs2ZxDT59iDDyUxliB9sQk18UJE/C2zJ8I
Gt01pgF+K/W/Bj3UV8GQ3ye4Ark4bBF7k6TZhlohctTcLbX0KeCHWlvgviQYrgoNk5cxR+fNjDZy
S0MyIIjmV3mfOlQoxnWOTA6e2YcfDg5GZMQu6EhtNrMRnKBlPTlB5niFSeh2Xz/kpvnRBpTGdFlu
l4jr0RuK9KYOmYx0GL1nRGTUmvPcx8r9bBYGaFG5bazsdi7t1x7HFQ/G2RL6vPjKdwBP5HKGwADN
fkyksx0jZ6kSx9Uc7WcfVXgYjVwHkaL/iB38ypk2kU9rPsmDRipvDs6tyzVGStbAnN4qvLhj/moF
VB7QzdXyqUlHexH+ZygfCLJEdZmQsT7i8F/JzltvKnz4MlQRFBVgHa2P8eDPou/Bjg08TENi6+SM
IgcBNFOdVMQSgWLp3JAwdimGdWnCr1eU12XmECBrxxKXdFitmQ1dz2NuHuAEHy0N6CRrsWeLhhL3
ELtYB2bxlJOnsusYD28Wiv5iPLQ3M23dVNhFVcR4qLNxNyLrd4Ow8NQ01EFAJm6Bkdj3qiZg3iKr
feqKAMMhv4I4KMdrWQ2vsmDxiE3JvDXhdfBWgeAq6z2ts/ew6laFzvC01627uE0/ZVlC/mPsu7w0
16YxlYxU33IL0JfhjEEJeSIiytg3hPXE/eivtfZW7zVQiZgiHgzaWwV4Sw3SH0lIjVGhJJf2r1hr
1TsjmQs02fmbXU6Uk9CRSJr2aJeL0Bv5BHSwikJCe5Sc91Ep75f+1bUnHX+EGkC0z89ONYy7tiNX
x1fhyAy6vM1Hvzy2fvQL2+o7ukekIMQeFcyK1tFA3rNpYv8eqoU7rHVUhGpePiAI94GxDIB+ZlFf
C4sycaY/RxkhLHGk3sQ1wvtWwqvVJzHJaKjNKp0tH0x1G2MafmMl/XbAD52IDJlkWgebrUBnHsY9
YcUj0mdyW7HKP5Mx+tBm3c+Yu0uX5g0dgGYodxIAnAb7IVMV/VhJa2wGn4257d25pVYfV0NKbnZ6
TLO0pqIazGq3MbTBYCY8TCcC3LZ8lo856PWzlo1XY+RzaagVhrLEPiCxqtIgIn24sXZWpqEoSB4n
iVgIAjeQrjgG1jr2u1XJw6k2dqOdxDvZb0juMO27IrLTTZBSpBwqa42NaoTK7lpG9uviMjev8b6i
amegmiNufLqN+iG/9ivDw5q5lCvCjtT4VXf6Q1ZqGc4204QGjzBsNDBeqJcDSWdEQdjUlpX5s8wM
JB7oC5rRyteqrpP2PnpNd4ayH1e1tir1pFyV6DW9MDNudLxcFOJ6o1rxPXXAyJi8jeyKZMA7xey8
arI1z+6wWKtn6b3T7cidS4XocQyaYbVGEXSsDu6TTX2fmMpeCg5pMdduq6FAJXwIW1VitMIxg57Q
QZAI5Y06h/hydDrB9bG/WW6tce5IjTfMaZ3EH2om731c8OqZCD7FJJOrK6TPauhf6JDYSvHJ6ZRT
ERYfZTFc8zA41cs8FhYrTBo9vXXktF0HxclhiEsAyK9IZbqfZ/VniKiSWgexLmr7a/Kn7tAk4UPc
NuWuh/ZTKMG8ac32Vzy2oyfZxDTiE32KjPIlB9NNLMT6rbSUyaFV07el41rCinFuM43iqwG7pQ/2
Tdvv4sxwM6lCXOoYfLupcY3k1cQwmWSfaQyLc6gr78Oo3qGoOrXB0O1DEnVRKW7aIGhcR02flFZX
Dnmi9ds2d+hqo+nG9vPHSsYfwUco7BnEkhuzqW4IFkZMBNY+Df65rQBKkIPa/rDSEmNcFy15Q372
6UR5s0oqOAqWKlhNR4c6zZr4LIqsiUy4pvbmkyCod5w7sLpfCHZAtvXoRMg3WFYT3U7Zk60GyoEH
kKUvMhg5BVObzF9GOlobW1NcZsv9yg+pdLaGdccpUX1Sng8HOb7BPISrUw1OyYBZU9+FR5noIIoP
obPTk6UuqW7ZOcL9oZqOdns3lIwyCtDYvnQADFMiD2TuJ7fqDKTNRX+FX12zKhXls+qRB+lqiYyw
fMkqAz+COP/l9IrXDDIaRYZ0CI+rEHgl2PVNM62arB+OEy6+cm2BjtQ9Ugm1tsl9yVYJJmIrG6MQ
DDW1hyCLjhEOwpsoqSl1wZriDeOT1N8wjmzAFEhXd/JwgrBBERHe9a61xze/9UfYWo216bXhMzhQ
0rB2TZ44q2KWXtUYr4exsbojYwVKFymeCX1NubVUNHKsRhwO0qR6V9JliGdDSZHM5CTJ2bFo7Oup
RQk7a4iDuwDS9uIC22U68dPOvJ0CCCzamKEZIcCn4cdye1JVXRuHYnmilIxtK89vIyRHwq4+u44O
Q9PQ/loR7Bz6ssnFNi68qgysavoKpFzHvWvbWllxbhFNKUpOkqopcwGNMQiEln2SWpecFi1q3O7k
IfrI+SWrWZ0YX2UY/FLe2wwpsJY9+tOJ6gSAqBGUriGp3EaSup6qydgOM0/WMrAI+EaDkvK6DgI7
L5+aaiPLubpqhhwKiU60njHKt1Kj4cBehe2mNpV628fhXV7W6OtwjtgUuAK4utmduQYYg6T7apYB
gQNYMGXef1hN8jHH8ntTW/c+Ulav1ImUTrruRxXO9nrqbONQxzlBXjzf14YxPRIaF5OEno2wOLQH
Zx6gkhYTgUSKa/j9hw7hSmpDpG7dDM8hZVFP4ZZn2LA2o+KIIdtPdfH4d6xonTlau0X//JBldnkL
yyDCftuuwOn1vM43gWOfkT4Uq1jhQT4jjFppNkJWhOndqbHGjRnLlVc1Ftq1KpKOKYlnYTpk10Yu
D1vDIuVoGrCur2fG9MEs9Q/SaFwXdX2VpGGwUzSdYnaqO27Oc032i00Yghu1+HRexYWp4wcKSm8t
npymlEHXKGEMhUUFuzBkZKOZoebFOfQuBQbrCc/3ftMn1SdhgRVmF1p1FK1OHa41Q8Z3UKLiUFho
80YL5fMQGpqHmdizNGUSdiPTSTc64yq0uLGNqN1N8dTtBx6bAG4pOQVyL60ZpF+NWaLtLXsZtlsO
5jAaQzm1WPh6gX+elA7Rel8am4HQ6Vif/B0PipNwoUjxctg1/nw7xT2IU0JWzSATOmi1cOHGaj60
vXWX9thkYL6X7P24kp8yW7shitYblaldJ2oQrlUCzCYFaG6StWNXjngc+PY5oyPplOLUFLN8g6WF
pylTeOo087WNgLFlHb5HMhYPVTPbx6ys7g1AiVnOrZ2a3TWyPd/MMvE+1ZxV6NIzHzsrjMIi5Dde
LPvWhuwF+DUmbkAZ9io+M4sNmAX5srLyvNjAMHJza8JzUccjEsmHU+APBHjbDE6LvGKcsCzmBR0Q
i2/b7CT9SekXyFy2erwreh6LQUdhHlfLZDiIrTIpa1lBf1Zi4nIwR384yGme4BD693qfRdHeVJf5
A45Rbp9NuBfmwa9YnpmuzRI1Y7EgPmrCXwvP7ICUyajVoEDnepe60iL1c5xsacoUw7/W2+otKLV5
bS6qQSWRKqiBPGt3kQEBdZEOin+IRaRVK6kPul2nj2F/pCM3dgYYtTVmw+wJTCkTYhLR7LPAXndK
8/yv4KRhoUcLYGmSpNtKN2qqZbhydXiBeubfiJU4EXF/GyYgaGMXOOuy6Gv4iQoxQStBmBZn8yUZ
WYVoXjY6WGYWqjxtBXQlL5I+xlpYk4lm7QREOSqYpywUfgGgOa36V9NfuNK4qo6bCY1Bu4gTmXhI
M1rP0QRdlTZJY7YHp/Nx6kR/xBS1RxmrVEHLjF9mvlEFZXsofGyhrA7b1lDhqxcLafk45impDGIP
k5kRoy87GxR+/ErLTyVaY6bBP1soejy1v7AvbQGDBApWygYqe320Xjp68LW2YF8CBULiPhe7yYYW
5DsQkxfYJ1xQIIx/+YEvMBDjk3mnkYqG8eBv2Ee09DrpdoZFLtYCBzXLQrRSvL3WrTq+CnDIxzyl
xekpUuCHi4tPtCI74nP3I6YkSkzQpLjaAsY6ylp8cH6k5UIkRSC2NBDU5RO3y6XWYe9U7oaMNMFY
MbdBgrmQWBi9DjizqFkHMI1BDvKt2DTPcC4cpqG4qz4aQvb0xcNfriABd4rVXC8xadC6DxJQ2o0z
tbeV4ITHC+U+lguQla/msj4tKtnEyRRXgJyOKME2S0lWrIuFWEX0DUxXk0136jKm4dEyEZPn7sQk
zt+IC4cMXmMd+tkLgafAdPXyCcQHEp8FL4oCHzIMFEArJ5xsgXYs3CjpJkpkDDlBh535BbRZi+Cg
xl2t3tl6TFei3hn6oADXTUl7iAuUEemySLhRsFPDwzZfyr1iwT39uzUJfc1lXfxbFhtJyCYEeWKO
/Pdxpkyu+lqst52a1S/fzjY3WrZv5M+xXLQlAj/7auro6unFITSIjXEfklxS46nxx579ArIJpE20
xI79yHOY6g2aXJlLQo0JNzJMvGaWNfLl6oNoOVoNO7W11mKtTii1reUA9v6AO+uqxD19FReInDWG
s19HGEvr26qpQJIy6VUGm0kqRg9/nV7T0PsnOuoF8d2Kr9Wx+frFqljgPEHs5N+Lb7uEBZY6xBZa
X9Jeof4jvMqXsbnGYsmi4Mk0W8+ui5DOc1Qq+IxBwDXYLL2LBfj5u4ltJwzlGLdQ0MfJ6Pf2gpr6
onMS8mlbNCnjVqu54pnQFreS+DVFQf6PpsAp7JqZdBT2W0d0kjzC6SoLJ9d3uAt6yaJn1Mwekw9J
fubRVx6EClm8fbEqtIyiJRZhWb0ivNTW6tIfCXlyL+TJl3V/mOSt3UHrXT6ZUHaLFl6z63FhAFAm
rlfEbEF9X/YQC6w4RrekBrUi/5cZ3kTtb+lfuIHwrBLNEftpSJZQptOl883UkXtgaYnVMaiZgWZR
jFAgfQP67/e9Xnf02yw0nvr0TUtzUKQrFTbMciX+cREuq2bQAeYuiLBB/Q3DOf3mj+tbNDGgxIp3
gOgnVkstTLaY+B7/2E+cVCZHRzEkbfPHxS/2ubxGpZQyqdwlWTnL60bhAunnIyPYSLd/v0FxSGMu
8tPRxBPHlod5FQtsKRYivOUmD5fWt9Vo+YeWFNZXesb/IDL/FSKDFJtYg3+vBj9Hef7ZFO0/QzJf
R/2GZGznH0ScaRbWuoRvkeeB4vq3JNyx/oGZFimACL+poREKeIFknH9oADGGpaMiJ63L+gOS0f6h
k3iJj6RGAI3Dmf87EA0v8885DbKjkL+mWjYW05oiqyKP5I8wAa5lJ2v1XD7mslRQW/VKC6/TY6ED
iKynhkzjI8ma2icJx3NMNcpKF0SCEHjroYrVLPhlKRT6PvAlKKRH3ceb8mmAEtL8CiY9Ld5mS+ul
jz62eYDGM33zrM1UDMeyjxK3sm2UgC5mKFK8KkpoO/e1YU3qSjaa5ilSKfav46YMux3l8ypZPDqU
YuPYae//NMJu/H/snUdz7FqWnf9Kh+bogDcRkgZImDRMx2SSTE4QtPDe49frS74u1XtVii71QDNN
GPfyXppEAuecvfda3wpposuhvKuiITumgokZMRgFwjSHUsAYqIo9mvyepHk4mQW8JIzA0UymS0/S
tq9npib7MsnOgG8TGWeP2GfFG+5+AkE7I0zJbqdzhqhRJ8zOrotQhXkDEV/6lnEfkjHSCvNEqE+Y
I0Wvpw6hakCkJS7EvtUf5qxPh+jYF4SQkBHSZVaLN6VPZpGA3lAjIDtPMi2W3o2oSUOGR0B/CQHI
REQ3Y5om+F7yEfB0pD6qI0rNRFloQZWlIXUr0IkVMPIySD/klnXZFlQri/ZdSOFApIMRADoXVTXL
/XyJJjwvRKoEN5yupMzT6VlAu2hKTpcwluatNU4KpgowMigPdWO2TnQvjPFKC6VWLvxHq/rSoym6
hpgCP0Uyb1q/TesWqUzTVMTWayr156wp3ZsOCoj+ujUGh9wClSHLFPaFRGh3LAFgcuuE6FU4mGJp
rvixMoMdWT0XeqbQ7IdMV1P7lwWS3jowrr1BqDvFWdVNZ6uXMwkCRpIg4ZFnUdo2DS8VJLmCEMiR
WplOj7p0enVappZmUqzPGNKauq3u8GwZSWnQJiWUpT6iDWzHwlCcrAxk6Y9GHY2xm/ZDin4fOiPK
9xILrG3EjUHhNsQhDYE81AmkzmUdgJtaVYtZOYU+GMhLrXbEWC4bqolIfoSEh3ILeWEgtjlR9cAF
5XWCTkz2IE8Ao6mqQbqQLC4nVOraWO+zDiTNXpjCyXguNMGS13NNlNE2YEVBgteHer9wcBY55qNg
BLo3Auvq4ejMIK51GYhvuoTCa6Xm82UwFOVRatqQ9mkMCCVVx5NozOEDTwDGi07TwB2KtI+nLou/
MlVOn4SmHf2xkCOfkKz4ox700J8EWdsBg6zwEqlU0GZe+HI1ddhruMwAy8rKpuRu8Dp0CrWhVO/j
sKYwLcDwMRYjzjQWpifmhrI/xma5y43aQN4vpggox9wJJUOHRqPShNPC8aLTQ8IOBqw7T6RkHTJr
3IhBqD2Lc41BCiO6RkKr8q3m4/xOWFBzYH6onst+DM7jsGC7p312pgcVcj3aiH7I0J7NMuw/hkyq
Nr0YK5cI8Rj6zt6I9mY28R8hQ9DGH6XXnKPuWqkTeNkzj0rWR6lH2VWuUzNhEpCbzF7aOExJWqLN
3wh6+BCWQYx0uZSgm7FCHumcF2/FpCZu3VvhSdcbw++bJHANDY1VXBAsu8xTgwJbbvE0gt214MET
gNc1e4Vb0R+EdvFUouVOgxoI73I8T3yrsnoe4qo7mX0Cf60QZi8zkuG4kOmxoV+VsTYwK9K0WD2J
WsfxRovU/JCSLudESSL+5GJSXJo+bw/SZEaWrROIyCRXzOWN2i7CC0FH7Z5WTQYmbp71wRajtDpF
SmacrQEQ5zxPoSODBIbEbBGeRLvYTUriP5hzQoNURLwhMoEyK6Kxp8dFr3tPD4iB1QFzIV+fq3kd
hLLJ2G+0/JQGkGu2moB3hirIhr5OxB94uc9ekhPuECKtG7GPLnDf9UMzae0B0l1Jh71o18Riapsg
Bx4vV53ggTAXvCpSlG0dS9M6zUYNsrc87YVEztit5sI3uxBLWm4ZThFoxmczqgJ1dx0/iMod6NpU
IO5lpaIiKHVHiWnNk5/XHMymgyM9V9E1aLN5H/W0cmRZTDzA8ZPfJULiWiRPbzUz71YJINaVDlHG
QWJFjz1SjX2Wz+YzXPvEJ/hF23WMEfddStwiYQrTOciJY+MaGCzJRZJgqytL3xLvVPdK0qHcESNi
AZLwZ+zr9O2XyoMIiQQa9YInhFKxqeWSWDk96A7GXJHgmTFqiahB7SiDttKxbrrwUkC2loO0XvQh
2PcS3cRZId+SDQGDC0+0p4ZL4NdVhZhNFdN9NzfyF+TB5gCKGaSxgcW4MMvcJywiXlVpQthBvuCK
M0dMCGmsusmCBb+nM+kqRs87Ps8Dnt1RWxc5rkVFUYBJiYa4yQkEeTGIPbmmjSkfhYA2AxsmlZiV
ZF7edeo2EBiI83iziHZzADCR3YLkjdmrEar8RKoY7qRYTD1hEZpH02R4LGq95CZji5BjkODI5wvx
QwsSiXzWkSzkFg2+heDkhFHd0RSyyhUQqx4kVg5/CZLUzQw9WC3TgItWVTJ0A0zzcqp5T4NXwbxE
iemJIRZexUWYUC9U7b6ysphEQ4WmDgo5Z7ICxVHKhduhHxqUZRlO1LDUgTgtkejWhMI4uT6Uribp
y6ZPQKzqizStjC5LHIjvtCgknoxcLWYvyRvsaIXFPRw3jdclyCf0AkN3lYi9H435fQNBijKz34GZ
ZQw8MSZ0xhyPTDYFpGckC9nE5M4nbjLQxq4aMXuI575/FISEzMR8KdaLVKLun8kgF7SJt71eSAJq
WGZaxRLWYFw1F6j+hL1R7/0l1QcLFwrexbKpaoeOseoX5aRgB536kbzbuorOg56hhTdNKv7AbJuX
qi8XT6EwP6hZAuEmJaXQcJIQuJfXpm0b7KeYkDVHjMOs9yJJN5nlStOIMZqLBD66hgnyNKlLBVUr
6JvOUcE07tnUMypABAlgRdUZQGQOiSD2EtWSatkmlm3Wgspuwl6YxYfeMNWPcBlUGTjv/xNdmv9d
Ht7z7/a/38urz7KaG+IRuv/517+iovqP6st5797/8he3oJycz/13Mz9+wwjjS/8QYN3/5//tP/7b
9+93+Vf1zT0R7T+rbw7f47+t3/MKfFlDxvMf33Tz9T/+22+WGp94/2VbGeK/65LEu8T+AaHqb/WN
If87bQNED5oMaMqQ7rnSf5OcIVS7I7IsGnYI1jTl78graFi6RcEDp8qQNFMWlf9SffMPwCuVlEu+
k26S987JnVrrrwI0VYAfVZvGsrbC1k9jHf0B3IPYFa71Q7YmR3whvtDYBrJb1k7/1L2rn+FT94z/
uyDewSIkygOwbwgvHWbpwJfgBBQ+kxoiF2xxDVM3Fxwwi9E1xWFWbKrgkTXAkb3inU1OUVwpIcnX
ia7SV72zHGNjOYxT/vSenP7I1PuLzO4fAo3/eI1k7ZHdTSfkn+KVyUedJTk3l7W4GM+9JD1G/YJg
jYHLqH72Tf8jCHgDqzS+UW88/uc/HHbZXwvI35+u8k6RacySrilUsX9OoyNubaqTUFnW5pXgVvGn
fGyOKsymt87Lf1gcisDuf4yL+lgGjrpjxpteBM/cWxcTY/Xxnllwlpq99IBb4T0/LJv0zIm+PcSN
PZ77atW68WF+hwKOW0a7ENtFFVquJ0zc0YNyEv3K/A6JeXY5wT+n33Q29ZN6IxALjDxeUb5mTyWI
k+Huq2QWec2vA6AUZYP/lkxKA+jsYkukdjR3ACXYzfYBHqEnfmHNUtadQfIIMakO7TPTIZAGMORK
2mGF3ypO/lZe8axFn8kTL8ebXoofYH9EOHvxHgBlbzNyHd5Dcz0+9EdkTaQWf8/r3OmdBfsu1PPK
/pF3SMk6K4SEtBHx6n/AtO0NGwrpBwKXiY1307wNJpWH21xNajvVhgHCWS98KgFnckzxs+Q8nxZj
hfUZb5b5VJ7Tb+gDEzOnffmk+csjvhvs9eMTbOsSvyIjqYf5tXjXPTaZAL3MT4LmYE8S2yBt0xBX
Ny7e9WB643jHfjJ3ZnNOsWDMrwN4W2W/0IzOJLcQz6rozQw7zs0bSTEf5Sk4dlhdLkwmaRIQ3Bbj
Bu4wlMW+cMi34wFb2LLmhLwbyhUmcJIJAfe+Z9vatHtO+ufSAcXhhh7yoRy7IqKeD3a1dPAihpfg
LlfBK3CVqjzFTx0n+Z06O8a4KpjtubjRd4uvepGrYmEDRVPY2k36CvaVbOv75bUlLc7Jj8Eqe4v2
8l4JubTEnKJoXCQbWUmAjMmnSqGdnvjoJF6sxCblCaFL9t2cYRVPB5kYnaN4kwdXeww3BiBwKArx
qpRXo7SyngauBE5xUmmMB9R+bNvv/aZZ5Uf5kWRoTEgf+qFvdx3G1Zfgap6RKnFrV6uhc3rNVjb6
IT8SdtK5YGCMc6u6QuZW6+KDIrhaJet6nb1aDuuJtY4QVe6tk/W81HbZ+yAkJpfwXJ4OO/seDipX
cycnT0m5qo/kyx3buwqS0EU6pdBLt+OrfH/T1NZBkyTbIyFEbvdOIgDDb1tyLWjybius6LScNQJA
bIDv1UrHrw5JidgIW/+EXHB/gbpXuMaGFNgQOy6Cs9FP9hz6q7Vq2ECWDyBEUODsIZ5KKmsgGoxZ
XJFJc5/+6Q71Wkhw+Fd2jVzsdzeyLbBC2PMatyn5Oz7Nc22TXLu32VnP6+iqMpkmYQTAydHonBBD
+VPw3v4ItOtJxdgPw2Z+wdLjMoa3zkB9qOYgNjcgPOzJp1fUyrZ5VPqrdR723Y3QEkjqN9ysL6KT
I2+yxUe8hOO/WJz/ob2mmndoI4HzhiRJbHPaPwAXgYOa2qgjdWvDzimQksi58WLG7R+Hk79Ir/+8
B/zTInz/MZqFABudNX6/+xbxpy4eQMW5FwOpXmvS+HT/EdY8beZw+kZfhICJakVcarb4/93r/D/s
OwQc/tPuakpETZsozVUOVpbINv7nH6uEtaqDum7X6HtelDkOXG0qkjUOOayNuiK8SRo5B1bmBdVz
Elqc2M13dLyFE5DROyDd2qjV/FQGwbBeTJlHDYWb12tIJ2D3P6T9dJxItV4hvm49SUGTF4tUH+Yk
m14jS5W3gGskPaI9dBNLRkb6nVUCrlAyzK+LUj+o42w6SmJsU90Dets+y1VPzWbgZh1EAANZUaJl
NDFx5MzxuMuRVc5rGdzFbJZXtFYgOLRW3oPB29UJqpE8NQRme2FF9Fz7gAwwRhvERhaI1c0ayg1y
lCzMDQD5nwR4reqiz9DSCBi9exBpOYarbivmqeQr4rLBurd4OsFUd5GKL+jQpkZcRpUlQKkdMQJL
JGze03spGVgWBNzIhdV6+NCEbSnm1KyR9SJXDSFC1lI5UhP/cGxOIcI3LUIu8ZLqgbqPB0zWBbUg
C5VcIfQRkJDOa61uznoWpyuR/LgpRsRFqvI9Gtv8kZ8iQLooUkAGccuRmZl1pfObnC0Li+qrdW56
k1h4gpyic8LsuO9aY49AuXCI2mLjM9Tj3Cizrwvqx2hN6sHqXPUu0gxQKq6HQUaY3mntJm0BrozJ
SSmFT9rgwrbQlidNfg/5fe3SzL+aUiWbvtLZzxb5mIA+AQ2Vr7pS1zw51p/7WAM3hTSZngN2XJ1D
wtByRmvoUiy6ftGW8CJWDRp06UDzd01axEmavupJe1wqQfHVcH4hbvu5mhgfHQGs5247tY9TVFyS
IHwisOMrMafaXriBFyIvUNa+3P+sji7se/o6MSGMGtmr4bRIDulhvMRUXYOtGAto3egIFQSdsqMC
JnXzJFFWTRIeokq7xvKyF8gQXNG6FW1T3pZJKRByowrrpmyo5JCdKHStkJePz6TxrUSTPIepCk1P
mL5nbnVRyJ6mCmSPMW/HmXacaqEiockmpP1sM19ihNbrNADNkJgqO+sOA+/ADNsx4+pky16aUatW
odePF4bU92hDfg+YiX1Gjl3kF2Lv3N8zMRCgOn9b4MgMFfpdpDljYZDGhhrRrNfqSa/omWoWCkgU
8fcmblrTjyHHAbv+OKHTbTY9MbO/ghvpTcMRbjSinXLwKrTvJHpfpssyaI4yDVeTjCsLNJtJSpgK
rNkArtMiBW85og1TrNMoavSdEoaqH+f5cY40mChhYMguzjA2jaZXHgLhnogRGgf6AvR8x43WqQEx
uCCr50KqN7JezChJ+3tiF85LTZr6XVE3aJzDwFfLEPQEGXlQaJBrhe0ioUawRMQeZuuYgxyuIcVv
SQ1QieqZghWqHXK0xXg7l0A4WkHe/n6g/yxvs5jodVu2usivO/MUdASOFAJ0BewRpMzMCuEJdEV3
kzqmW0N/T9K7gv/3U7H5UgzoUco4z3a/n9EiK/3jT4P8yRNB/LxWoCoL0aDktTq4YaOgAu4ylk+C
OIJt1MvfxG8KnkyX2D3FK2pnEt0eW2SOxoojQLU2nXZfnu+8Cn8gyJWb9yZfl7V8Syq3dZp9tp/2
0jtJRi34oJVuOdZpQSnWrtLbfOHZr+nqrqafxpdcVJ35g3Iwb3Z5hgAj3mBWqcfovX1QvWnfQ1Q4
lB/5jiM7mAfUD6+8R/qruWsv0RoyhmrTD6zNo1H5Bo4A8p8lB7BOgiKyI23JISHNOIgnTCoSx1P0
6vqW4+wAjQYTLt7zs+lwwAcw09ykFvQesSE2X2ZwQFyh3tM+TPhA5qb+jodbtDhp4qh3HiZfOPwQ
zaQ9jyQqIIxkErAqUk49q7RzsoPlG8/lEwf58GTa07PhG754jH2jWREoT8iBdVZ+srcl8YuV+bG8
wWYz8P65pXzH05NNmLLlEa6469ZSTaniDTt52mKFzwYWUGtlJgdULY3mwweBNhUiOh4RuHukM6Jy
VNqdpG4QM848bd3OClbivgEY0bmMavBEgzapsGkwQiehFW+CO+onTVpNvLwzqKdll7ujG5teJNgG
3BegEwUx5jRanJZrWLnhS9b5laNxOD2Q62bAedqQ29y8ypWvSF4xrkpCOlM701bAojWIFWa84QO8
F9CsNjgSzQTDY+sOUSqcfHm+Zr8Dt6WsZa6H/jD1JD2sELTm5BAyVMMC48bnkqvF6fIbc6rS7JoP
MCi8PTVQFlcEBMEyfrTALUCADJGHPo7DZrJuwoElzDpo2haSDareNbcF+VhcYgMjRAgYSv2iH40i
lZKM/I8GOkMnrUgXFMwn4wCQrE0OZrzTv4gMOi/PwZH6qb01OVX7I22nxuFnh28cfV+Lh2ozfFGT
Fbh8vhUvPuj7/L0vV4CfupfxChk21lfWgceGbKJybY7061bllTCHS0SphSb3xhOgfBD4JzNZg1X1
i9gCJFZf69BVHe2QXjWOqosjSzudJiL4KKd5GaBzIAvk99/y+4r9HtwtzyRHKMEFLW+INlaQVV3b
Ru3XVymy0UzwMq0O1tGplF7LcgXSizDwUHNiJqfkO/B/KSQPaQNGSSIEaxdsTSpQgpRL3imP71Ez
x4vsgozl5z59DoGjwOxC39DvhA+1cOPHUFrjxdYsv+YgdrCOc+4CAcqn/bQZHiAuEWzAnYvHGMCS
3+z61Ju2qJP2tCfvwuivmViFV9F6AJtREMtj03slkEMsNuUHRFegd6UdcTaBY/jKfYXwdiIoDHsK
xKa1zJrRfySuui5aKvNoXTCXI6r7NfMZt3IYoAAb3ek5Jjno2PlBvhJGJ1WQmNgEjMmyDaISmIVB
zaC74wP9QkxRy97irqFEpS/gZm8NIwkikPB7nKnI8dekT4PPKY+4QWvVv9xT6CcfrM4GptGr5Mm+
fs18mjm3XMSwYWubbB97yrWgr+AaD7tScpfLmLuYWkjzOmVn6plb5yUbRPHqnrGxETqVY7Fwf0Wx
Ha7zg8r3HV5V33zjNZypdM1iHW2ZCi0wUHnVmLUW19qUuJWOobQiy4pU4qL0xEPw2OGsI/7gThEc
Hcry7rE9Crd6p12Qfnav5hkX3Buk011AI4Vjwpker9VTbK+m4cIkxLzTW4jA9KwP2c2f2UK7091O
8ADo8RAems9FsWfsCvsUkNQR8aDKcetaffSOtr+Lq5+UQ3xNdzDE5G2obEnFZZouz4i818TLVh1M
0ZN+VvfGpXxmmsYBEzB/EWL1w5u2br4oDbCi7JqN9IrsajlS0h3YYWiFUCPGHx0EDdm2QjfiYTUc
0PIZ1MbcqYIt1x0T22u9g4NTAfJ7lRRXQX98NA9aRwCgR1wP6uRIoMns8T4FkcdrKdOzOD2U6kaG
LsPIgY4C2W972ioj4vDygapS+mrrD04VFr6V7kE9R08oMk1b8syz7FsXKXKQVZagacUVwYME8cZu
09vNJpKx3tjTQ7yOORFYh/rQRGxIh1oHbGCbP0PjILdW7PBl+YQ3dl/mVMBI+RvdlRF16xvSZ45F
ljufch+a9zmMt4r0EUHyMc/huI/fGHON2W65KyhxBexMBkCZvmfx72ekhrtgfGLYg4npB4uBbxpu
mZxYfyw8TWRnptvhMrvRp/SCSYyKYNxnt3vm6at0pAEywLQ7ZpvFq89Sd2ce5efwjX2JxUBR3i2o
NPvhWD7GGDM+Oy9sV/kLUTem5ZC9bHEBCGJhK2N9RAzPPqxLbnadKrgrnMJXqeZb7C2lx6Yisdrd
kjcAqelR5lx6nl6D4IKfEzIToWrcsYnsaI3TuwsBRG8h8WM4/kl0/qiv5VsZPKjPVfyYnEz4zUiS
18ntfvDERfI+4fdE7hU7OGJTeFOLsl7YKF6kdeWpfk8oGoS6Vb0W/W5DeQoJDFNT49ey13+bIFQL
m2UzrLGs2f3NvIjLIbgUazw+t/67w1HLKeCJfDn0m0rj8KCEB9HNrwbJM6fyjI3tsSKPZ5W+4wiu
fxR4aBX9jZ95m7/LyjmPVy1F3cJlH3YjXHUO4Rf2vPhMWtuJ+aAWb7pt7M5v0PrqK6s6drSC70pv
7ED+9gWZKLuIsjafwcEgS7CONJTeFU/85i8STo9wg68XVKY6kWeDI89FMBE8IRcsdtpjRbOEfOzs
nH8rC6dYN//WDLtIz4u1SyVPcE2mdsYBIuhwGvRNwLY4i28q7ZZM/RgWkeIEcUj4uuhIn0lTQBlc
tjhX6WBR2GJrRLMioyvEPsERqIazFGOhwT7XJgFtNUm21f1Mgf5Kkmmwb5SftvlsEJ2feE1wsUC/
BZvwmzNMccQHG58VGFCIezglbI3ObYh4Yxx2QyTKG6d+A+FA6KallB92fwWyyX0cPQ0PmFA+IR2i
1QshE9bfVI0YmQg1DH5aHVEeR2tq5i29ZO0lnGz2LJFsIx8g7x5txwNqGU6Xzkg27YGsu1tTuYXq
41CSBgfLJojPQ+zilpglT/2CodavYh8La7hT9/Wahh/LS+2Gh+xWbBIfOmf70VcuruDoqcZgtMpG
m50C4FZ9MM2d6E/fw7d54K4UmFw+LftoX3xaT+Gx28MQVj9IpX4mX4+7ILDr52n25uJHWk4zLk14
V9gtk00Btbrxpk/D9CvGFER9SnZocqMLDBRj9D2DGTL2nWYcn7LKdZ5qLdwuVLGRBvR7DDNpN/3+
g4QJesjBiovEX7qk690hzfzr74ff//f7p98vM0acdEWatizKvbSzphgJ1+8/EwRCtM58ysIOZXcS
nVtRckJtYlRqitBLWWe6mrGtKTYy43euV6WEk59XpE0mE2qeyFwZWnIMo4kHO8collfEoZM8eI6t
aIfcnd8Nq5kjqLnoDQI7yGKIwHOLWgWBjIxXHoiL6gk3Xnq99FCbc6IS0GAgSHBb427hZzbqBZZG
nzOIQrdLupuUQnqu+3a8SChj4rzICECiwy5aHLg7BltOHSQTlXBzgUJlEvtrvsu4ITlWAymbFcfI
mtCB6CQ7skUa4Ui2njPJCCiYI0cE1XpaDWtYSIjqjMOuWRGD23iY6RBSY+ogtL3sHu88btKNHctK
TFjlIcXaRHa02I47wFQUr+lCI8Ucd1GSnYV7tNEgSsE+apWbroLfX+4y8j6NNsVMJ1MVkkccnFuz
MnYGmxOW4N2giKC5s47zIyfksQzOWRy8qUrabjukUkM5UT4nrH/tonk4wse7S0A2yk0a7qivT10l
Zg7iD1riMvBPptFUIjOHCtSDm3C0rlFukI6NLS0aQLIbIQjw6ZVkTnkzjMj78k4/Bcl7BopoG1jS
t1rBt9YGc3KHGSmEGNyl3ECNezW7qSbFSpAOFsabSrDz5R4XHqAxCc95UWivef/aCiVQO7G7Ff1C
e3l04iR4qrUfSQAXCwT+eYgy9tU6xdjfWD91YeykFkOaIAR0TgiKCDDkgaxV3VE2BUrf5UXozGHd
TXDgajH6WQKNNhLVkBlmTjQO0Tqgl1f3y7VG67XuEwGQlGDeadQjE4ZwfJnvP0yWqU5xd8lWACp0
IoW9WSxY4p2nSpAw4wSKWBvJa7GiPR0rFsN2XIlpgX2wkXf98oKJ82UoogNWWHewsAs2QwlHkmLs
92vzRPsRzU0qEcxZjdTv9NNiA14CuVtHUk2J1pzFp05UX4spXfe1i9NYUDne1+w682I9sypHIPhD
fgPjUwraF2J6tlFOQVwhkVwpZXctaiFj81E4a4/WRzM5Uhx8qDpH43iABFByYK5yJggqknL1ZmXS
K6G2wIJVBlhdPEL9nx/KoffCipJBjhihJHVsuHFGsm2Th5vHSLvbUmcqOmwffinFFDMtyN0a5dFs
PAvJSNlkNJynxVtajR/JxE6DEMufLfpBOfzWuMMWQzKdlcDhVpMr8kmMHQpLSiZSLUcwplBqYN3J
Fcj7s9ytzbjWbauI9e0gsQEY4VM/Abk3FH+gLk26ASePQCgs21TbWhDO4yeC2t81VQJKCK3ONbtu
I2cKQN8Wa3omE6isDPQthFApNm1NRy9mgsgS6Soo+O4SWUdUmLeFfXU0reIcj81Vqud7m2w2QXZC
HZa6R2uE6Iyz/UoYJ6ooGYRIaiBykVvGFgEiIwLoHFk0wjXUZC3UET5J5Vnh0nJ3ysW6UTnSag2O
2SHtX5KSoJwgYxbDGp4j+3tWTEo0qUhuRodIRCXl8aAWBBCE5tMwJg+L3jqBrJJPWog+4lKoEgMW
JU0QZlLtZ/lYMQcUUBN5OvGYSEuRm1gE1WMsviQmoE0ps97rjMq1jOBD9uxIA+8V3AvwhhNMLzWt
DxVthq4LcImrjjL0LxVS11U7Q7nVsyRxq3sEpEgaRDuAUJLfoomDbNXdRH1HYNuBuca6MvB8m137
bU0M7kH0ixhYDaHYl4g77TAP96vH0tQ2eV2Tumgepgr36qgzaevEcZM3zVeVba1ZfA9DtFJ05UFc
xAuITwLEqW+yWyqgUWH622jRPrs7SpglcOChxJlv7/psESBYc7BvYSugSOV0JsgPXU9XpBHutao5
PpI/wcEjic9iQ9hMpuWIChn7TmWP+9O6hE2Se1kPqbVPq3XbLpsODD2p3+KOrCt86GL2OA3dbaiw
n9f5wvFEDimWORPlxUBQgPA+Db07R8oxHIod0onjOFlglknOsJeEUlJqbRNlmZe1kb5SNf6q53Kz
DvCgRwY1cYEDnnNUZjjIW6/lNPKpirZaMw47TKxXkeiFluSHtNUkH6ADIcXjSPd3kP2W1czWzZR2
x6AcpEV+zoZZ9zF3kjycYR4plvdFi3fY/IVNIkpnqAn3hnN1HaeMIlrvLpNCBzcYjXPPfbqaVRZ4
2fIVFRmx2cO6JC3ZCVXKqoHsvzaovLRWnCCu1ooi+HFFo0/JLAkdcbFRsmo3mPFF4PU/kwxlp2X6
mhppxE4ccVpkI5MKJWXaNoobdRBxzwLzlJWcFnKC1jdt1NiLKgp7o23uiEadbV/oy01CdCUAiTvj
Jok9WDvDEavpFvG64ehjOPCWWAQ1juS0MNdZzTSA1FimNNTndzUF9DtOebYqyaJYRGmdl+ZGTbre
NQVJsKM+TWmO646+TM6IYsMZCRlPFxkducj7rweIpyLqMgkRC+Bt4TSrXb7RKgjDjVlQsucQ7ksD
/+4o/4z1QBv3Ltx8GgCDuCb21npOKB2gUbQy1vl+iNxFLTAGdpc2N+lrdgC0e9I7DELIjUY7jzlb
brX0m3iyDimXCM+08VDpgeAQIhGTxWRnWXypZxCjdau9yFMFNiPNb2kgXscmAlKsA6yPEfiJIY2+
YbojP8AgW22+GUL9VQVHumoTwdEkrH9qjsVdUuEZ9NnolZL8isNSs3WdnoB571lrcva4CMIuqpZL
kzKBYGHXVFeqeIxzdXwiJFtbhab01ed9s1eT1qePj/JeBT5DYttj2G7KzPjQ5Vh0Wqg1YT7/JGUY
eSZOJzvgCpWq6vYT/TVJ4MQWq5G8wuy6qieeaqP+NGooDpLOLRG1WDy7qdWd1JPylETmAeJ8IUvX
QOxDGAsUCirqiDLoQbAn8SXNkegyoCE910QVRAgu3VAkEIsXZ4HlkK9Np5K+RtgZe1nhZMDCtjfE
iZAH6xwEbbnq5mXx42I4DoonmMBi5KhXCH8o1G2bjyqZIfzpH/46ZSUBTSWFa51+xEyGXEmpte1o
Rn/+8Ps5s5ktROTh2y8w6/dDPfAEsGBJbl5xagsk+Sbec6VavfjUSrH1rNSSnUEkP0Gssbhq0UCH
LwopSiUK2XuMpzNhJUdURU8zo3K7u1+HMCw3Kl0njbxZmrjZf3zo5+os5IrhLZagb9tkBjwka6Wx
lSOFiID7h6JAf9LdIEwacB3+9iFGXqAuWr35u+vr1wSm4Qv0DE18zEeTrhgB4ScxGGV/6LX0IatT
1f+ddv9/E9S/EglK2r8yQbXQ4pr4L/rAP77o7x4o0cIjY8i6pv9JIAiuDnUeMZRox/4uDfwVE0Ih
wpOkoP67//C/pWHqgOrQGxioDUVTsUz1vyINlBFqI0/4Q093FzFqqB//F3tntty2sm3ZL8IJING/
kgR79bIs6QXhRkbfAwkkvv6O5K679zk3KqKq3usFJiVZpkkAuXKtOceEyeJg/Q4C2wed8D/EgT1w
qW7qkvQsxmkbOMlTa9Uj2S3ae56K8ayK0j24RXy4PbsdvNSKetOEQKQKxgTWb1dnjt0OQaMGGuX6
udmDijHH9b7Iql3spORMjKV3zIPmczRjcluSur9aZJWnkD48Lv8kq/s7Exp1JsN5r6pw2fYmN5Gs
yq8xMvxk4VL0JushrroMW2DSXTX2pe7ndsugOceDCy03mNYXqazi0K7rZSJmkvrBC0+YsF28VhUd
4oYVImWPhzYT0QDZXZjLiwcWdm/2zx0ygu/mcq47NWNsKa9NwV+u45+4aLwdrofrGm4Gm5uFNwA3
89auImSkYMIdqHqHQgWwl06YEy6QljhuZYR7M6cnGNrH9CTBILEhY3QSdPNeGNCRbbPYZkM87suQ
1rukF2CJGMlH+sPKimaDh4JpVWt+2eKVvHSk0qoWKJNUEQ1eiuZH01TWALw/PLAkKvOKjp/8ph0u
2zF2+ygQigTSS2u3xSEnSwUP8HPB5v40Ftz/iVWJRtt/pPihnaig2bLNN72WXirRFk7H9A132CFA
DAUA6iEpGV5Fpt+IXUXyO4YyYh00GmjWYpZUJHGUd/4j9m0kZHjlN2ExPOAXKXaZxVRNkuZGqA7v
RxEXr2udT/DgZnnOkJhXzXNuTeuPQeyXbv5awiw+VTE5VRYJIrPqyx2+MDcqm/LFnaHZBJhtmppO
SgcokF5iSg0UNgu88ZjhE84TpPUMCuFsw+k2SGFanlRQp8eSSlyLM15DSmLcxQblEcgN3BAYSmgV
YGm5JK79JdcKGWKMWHsmNXFruAb5Z7xMl72Qsg5suzlxylIe2aNhWYaQvEkKmR9jyMykTpsAMyBM
n+ZGZVHRW0/ravnbJhfpKxVqRGr8sBUd28uuNEe2c6PxYAqdkYEPzjXlxzK5aod+ONiWgc568epo
JpxwHuQO0yTLnVE2B8myjem9/p0xYklBACaFqR7WGYUCEpFvsgl59cI9QyAjotY2SWxaxpMhLHo6
dv/sJWgxUsGGbeQ6C/qZd9x11XOLpWYKnN8lpv7PdNAbu8vkAHNUzKstWVwdyl9mUK/JWn9Y9WRR
pGakh2fUb0PznLQq2zfOcAztmqaoQc64oA0p0MJQo0M3TAv7gKOGVg6fXsqMfDQlbZ+0iTeGIq4l
nS4yY4aSle19QyNw7JgijIq4J9Qfsj9Ma/JoL95euN4eWjlpi9LhB2qHK1yk9LYr5Fe+IARBu91a
s4tqejD0QBLgfNVWTs66xXJ6csu0uBNW9kBZ10TONsvs+b5S38bBWA9uS1/TCECqGMmLzY/f5Uyq
TTP48GVwwnHY7SzDvzaV87hQ+WjPhby0wv1Jpb3L1qY9eAOf8ZW6HRIPjzcBN+NTkn3L5oFStujT
fVINT7E17YBgITdNmXavDSq1GolEORmYmyoU1VDUlFzXB9hS74ZMv+dOQQaG06hoHboGTGdAJTnt
WpdZInI+y/RQOpZBJMAHRgleBsb5bPosklG6bVxlNLHjOYmGEWVyKYFQtL/jQsX3glJ1Q49HbFxi
2WnAIQxv1Zqy8zaoHdmubLse/N9AZs5Ud1hp6GiNbdBvS3++A112dNfc3zu0TNfVe7CzuD00XttG
xTT8dCoDXE8YfmWd8z51qGFEnbHlEO2DpdCPpsva7VJhMnQH8rlxqPhrbm07lXnA6ycDIxbxB6hF
tn67HmPpD0ezamRkZikyVvsyy8RmJWKslU2Czvg87oOiAhMuj0MJGpBma2/Hx9w3m0M76pGiQmHb
JuqeaNdxffMXpBAxvdooWIPfs9JCMZYIK56u6dw9dn7SHWks/O5k9isHOnGJZTptGqNGlqu++2MR
RL2CReHSy+sVyTuOu/7oM/qOVo96YLC88ABoQG5aUdAOy8r5WJjzH7U0TWQVzt08hGrPRp3ZwdJt
Zb0aUb303Yml5cl0XrqmcX/785uXle+jXxQvM0TATeiyajozQUOlOX+NYSWf6lw+x64X7IKQwrq2
w8uwCmPrWOZn1l/ngJF0HZ/NZtktI5xMWn67KbbgwyRIn6DVl3GCQh/b9SZseZdGKX9VDAqqBAlZ
qnPVBu4q1b0KhX0wV0BVS2i+2cPTZPclRCqqerCKLf4rwmzCnxaKCotuFluWWR5UZr+YTYU2LyW0
I8PLPLaw3Xxau87COC3LOguyXvcJgZBAllIgMMBGuzclCTck29tR6i3fvHQlmKtFjAsd0JpdFMj5
9NkEwo4aWqGjFwTb1Us0tB1Z9FgSZoNf2rcXkuRKj9mdtSZbWm10NbIBXbaVvds+7jvXM+CljEVU
uOYQ9fTRdsj+JUP/jpmHMvLNnMTZ3Qzrw0WOgfnNRm8wV6ek5mP1O4Gnl0aSghm+81oReQWtHNfB
HuUDC2O053qHimKDspyVYjDjA2vtA+A4OtTMe0qwLGdTlCdjIuFhScL22hLgusnc4dj1Sa2BFR7J
gebbZMp3m9ESALM6QuZpEvRGzENT2L9SJXde794bQ+toGduhbq1yC/dp3La1j9bSePYC+ThzGiHi
u5j9wGWcDegO863tzMZraDJ5sGVytw7jPeqSclyB/WQZQ9Ms4K6j1vei5eJ1BEzuBMo32LPhnVUH
DK3q490SsJixIZk3vclWb1yhitjYCrhtJg8NfMuBeW3sD/XZwN64MRswhCNbYdOoh70kqLNfhs94
bbJtr/zs3LvWVzZSZ8TYt9iM5wd6lvsOugikzcA8ufjeIreiY9KxM976jmU9WhpCZLiMXq0Kcaxf
WFsfHNl9P9e0QkMscr6/Flfsk2TeUits03fDst95lWo7hPTRM4a3b4OL0dUP0UbSHJ3IU/D6Blyw
T8RpUbn5mcur3GQmvSG3WU+wqwgzY7XeDVXFHSywrw6dhU1QZKyCbUL4UFZQkc6ieGpawdgO1ZRJ
klBREca7Wgl1qEfY3RhNg+UeB2lbR3YX93mYiYu50K2fXed3D8736A3jbmVkcDe5r5yfWHZmhrXK
M+kWNNXZkBWWunmyTizenBnIzTuRjMzig5rS7GhLM72ENoIHQuIpYAzxlRT2EFWW9+mMTrdbbka8
Yj51ybJLajrLGGjUvi0Ic3OadLcYCbmNDKYwF6yRQgI1JfrWWfohmK2BWGrnE2lyvMkcMprDiqFH
4X7WAdBM5Q+Srnxq7gS+3sPtaUdTYSNzrsaxM1lBwvAxnyhOFbHUIxfHDt8vJOWyeTF7pybVPluv
8JC4f5chmWNOi0zFo9nozM1zZ9OKEQWuOym7tyoZzqha8fR1o6I4HvILtL+7fKRgd10iflS367on
4jPaXVn7pN8VdM4Z0LEx6HIiNX1EstwWY6PPIpuPvMq5c9MmiDkJmzfZVTgq4uzBZmrSGg6TYMtw
LgxhErHrgkFLopCv+R5ZiH5e0M6bqIabmHazKH4uOW2hEh7Oxlswg5ehuDiwpq8UIg8h1u3ICiva
ZLRcbQYuATyrOw+x7MPQXROyUKJiQLYbIvL3yJ5jz4Egt1yoqtFJKnzbp95sXvAqxpGVIqMb5/pC
Qoh3nYsVt2PRHxyaeaHLrDAQz6jGP4YsPIkUJ0DT4FoqQPFNjYtShHy6fOY2uljEXYY5AVst6dt2
lvJK73pjLe6ZwFGhrmS2JIQhBsNAxMxnSjj7mZTqPGYHw8bhvYfiRAeVZVWM8sCt8VfWV85TaVWX
Hq/qhnrpZI8LcMGWrpXjEmJ4Tgc/PqSJ/IVRLrizWNi3DCM2uXLQSuTyNzCJbg9MfCTR81km/fiW
Qk86ZOnvwVjMPVEly3Vd80tpiItQ59VZCJ+aPkK3wj+ePpgYRu98YESNxBhG7QoqoZfgbdZ3yaf2
Q+WMspei/pOQtynv+MzJLjWt6RB260M7+lzTKeIFIYXYl8tK6k6IiDjiVHJPCMCbTdmL5NR72bEN
pgS3MDN5Mwl+CQ/N4GwIxGLwJTedHL4l7ZAj8IYJwEWa1n24E4rzaA2f/XS61gnKkJzMmWPnB6fG
sdTBCYZnw8TaEi6h84NxGDIX0Mm5Uf8WRER6kp49ptWOChcN4lpxJbMHjpK5uF/Uck2SDImBKF9H
DwDJ5GpjHO3AM+LjcmuI+FQaZHT2tUmtzPuyFVzd8AVb4Lyl1RwKcn1MNTy03vwyAVjS2/3kYJry
GheLTTAxy6pqxgdsrR92Wz0uppiu0pGCYTRjpmpwtmVT68JqQAnBXM5lTcYGg4gzHdSTgGq6rc3y
DZmzs/fY3C+O8Pa9CzSx9hFCytbbZ467HKaKsEjPE99HG6lfGs/zySgFwhLr1xAEJddp9Scvun3a
58Q108kWbLapMguDlCkxnGQsX8PC8i69Q1JdWrDGL7a/S6gLrrWYKcaqrkT7E1NaNsld2w5fNGK9
qKHD7pb+SzbxZuc2FiWgXOYOsz+0x7rt7jpiaZe5f+v9JItC7gP7xfHsvWVK6y7oN/2Ibkh2kHdH
RKBL6TsQZhEHDNn33kMkvhqMhQxTvKQjQppB+mdl+PNu9X1qHdT1mW+Q9slr42OTX0NmfRuWxDkx
uLL75GLG6LHGli2MGTGMNNJdKbmZtCShHCZRPDvKuWjBw34GyRHRgxhpvGMcsJa6uZiMwn1sNIhI
sUplDSHXRkF2aIsEzXPrb6LJvlbBr2OmyPaYxL9yKX9S+f4QApEutM9rMnNu45RGRVSFFvzbFusD
QzJuR0dP+R4Tl3bb+ROXg89/oU5i+OKd+R31rEzbhOIePxjOjAdEqxl8kCiPAejDV3usPfTknYm8
nPuUX+Gu4fmq+7W3R7cDqOJ4qqdz4KF/VLAWocMRv4iM/Xbo3A7GsD7cnnLzRlwtIHfXVSnOrT7A
PHVYjno9fvbyg3BSbJJl+OjFRXy6/WsMK8T5dmjtbjijGv/nRZgjuj23xKG3+PHK9zjcHv3vng4z
ce21MZx8/QJN6DOIBn40JnH3tye3Ly8Crn8h+y+zt+odJQhbb4Ui//aKb48YwT6UlPn7CSs8Oar6
u0a2YrPIkhN0IHGukolET/3IzlFUWQILp6Oz471xInAOwhK8gPRxHB36M6NA32CYZCH3wPV12FWj
D7dHIf25vx7hOW9vPzFSAGDH7JmkeLMjNlSzI7AxkHH2gHFOms28MyZJf/oWNGbrv7csAxtQPiZH
8xp7iQLkP5miCxAaFIZ/f1GyonCWkNfKXvfxH5Do7VHYFzMFJYcbXLSmWj/WMN5uXNHRs+bz7VAa
st8XQfa6wI6AI2I9J38HrMl0BuE7oZwTC+Fq/xxuAWsU2e25C8cZ2Q7Cn7nxspMVakGzwSDzhpcs
NU/Op0bnhMYa7fSEjtUINbYUXvhb9FOjQAoUTmiXHd0hzCtvBnrpqJPlfUxJMp9NC9Bjl2bXxUa4
IvXh9vWgKRJ01hmzhyZY3W0z1roCVpM8hz5b+K4MJ87nAqjsWn1Y+d2seW/F4pbDEb7wdDb8gMHc
DLV00POJfw6lRsmRy4fSdamfbl/n38+hVTKMXeGsJhpFd0NdtrWZ0sVjYqqU1R4Sxha2i2AxB01F
Tofm0v19qPU/CioZL8bti4+2xrXeIKGZ/oU3RuikShh+t+faubetSxwFcd+8Ni7nHWgDVGFLtkvI
ghh9ggZsk20SjFHiBRLYv+n4FuoIiUyHSaSkSkgdL5Gju4hoP/wSOnrCJ4NiJosilsMJHCDhFLEi
cqRA5+jq6IpZh1hIN/4I/OYpQQgpTenuCQp96ci9UDoAAwkTqfLpoemgjCu5sJXu0FyPGDEr8jNy
4wUYcxctGtyNOOtNkbRh5yijJqr1TahjOCr1u9KxHAHXcSXp0kFouS8Nx90D2jCPs47zqNk0HHMd
8eEFZ0MQ+dHYZH/oEBCH/FQdCjJOxIMAVJLcUsuXpg0wXFXjH0q66UTI1YH/0VtWEDPi6cAR8yBL
5e7ws0HS0O1yJgObVYeUAHdkJt/wawMdYbKSZWLrUJMK5NY+75nglzMcHHB/C3kFI0kopY5EKXU4
Sk5KiqPjUhodnDIi+bd1lIqcOzLRSVcxyreh8lfEqx7icULuITa2m8lDWtCQzTLokJZAx7UUgJHu
/Lo/Fbl8C0l0kTrapdMhLw7/s02pg18GJNqDYSN2gNU+USxXs/G9setXBtUreBu9y6zlwTKQKTlE
teEFipoPKF7jxoZRXQIq7r9nDOHO9O7pbZBPg0X1A5BysfEJloyaehHott5yHWpDJ2vjifmAtmMi
VB7aSEcCzpK4PqNUDG6o8rYdg7nIt6Z36QaUex0NqNH7wcCm/OnJ6aP2FwarfvpzXH0U2atB2MjM
h2EkEz7cuf7JGw5rMo+C0t9D3W2R4DeHRIrfspIv2ZxAFcLKlcSPK4a23TLR9wwRto5IP0vaEpvF
W9Bb4kYsKifgDj6xBudNGNF+h9N8jM0Fg7iMzYPd+ICmnDmHvdmnB3BPX+CWcFhTkDNb0N01+bR2
xnq0RLFdu4mdHWKojdWUV0Qp3c4ewm/sEBYULGwxR2qEbPikV/A5L6BwEDQ225kOI6MQlpI0ax4V
NA66HIN5tMl0ECr9Jnu8DANjdpJpwOwMdXqprMf+edUWzCKY7yjBP1abcFFwRfjPJ0kjtNt5SzPf
2XaRRy7hD9v+jkuLs8t17nOF4ipx3Q8H7tmxnp6bijDpxV7eTKty9okcP/G9lTvDRaZH9WghvU3p
XOQUPkhY07T+SPhg2Ie7O4bizj4fTdo27BiHID/1NfqaGlMhNGM9hKri11XxSmM3aPaWD5kOiNsd
F9dGjzJKf8LOGahyKyv/ZKPH2JcZ6n4f3M+z89hWEHJsAHq6taUthfbZ7AJACI15jcGasj13H1qB
HNfNYzIoaPUpz0gw2H4qJzDOcYsjyVIgXTLAcWlpPQFUxWBUfNLY1sLgBmtXe2oDK7lwb43qBueH
4j/bj2AgFrZ2qddau7RdiBUC8uOO2H2VILqJwQpbk9+GwZ9xCnROLoZLjASGKNP29kFp/HJ1AqIv
zT89/st5Xaw3UN3rPhVhgQ2tevVm5HNeIVHYxsUU+U7o7SFgmFsl6T+H3Iapp+NNSKN746VV+7AY
pMSqc5t6KJVH8Wgehy4aGs68uO1cXB0DIh7DA8bbfKuXclf4pPwifqn2CebKznWwDBZYFzOFe2bl
xi7KJI9qhv24r+mRzdzBp1Tug1Fdhe0SgUnIS56xuRGkyyDhiDw2l/dp+ebKDO9z372JNY/PBmGo
XYjfYbCy9W2WAQn0UFA4CdxTL7x7lFW0aMW+tXt1LK3s6mThW9Ei7R4DaFcWgkX6ISQiqOxOFonF
pgs5DLAlP1U/E4Bmhzxe8I5JD1lm991MbYM21nIAjTSfm7SPkN3JTYl0K8tQ+pnhdzDd+dYdibvm
R97SuKWb7OPyQ7hatiE6beW/zA72GkizjlD2Jmcew4bPbdkqNz+aUn7vmBxsLCw0sy9/ZA3CzL63
noeFNJwRz3FF+ti2apL5Ks3pYajKL5qBjvS2N5qqdDQlN6aPOwB4O93gqrdv3A43uGqlg3Phr73R
18z3Ke7z8+3QdRSnEzfdoEppi6k6OZKedD8j9wK//lxVQPYSd9t3M86/fjp4DTXD7RCblCu3R4ps
C3OborXcD7FFymwUICPMWsFoZTLkRcVOgquD8akFUgotR5TRk2RM5yD67xDuxoz8kFCtZ98ZlmMZ
F3dVycIDffshJVXiEOYwfIAu98u5LZ1TYZqKCj9bzks4ow2ncbv7H3hjj1gZkZOle/t6t5biAJOS
TX3w1NG+R2XNeDIrnud49PYm0RlQhUMKa7ldRjc7t2KiU1it7EoZZRE1QCHkDYgGy9Gdo9pAuSJM
s42UWWIMXQO8LdZUXZxkpiPC9ipRpMhuZg8XUJcg/gHEybUnBvxgCfDcG0H39uh2mHPNO789rElT
Ojd7qb21tTbQLoWNIyW3vtoJurgKuLZLsnrYWWXYspPhd6K506MOd70BpG9P2eq1G88Yj70iZeH2
Gflx9r8+LV+uhBrl/bVbfNzOAm3v2ueI2Xxf0bDHVx+y+dtm+p9ylpreOXFeK28HQKwns8oMtG/w
rvPYjSpFWfjPwa4R2wxCc9VvD2/fUV63jwX7haJIq0s6JgjA6+y+TtsPEqzI1zXBZ22LrL8z6tnf
/9vXRm+4kxYOVaXY+XnrmOwXCCaz5gdb+q/eHjGPHgnQeptzzz5z57TPlUy4EoqNofUMjuY+3w6W
3iKsq045TuNxF9oVvRkd0xy2hL/eHt0Obr6QNTU37W6Yh+wiJNLumj51lvdYgejnnY3hUMdDcs5C
FFeevWBJbruAbrMu650Rm7rwe84xXerfDn42hXtEkfeV3syNWfDVKLqkLOsnzU+e7JQynBKuzjh3
Gl2G+wmmscBcaBtoTQcDO0T3i84jmFrsxuj2ENrqpOx/Dui3yqOFUnK5Qdp5XwmOzow/4HAhX+cp
Wxl9CP9+ZHd4+WzUtRt3TMEiZNN9oZOl/1KLIMAuC6897lSKVYEcHVMcR49kbb1HrPRuMXRBJqqE
Pu7tg0g0l75cFWoOklS8XcD4ms7HODPEpyRvG4xjQV+7l862LiMjIBqU1WIcVh11kOQr/dSwPab+
yOQtaRt5mJRzvDHCK9hUcRgSvK4/+rmqYI//BQaHzebsY3t+GgOsBL4PXbSKGxq/zsiLlc4xwBo9
621MayBvlkXzPmiGt32TuhDLAcMA679WhJEUDLf8hv++PQVsMR7scDyRv8S2TmvGYtvEf7A63Cht
vRcM0y5j5ZjYgQxgCUkHkFt89hfHnn56Qj3naz7shd6F3vjk5S0F+/Z8gXd7yPqM90I2CNOJbjm1
tBVuEpylXlKdK8TZ2+jzsx/s/sj0YHd76Wn3rryyP91eaVPSHN7aYrzzBz7Cv9DmN8p5B+pv7cI9
WcyXxlT2KfWOt1+pJh2Ue3t4O5gFiR3632ZURfSCPghyYct/ey6BZqKqX5+MqfhMEwDEcxocBql0
FoA+uzhDLGJnVuMYL/rmor/WOx72KKYQu9v/2AEZQqydC60c/8H76ljkAmIkMPXbk15rxDhnopO9
8zgM22Yu7L+uzdtLlKrDca865nR6W95XwU9oA99K3R4ZOpUcPN1K0c+Id/ktFzzbvs5WiBkfbp00
xv7qSy4V/bJu18vt6e2w6m/ME5EXOBaogPSPLMro9rYtrrAF7xOnRF3Cp5v7OtvaBe3T2vsiYxMo
CemSVYXhyuaSrybm4a16ZwUzID4RDwEe/sko92XXvthTYB/DYrq3aoBKfgJbjD0N6krYTmPY38nM
fKSCoBnJnUuUY7nrZSmYtiaK0E3a151Fus1snEXDuypa+aulr4mJoXoOWvGej94HUOj7rrXCHTtK
5xC2OJVBe19xta2HNs9Zzk2UkG1zGfz2w51s5h1IEA2dWAXkliowRWMwVJ9JKNbtJEUVlVAsajBo
dEpMbJZBcegy59ukLnYX32m5PtFAuFfEdA808bMZSu6zzt00VzWopuYX7fjhWdKrlCCo+iVVz2Vs
HkfqsSDpxi1V4cnvjHEH5BsLOXZQ2vSPQR7bAJ4sH7cvmXSKxT17WEoqY3iymFMVASJktW8pUilU
xvnU9s0vrsgVEzdFmcjigJV5WNhDiH4bDMgfmBbUF9W5mOOwO6i6m3425qPrx86vNO4Vowk94mmo
USWYymA23xLHeAhpXES5VQDXncc/Vkhd36Xyaengfg2NEe5vFyNN5+mo0c5L3ZuH2QsOt7tI2It8
JW6bGwqBKOSrqhMyBO5rarQerHI19mFah+cFduzp/2s9/++AkJb1fwRCnr/64Uv9h9rTvv21/6ZB
2v8KTUFklOPYYOo1oP5vIqQLEZKvB8IR1n+IPq1/cQH6fiA0w8q3dU7wf4s+g3+F/DbT5DsmWg3L
+38RfVqAt/9T9AmrxTW5Q1pAtPkmcnq+/2+oLNH1dWVPLjjmBZFlqgwQoyiUkhCUCUTzmT4hrp66
t8eIDD0A2V68M4DNoMMG1FbE3WsSjs8TwOtdPubFtR4Y02S0CTAW4CZZgoEGYtmgvVhIMgsmhsvV
El/izLzvm8XdW2q1oXt7J8scilMXeuh+3lnl+0s4NExryVXiQPKjNcpq70xhtbOFhl9ktnrpfsRW
/rMPmhxAnEBVD9yhpsK+Nn3xJrAScnsLu0s5yHg3DGGLOt1g9z8bOKDL9jFAmHhP/Otr0OJ5deVw
wGs4nBLukoZpvkHyNCICAbQmSf1BkgqjDXgF6S7gvwlrMpzz6EAd6Sa4g8lSPcgsjF+n2vllzPkn
fcPm0JiILKBp7wg+bk5jifTesDYrCSpnv0Dqb4os3971Fc1sYed3eW9kbL4ZvDM2XkkPg5GlmgTq
oVO/5sgGwQAXVeRiJ4qdbt2RlVod+mT+pqaeNsh8II8ROPnMb249HLakCoLtpFm5bRrzTGbme9Iy
8Mfn8dpTNULse6WbCUN2zq4VMn/6+RujTjOy4/p9NTkgOjLmvW3DQJdws1fX8qFvzFAq68nd5pbg
WQ+LK0X+I6m0opo3kWWGsVOJYgB1raBTVEPyt+vtpPLjOLOBnzq8XcOoRcZ4Npp8Jl9gqfZ+yy9n
n3YpbeLNwqk+2Dar9tg8NyaAcZLiuEv2coyk7qVUJlAn/TdmzzcYDBk0g3PWwTDna9XSDDuIWowx
1NEUvB19SCueVZTMRifZrf2baSx8KOlJjbzOWzghA9TjOq1v7CJYk9cyInkLz4Ly+xe2b5s5i++s
1feuQTFe5xklkaPEvAO3y7DNwpxZMHUQBVmdcNAOSvL2yuqb8JfnsO89xLotmoKC3RbTDJKyxmhF
6bVtOekyy74S0IW2gDC3tQvgH9ISWN/EwqnWO+WBc3ih5hPxNqYbuwZnZI0kj67dyU4ByixhcEjC
at1juAPpxK7PxycsSHHc+VMPgNw2HlRWvNfrQ4NQ5EJheGMvExS6Lqh/MIYu+KOKsMsxrmec83L+
6XnvLR2Fl8n4zkwW14101rPDznvXeWxe+jy4Ymhj3rmm7xO2ljOs4xW3ZQLEzm7yqBLNIc1F89b5
xZ6dB5Fh2Vwfl4aPwOtqWj1W/8K+dbwG0OJQhwd7C//Xk2DXX/UW0oBqfGr6SRxiEUvYn0NOR21c
78qyCGhpmbu+N1ryROku28sWhXRxaFCGMZT3tnPLyUPmsqRLj8Z1PfZVe9WhVanEVF3aC5gBcpki
soh3bRMeCdWk2y4+rdF96sn2jjL66lhUkisvBc3aIyZyokCCengJbNAsqiec0JdlFE+q2Qd8pFjw
pi+vwd2SB1gVZ5cfG8Xs7mlmgc31Wwjb82uZlCgdF0mHukR3EmYs+cuAusKSYHSd9mnxkQuwswnp
JZY/M4l3rVL57yYBGukk3WsxgO6KXXzLq8nHm/cz9IG1nHb+oMWE9WLgOtpKw5qOzh9ajPi25vKe
2JX1qBbrvOpOqEuY1lWN1BytD90fZdtLWVq0Iex2jWTv2PQ9gjeDEoVwA2t9KtAbz8ZXYRbf0JEG
aF3lya6gC6XDgPbMPyRd8xVQ67QxGzEkolGQZj+NhZLNS8sjTnRx8lDebURT/OwHg2DnhCDlDCy7
b+jxgoVuoOUC6kXx0IwUYpTXXKdLBWVvCqiLl0vZ+1Xk6R9akgAncV0fk5U43ICB16FwrR12Q7Vz
5xwY+1FiyP8UNl6yJJ1IhVQdpO6keg00YHC2FUg1ToW6iYxTHeNtpQINNr3fTXeFFd4HFS2ZeY5B
YjVtvJ9q+vc0PUkoR/JIfyf5yg3GnZO+qWa/k1Te4T6VW+B1ckf+Kup4rU4wKixtRJ9shsU5jFLz
9hOU+Y6BPKxukvvChPfm1a6797LgD2N8cfUaIQ9r7X0MreldOwv5O/1AUjjs2CQjuqNFgtaqr2xK
Pq+0rnFGvPxkS8jxYuwehQKqUZMRnvTtE6r29sGXRnaty+SAxBEZp0AvFq7+04Js8ERH0NA187my
+uKpH2j456wqRmN0KN2M+EmO6j60c9g5flbsCW34jXvhnKAJuVNjuhy6SfxZRe5eY4Ti+5pRBoVy
N9x1A27yteDWNHJ51sJhwIaaOuqC6TI0y4eZIG8tVlefBscKufl2AYpRSXJOHL1uTbA3wny4d/DL
4nLn51THvQ4PlAFFKm28+9SbYEkvbJvj9Cervdzm+texQ3tZ+h/ShNYhCQHZBJIRzGp2xX7qF6R/
TfYcrqOGmd1NdBgOlGb8h7P024CofF8R8036moEKSF+MK04CslbEDil8tDSgH90gidrCWY+OpJGb
g8H2FuujFEl48Mrwns2F2of9mxgMkhxCJjSk5G6bnlsNEW2EJdKCXrPlfiIa8Uhkwa/AQegBzRKT
+YxIrp5RvmEIPJI8g7jMz5meyOx5NIKdZ08v/uIfHK8U23FGpeGE7o9VBK8sQ3JX68EcTTxcjhNz
xcCBCkXIgqRtbmCBrGdogIP1h4UZUaS6zydFWI433RMvclQDg9lsRNJhVf2HbY+cGNxti7i9Dlah
9k7Qyy3i3p9VXHxvmG9esevcljI7rcezQKhjtBRIRLf4u4XVHAkvTllTHGrbi89WCjl8HulyKDY7
QQaYJkdhpmX4ORyicUpfQ2e4B5Wa7mfSCbcOb+72hv1bGzzXZeugqMPyNhuN+1/snceS68iWZX+l
red4Bg3HoCdkUIdk6JjAbogL7dDy62s5Il9GVla2WdW8JkiQDDIvCeHu5+y99ioWSAFHFTDS1leF
4RBMaR71iM4gNznmJthauTFsIt/sWGceSAVw6bZfRAA/GAvR57hYiEsKc5dEhXNAu2Fc625l0bzx
UTnGI8RdUnFv6sYMcDxP/hm76IeY7Xu3DPpbw0m2dZOIcy7vixaAG97KBl5MPJwGPNCIai4Lxuac
sfEMbpW6Xtr6MIwyaxeSe6InPsBhL74t7arDVDNzRw2xWdXlhekCK6qxeBGJaX0mgZzv0+JyGhv9
vhvJdwv7h2VDk/txGsmqHTz0k9RRIVxPYU+uSEVfQzdnwnjp+JU1erA4AmXn8kmtTcKKpjHQF5A3
IYUa3ANjfohKWoegbB3I4DqDthM8MCQW10TK6jTQomoDl8B70EPTO6S2l0HnS8GvzC09rsCEI17N
r+7o+BtDTtqm6QbjzFx55ee586A7E+iqNN2iX2nuvp/yUezJQWfZjE3VoW3+kIZcHBgX+n0RSVyq
Q0XUB1Z7BN8dGKKoHR8NjcvXyAJFFeUrRKP9QbWELv/AwTVhR5fVR1MSFmGOprySegmdtXRjYHQm
kuFVAoMTKNsxJs6IyxVq14Dsq6P3AAYWkJIOWbOYNxrHbXVZiUicDYP6vO32j1kGMKOg27O2SoMa
sX03eemNR8rOmuyNI8UtEhtDI9w3jjut56F9gPy/9hVVl86st65Z5EtyYoYu8Jnwl2TWy/gpC6ca
OBiQHnLboz1DXLyFbWsofdXzgPXGxmOwA64Ch6Ar4IUE2UYjaokQHyql5q6eqRWFxAQmHaQI/yTz
ajcyaqFBkY/YOsZdipU8LKO90yEyd/mFDKYLewke4poFx53Em5wbJDVVfq9fdAx2sBFWug0EKSk7
b4u4m2aoTWWeKJyHfAT/MpD8tJ7boto5ebglipPuvGm8k6sFAJgIi1VuYQTJXPvUcd20RL2vANaW
Wwlpg2Crigx73LzJCxo5JogF/W9urKCBYl2jEgOgZ6RvkpAsudLH/jN5a9w5v2MuAo+Mk1mk9aVj
PbiO35w8Gu8XrZqh9Fp5WZveg8z96qaaCUWNnHcm5zRiZ1/nUCN68Yf3Ji2tO243p7pyI6LXB2vt
CiQfvhFiOPS2o+HqzHtMa99rJshwhGe+l/7OI9oUo8sl4FbpvZ6Qi+ZMB8HcZCV8vNmhJb4cl2tD
ZzWZN5gRm6rco6HYavlwN8Z6vh9NLl0kG7Hqq9ovoWNjTombXe+6dBYbCG/hNF/UzOIuHJncA1d9
ESVHJE9Td0MfGcaaggiiv5dEs7CT3VP6udTq4I3AKXERj819L4P6gpTIz5Bxdx48sW5z2Ogk276I
igVqWmJFnscSXmwUpfu4996mEu5aj873gN0cwbwNfV5ruwu8j8NatKmLP4lVhJ4J/dJkIsG3CwFy
mEl3Gc/9RThoSDfENgtD64x0Rw2DQAoHwVw2jH+XYbE1m7mnpkcGSQV0pIw+PW9AtpBBY8yEOe4T
18Yox78YEihDd5AS45W3uMNQP7JMow6+wQftbQYfoxrhwo9pCFC6T+vDOAPpitPBP9VjwktRyYxS
mx76mQoZ7geMLp6BZjC/GEofHlpYXrpG3t4Mhf1K133lxpF5bSMX3KdFeEOdGeJ9017hYQfWihzx
wrZNqGu+B3ce1xJQ5JgTpfjF9OAj9YDbodGNfHfvjcW8h+100r3mIUwhvDCFq2mHKz5Y2rXr0DG4
5G3tySHBbDdwcYGa4nYR40hbyRz6uF3TFEzwuABi5ibZAEvSQpCysozTnZECR3YN8tUTD4M8Gomr
Zo6Jna/fXaQGJzvqrqxKHGnpMG0w3ehamsiNmR1WBz/m/tBVszh0A4nllJaGtRcwpRaVti9MZnlp
ewWA+4rCbHLgjESdHxlXgUZIkme4h86g1ikxYiKYBKYadv6jYRN+zQTrSybl+6yN6YEbsLs2uWIv
ol41L9oY6USCMyL39Qen+hA1otVg7uQeAAmEB0STWsk/TifXt2hcOhsdydwsZOwZNEs4kyEgDSqX
FExXzmCZ2zRiKA87Zo12YFsnaTe3oUmwUlVnrwWijYkYQq0uiq1LIpc4T13j7m2sqJusxpZYRqiH
Ce9adQV13x7/CoA25tlzWB/HflNWkKSm5pSl3MqZhRk6lnCEGWaNB3bAJAG3x8saUEQ+SCyZSNg8
jXGFd9+4u26mEUBP/cTI9buf+Ap+6t9VFsGqpBOt8OQXF0HYUaIaqFONkCubwrc27ZADXsW8lddw
3DybKfmsR8baHJ+zSNd3XYvV16CCVrcgbPT5yzZRA8du/BYwAZea9HdMR371Ldw0x2Jgv0uK4M3p
sQQKiR7QylhMOI3grjHbHzgEkQJ19cZyy2atR++2QaSzKUbtAj0AuVWwrTYW2Ydzy9SQpd+G4PR8
23c3CvDe1gQL4SDYI7OHVGQ3BDAYDjmCQP8SmEbrqEqeqFDz8zI1WHUyBT6ZQoAovDd6evVreiNt
UpmCAqJd5kIlmLWPCN/BrgnfDIsPQIskQd4WWLZgAuJAufUkmR49pCm419yhTZfFAc07YLpAMhLK
WUgffFxwDiLwiG9gzEyaLLK5hlHTNmGWvBMG6K/x9oBQLJKTpEe+zgkmV/U1ymhl8DA5s03AY/68
rOLwuQNItq4DBrPdHE7wO3E42fzOy1JCNAGfyowxqh7bWh+3Y+GhrApHmlJ3g0nZRis6bd1AoJ+Q
I+YNzekwqRDYewWOCvRypZr3lyRR7eYqOLE8c7ZBy+WLOM5SNTR9pu+bU6rJPUmuoJ7BPmXo3zQV
4lOXrKxD09rvidazvB/0ox2xRpZmka9EfvCye81wXuoJfqPusSSWFShrctdCVaqc+hrFObHK+zl3
7/02JdJ5gOATZpWxD+3qYRJeeOqS/DaYSNDMIlQCRZOXF3EZ3GQsnK76gsS4MAg/BtL/jkGT3dsI
NEnQSO5al/AWfKGXhCp265aF94YqCeDykaKLn9KOya34uat6viVLjawpT008ilPhot+bCozundEd
8cJn6yiHtmuX4308iw0wkI8mIU48nPBeCMM5/W8H47/TwbAI34Xi8GeMhQrN+iO3SqVy/b//e190
bfR/Ln6lf0vt/eONf/QwfPdfdCkMRKsk7ZJuoaKr/kjtNXT7X7pLpq/9b6LFD7rC+RfNDV14vjBp
ZjDW/NnFINXKJk7W9YjDYoplOP+zLobl/Rd0BZ+BOMYwXIO+CGXo/9zFYLkt2yCotFOixQGzDtRS
UiC37DBErUcaC01I01FrmhfhBBMhD8ExGekY59ptNgUeY7E+4W9i/t273tbsZ0wQe8AKUwaOToTD
bQj8H8cZ9AqYjmqUmXWamJYk6cXOsm3BUBEZidiNvqMoNtGqLPJz43Yv5PvuQgTUq7qT19GIqrsS
txCACiyPaMusGi6p22GeMPxXvfbufb94pL16PdjjhygZfDK723b5dCIc7yiCkY6vvHRSA5t55F2l
Pj5oHStH0cbvVoKfdd7Lklp4pTfn1PFmKHKw5krSGNetU6zrJNug9IZ+jf+YkjPBBAO0Q01iAM92
UMdOcUG+To+hvLtFrgTrOMMdMzK/CYrfQ8Qfx1mMG9imaYtnf+jSJ80LYWdZfGcnYH4xNHdzERa0
+tU9ITQ/ZsPeTC2aKlgTkB1TDBnOPXe1cWWxDmAl41+IWntrnf6BNemv9qLv25x5bXIwaEBhz0f8
kapV2lgTMAUCQh8u2tkgqanDT+8y/yIV9krzPGDF6D9xaPUFvX1tyK+cnK+b8is0GqEMKj+kzCA7
lSZWpjKOMF4f3KQ8t3LcC+opa6NLL+fEGddiYGzXzPhXNWFQ1iZGkVmkn0V2m4bOjRN23BNDxKrU
LdIO+Bz6B2aAJn5GC0VoqDoUdJquWQLn69gZ3+s8vdQiZjsVEKmtP5+z+Fy6H4h0r4Yyw5XAjzCh
ZjlPI/bWiaBn/x3L6Al8IwmUHZ2Xcb6NONZmEBe7Ie4hQ0ACJosD2L+NsVVDJFsbTGKjLHrENyz2
6D+vKL2Wp9LrHwphAyjNuj2UlXRLUi+/XtNsGw4mCSFQBKbEeM4z2KSuRUcrFCnlyCrZGuSv2ONd
E8ls7zTRNY2LEkU1cShRL19yUb6kEQ11qT/ZXvpcptzY0x4BtukZT6mUH1N/pfvyCkQmJnzUTJXN
esFgGouYeFu2WBMH9zznmNkikpSmcjjWIZUAl1qchfaZbv+1Ka89jThqIyakxCsUygG8AAp0umAd
ousZlHJ6akdCp6zWSq9+No0b27hJ+Iq5CEG1pFSyp2yYXnzMiSvD2ASi/epSyBupwHs60xfBCpo/
lsQ4+2bvblDpMNewX2nl9asWMyYKiwjjTQbWvrfuMuq6e2p7ONh1Cx4AoFOJ7dqvo0PgtHKLJF1H
FYS4i6La/L3385xWGSsG9EyJzpZNZyutk3rYqD11M96Mtnj540WlxqwoCGerblFmfu9rc+lcQAAD
3L+89pePy3GX2yXW7dK0u+M4tIz/2GuWRyn9XNL44gSyiFkQrzAGzGGr3AOD7DB5spsI+mAXfxBE
i2ii0ysaxOG8Nacs2ucyWntxQPBWUjCF8ZV6s/SL9hgyS/zeG6zydppgKf88tfxFUpvXMeWR7c/f
x+pNy59NjCWsNHKWCwXqOVOgsistEPyzR+UDfC3KIPWcrjbLnywbbGPOIdR3P8/8/FXspbwrVjMa
uunf7/z+JBYtvLJ8VB8n59DHESRqzm6nL+4bXBTbVMb2w5BrFKzQiafJL9DiHnYubjfCeh2KR5Y4
iHOrGIZx4VW3RhNULIZG+5T3CM1ocsKiKB4IE66vOhPIqWvIa1dpiLqWFgP+VlS1aKCYnJlROP8a
o/4MhBupTIpjQCu3FsUZhzTB6zkP7Mtx6h8QShYb2eNyDzxypU3gHsfaI07LDIvHRlC89giK0sqy
g+VbepssTjZt1AJSfRmpEK0E9LpjgAmX6iRmTyW5p0Su1fNuHJP2ukjJIDL14kgU8q+qMby9Jq1m
D9/n3R6ZnrfYsPdR04tHGt1USzy4DTEuyFJjWqqJ8LWaui8Zdc3Z1YPi1sQOZ1FY8qgwgPjp4uNc
yNsuQMvkwpx4piCH2jM6w0YOthoLww2y8AQysf7St9EMeYpVbuoz4DZQTaLPrhxriBF3NWfXdsj9
GWgqHjTqjwlRNlBYgrBNL2jXcBkD2+5hVRyw+kY71wxOpP2iVVZywgjWgdwvjwWrcKv3D+MgqNnQ
g5Xk27KZ4+Cm771hy2wiP1LQ8dJV2zbDTHWdjlKJUYhLpOGK9LweQ0xydEcasOtUaf7mLsZ6QeaM
okmhtFObQMlBE1+djD+Pp5I6edlN0LEJN2Y1+G+7WcsNGAkZZ2iNQniqjmOD0lfTCNQE70ftGMll
/efe8tzPQyoTTxqNQNhMfIal9JzTt3gTwWTMXGFvULqDhmSY6+VVGwAptQmaqDk5Y7Q16AWXcooP
i5Ft2TiGJWZANOj4hFLbCct5dt1ewD1GeewwKzBtnAyLrWtWdDxa2hwYtbc8NCKKOUGIlDEXLoWC
Uaknv3cjw2dZrh5rA6k9SVp+2OHcIHzFg6tEk5yR/AxZIBGHZZM37YeZQlfkVUfCjAT9flILluM6
LxrOSB1ip8zdXQVVYTnKETpQfuFy3yup589R7jS46Y3aLHvLC9mUfjmTXmzIvM+PxWD8sVlOhJ+H
yx5emWndlghlluOuKWnWsonVabA8V8KVQERfu+E2d6vH5diDTEIsuewai24Se8BLIMkc9jy9POjx
++K+C3DvXqQhVPPlJ1ycd8um9eBHdpIs+J/nlt87TBpj54ztHsIZPKs/Nxqi+788XF5Ynpvd16pA
6Yx/qqbgq37T5XRb9tK8huAawFBZzrefzc85+HMieijodS6sHfxNIgFYPN+kkvA6QELFcdlkSnLs
aD1K6eXxEMMDyuLqa1AC5O9j932Ngj+hNKQu11i23NrS6eLnwHmhhuTtn46hRYAdhIJuvxwbxI9c
s99X7ve+k5QfXoIbdzkwP4doOWJ/e86jcr+uMnqSP1erq7Sz7nLslqt5ecXUomBTRfrTYg5druC2
xkkBCBgJapN4qFmpu+YHpn1kfShJ/nLJLJdShOrwuOz9PGeEODsa0yahsaiPDQWsFOqF4zXjrjGG
+rjYR5fXvv9APVeELS1Pp4OjpTy5uhbh3P5z72/PaXUVYsIdwKILMauxsY23XhaDOo5mRFcxmYzL
jWMRtqo96QP5m/36bTmEhrqh/BxR5Fnc05bHJWnZe5Qgq+USXC7JgsIz1vPQ4E7pAEbq0j7c12jh
/jiE87U/VCpTnHuu5aK2GfDiYPTjknQbQF6ElEeb5eJ084Ep3/KHpWUAN8prfIRcnbJy8fAtV+uy
CQRj/qquYCykHXVKX12VvkMYHLMKtfvzuBGudmFnyDWmRR39fYTVYS7VPVtfnkTooO3SNtnqf96e
HSX/Xx4ue8tmOfTLcwGdShD8/v7ndpkFM5Ki5c75vcvnv0pAdQl4YXsL3y4/5urLuFNa5HuxfAXM
bOqLLa9Rip83y1+MBvOj/bK7vMQ87I/3Lg9DcJHQ1l3tvS/LKHoP2jTfheorQcQqjsvez+afnpOa
xhTz52/CXAnH/+kj4EcQFD9Hv5ePyZb3BaF+IpY53v3lbf/03r89l0azezEvvWj1b11e1TPvF62D
gUYRTxUjvsMG/4RRt59YjxmOpMHl82N46RtGp5/nvv0vqFG2Oo2i3ThkJzQ8IHlcdSyWt30bapa3
LG9envzbxywP//IeEFYbJ7EupfryUW09G5EpNstffX/c99/2pVK7C34Nw+pTpPz825bN4tL5frWf
SdzIOVE04P/ZCgIA011D12dGt2o4NFghN31XyHq/2CNcjUigOKLuj9x8t2jMF7X5tzOjBMTDLbww
0uN8X6i5wWLMqJZZQqRw8PhXXmrddjaLhHiK2mArSkKglHUhKE0wITmEj8tJyaTwqEv8P//eLA/F
cuddnkx8CspjlMQXsRptvzfLbXvZLVsSB5hrtne20Fu6zd1nbpf1ZpHJ0wTAuqCGheWhvYwIiXwU
HryCiQXexaKX7/VQ8rMFx+W7LE/92E3CxHB3CKRwwzpjuW/UwBWpWUKshkbhq268Gv1CNbfQGBhY
6qkxUE+ydN2NclpH8M6x7KhZyqTmHsseHLzoiCJsVjdQJ9NfHXwZm65yuBGrzbJn4JnA/NohOufW
O6o/XfZqbCwgPec9Ziv+IerWng4m93uDX+/78QAQbz+Z+tpuHZ00aDWdWswLOZm53CUDGNAzzvzF
azGr2833nk5MSaSthtya6Rip7ymqpj4uexVfbJvM3VVSOZDqzatAjbPLF182FF67Cxk4tEWU3z9H
fcKqR03MCtby+hro4owqF8AzzQtgDRHyWCqAuzkbQn2zOCUmLbytnGLcfsvQDWIYnVlyP/XVboCv
G11TcIl7cj4svhudehYtcQcLzmK1kSbWOtkle0sN6ovfZtnjGDEu/DwJ+pEWRY0KcWHO/mxylJi7
ucHIpb7csnHUGdSGxB+3DYrB0naIftG0u+XTejWlWPZ+NouTqDWaZ1AxAjEWH5QtY9ey6445P7xN
RpxV986+tVmMAfYLu31E98tRc/BlUy2nmoPNKsnGvZ5qHODlBa2wWBy0CJLVoVnONuHnpI4tjx1p
sxu1Fgbw0voFKYjOfTgxGVAn37KJF8hCLsPfFPuqjUmZk482aSRiRj5UpRyPfjiMRxzmxJr+PM7D
CoBgKS4CRb1IlDWqED1uIqwFGImWZ2OyGDbCkR9SUTQCf+qPYcBmefhfniPsU/NpgOf4Qk1Z3FR9
Plx3QQ3v0dwwr6FQ1NMZTe1gCxgVwIyr3fdiTo6xHiAgMEGLAzyQO0/mxNnNebWd9JlQLF3Mt0Z+
nnTp7W0f1FZZ3ZfNLE6kAjzMyE72DeapFRkzr6YxRZdDFRF7N+u3XWcUl1mIvlBcMd1OkG/p1mk0
yHxIPC6IMNoMBqK72AAnJKxbn2rukwDHf0j7UuJw8s6gFFUVpqUfqHvHIaVQOSJo3tcB+kYMPvuq
8dpTOZCahG5pT1AKswXUm3Gojxezq10R1IudpYGb5npRuNaw4eLLbayD3WTXMjC0jeY3cmdPnNFu
5dJf77o9PXECkSoHxw86FMJgNErB0/NAHsR68HBRSm8gaUyDYWE6unFAMHpDZQu5QmJVINPY69Lq
q0FtSWpOU15a0TLJJcso1cYIBnFFnEJJvkrVodOSDpZGGXrOWgsCm9QFO77OMmSYBqvxbZ6QkwQn
TLfsYp9A+UUUUl/PvXfD7Wx4sDqiMScTKKrhgeGypY5HNxvym5QMwsisVRkkRKyQ6NW6JldhssLu
0iQnY92XHQpqmwi5UrUMNSGuLFnLrVfBnoqozcBfySgV3jml9pD5VottN94YLYVUnAcfTlycLB9A
GqVWVPlzg/mNTdBGtFFHnxZw/1nAEC7QmIsZRFsVWA+OJHExgGiyt53pcdRNMosSoibHTjiYy2kp
JR0oSBtJV4ciel1TWZ8S/R1S82ch+88yDIC8zORjTv5+HiHkWG53BUMYwoY1mNsaPNTlnCXnCjLX
zqoIrAkaizxEZ9SxGjBYDjIDhCUV/Rj4mGCkWKcV0paWpmjmO5ueIvh6rCaI2Zq5sTUTja6DYkL5
5oD9FTO9Lpg4LlP/rTXlmI5mc1rnJMHMA34zdLMobK1UFaS15Es36FB3TPvWukFPtEH70Hg5uA5L
Syg18T8uFf05m4zoetRQfLixhyjKQinSdjQzYlF9tY6ab1o41VMWmCt6lfg3GgZ7E7v62OotFQgM
hFbb7kNp7AIIfBdWgTQhAIoP3QhwPyfoWjbiJtDzE+D6FM1Uu9ezMj+kafVejjRLCgPQ4P927/47
3TvTck16Zv//7t11Uf9j9+6PN/507xz6bI5nItVQ7Tv/P3fv6OfhUHKEx3/cn+6dD10e8KRuIxxU
HiF6fn94kGwae5ahWx5vEwuU/n/kQfIs1Z37Ac+jrvRsi1agyb/QQXBhwbj/qwfJ9kXZuKNnXlq0
m1g3L5tsKUa11H9ZyqPAUouuZT70bUj9ebw8CWuLNbAm4W6qCS1x6xL4fH3sc9s4FDNIJFAXQaDC
mKyVA3WJrNPFPeepSUyNxnw7RtrNMl9ZNsNSEoxVdTBFA6hmLuFSOFymuMtjh7KipeqLnao0VsSo
gj86U8+lCxflT6jo32jZnPUw0/eyJ4XHmI9pEW/cyXAOAWkqlOkuZDIDm6nKR8rrDzlx8XhLKKai
zPBTzJOsCMttEgnjwguFXIe2uBvi5GQHMIfBp9Nmw31ZIZ29IDaj24yBzcTUyEliw/xU5HG/imT1
oRgwK9qxt6XlvlQiPYMduJv09jlz0O2aTlXyDZMNozjylNxodlocK8obszrZoImK/d8IZvOaJcZI
xDhPCO7IZXsFa1+1EK+Y0TICzs4zgJ4bmKZ3hhW/OXiQLhhC7mTpQZkJsv2sUxkG/yy6t95nrGfU
UIRbFGBgMEHUtldt1DyPTnS0Y1TuLG1WLHexpgwgjBulHM/jkhBqumErdKPEdspzoUHAChDlIHoh
0cm6jFpJ2CS/6uihwE7dLECNMJ+iuH4F1fCA7OHeqOpb0XiPVDaekM3Q8BoShNfulW8E/O4JXLXq
ztSQh3N/TG0k0GNJTiUNniisPquWlhHwoU+iE8eC5I5sDjaZKw/tMHwMQ/MhLLqHOdKXMMUDI2mm
ZtSwHRBeMZNUCvsADi/8AHaP5wLotHGWKkpHL51gU9jVb9N0wQXpmGyjDhxfeOd75k3WGl+gBnE+
lw95P7DYk6Byosj5TU9o7STuKWlDOpFeO65AJZLmy5cmFBBtn8Fv6XWceHX0Fg/VRNUaHHptthYY
YQzBGYp1os1KB+12PdQ3Ur4M8CsAP8M3QTxEpJJT3BvPqclPxayf0C4bwkUfXDJAb9X5VLKewet2
FxowPjK9IW14zm7j7CAH7SYlJQ/uIOwx98bsp2ZtzQ6tKaAPQzGBEk6nz9kYrzMXPUrYJjedQBPV
MlKtO4d3GvldTQ4ZLe30iRXWsyX9a4w7UDd1qOYxyJohV1Cl0vy0W/1WA3TQEu1dpdjHSwFOE0PP
2hZk5o5kDoqyfHQG97MrGnJLc5x+fQD0E7+P0O0Z9Gty8OfxxhLYTIqhqBhE46PWDwQFut6qa+xb
6S3ixuDayap9HqbPlU8cXZfuawueJcM7sQ3xVS3ahyFFdpz5GJEkZzJ6ZZQybvYEdVysmF+7GgGh
2N+oISf7+h7oDAeZDpzNymuYnCtnriRDNPyswQnv2tE6zZl+ijrU9kQEsKpaixQqUVZOv/kfvOax
fatFIHfSOn7HZHnQMUoHTX0fuMk7+yCXBxeVKigq9JNdeijjPt1acGixhJ/JSu27HQ0ruirq+zRO
yIEyxcBFqoL8UBeuqeww3WHukcrkpjEEgtDqd9JiOfGvpV8/oJU6I7skidTgmiZd6rYjP6z2qDJm
zZ1rxU+U+On0oIiu2u4waAPkx2K4NeV09rpdxijB6ZW84QtPUFW5vxskqSs8GyUhByOyNP0eagt3
ModFmdcOX7pzzWpmjyfoBrb7V2CMzOqy4dxa4LJS2T4YBSHE+PRoq80SJlLjQnVnSIm64L6P+o/G
Ks562b+NJf9Ia5bXkHT6dav5O7459BL7NvLlYUiQoHld/muRIAzIj037sWD13tj0IkgVrwzK9H2m
Q5QgS7uffhumxJyBlSZOfo+hZIkzbzWzhOocMpoAV3TX4L28GMJ61qFbwNOT4Ko0i2uNSBC+YL9u
Ovmo8/Gm8JKNHtBoTS1ipHN3Q5beDryJ/0Fey2+zi24T4XzMkz1uxkjwIXF85Yts2jhoA9fzTAh6
O9vXBHycwkzu08R+xn375QXmsSgwJkWz3W0i27sMTJBw43DySE/BfzbfxkF3GrGs48oAEODg0svH
dW9mvyI43Xp41oM0o2l0aVmHMc1vAV0X/GYwZDtgy3XnH+PCBvNr7LJM3mV99hUm1tXsNvXW78df
Ag/PhRiL274iyUxdXcAltpZGJogRRV+zgxttQE0DCIiAZx99xQRIS3tz8WAwhfX3FdDdNhwwuqQQ
HJivXBOK+AExX64bg2atnN9bM3waR1LbBdy4PgHm2VUWMCJVb6PNKANshygq25UmpsMIThwkeH/A
FH05auntFDGdQCXqeNzkpUagsDvsdGc+G3k3raoE40LAaojiAYYb+4qCMZa8Nt2BjdmX5KJVjvc8
jujx1Nnum6Wxa0QAq4+kcRJsXkPMZOuwsd5zq77rQb6FcbLz8xcZ6XtvGkn3wwGVe1fZYD2WhnMv
R1x63ti9JsDKd7MYjs0MnrlzJfEDzRmuQ6RuDQdcJ0YjUAGORCMW5tmeo5PwW8rpSEWhIWJTcm8N
MJ2kUa4RqT74MD2aMv1lDwDF3Dh5KmdORB3scenmp0bT1dql5H4HqF2j1b0rZIGDYQbuLh3Om15R
2oMWeNnMWkNk1Ysz0LvWHZ4vdc5cGUzBJVMKMIs6oxtniGXXuxBRiVvaR1e3j73LP7iM50d/BAQ9
2IhN/dfY6GmRz+5nlJIzDyIWm4D2TrISvG9UOEnkw3S0rtoM6H1TZW8AYIhtLJOdAIrdp4NY68Br
twP2GBjZ0jzFjolJyoQyG8sHt+QSd/Pql2UnDxixiDusqy9ratCqVI9WqvubRKWDyiwjup35UFBo
XA7WY9FzuUaleGIF5ZQ0w3vMBYhintHuRxsnql9Nkd0gUobjXCRnNw++JCgHKgRMnzyakfX07Lbi
GMQ2+XA6FRRtYK2Xj+9WiYDGDPXr0nqfWfTa+JrARECveM2ve9tiLmBgHq0z7oi53TzgIVNra/0Z
96FyFXMmBHq47RveohfiGdgeIUSGt9J75LvcMY+2PbarrkPgXbj5Orf6e0OUH45/a/n62+CIz4YE
tXXTDNhmBFnzdnI1sRA3C+QOPsLqLtJvgX3oqwSgPxG9xA4hCl3paMG0FMbRCN3fjPadnR06HXDA
mIavpIS+J1X4q0rn68hKzq2ZXMOwuyLYE/Fqrp+shijkhixtoiG3jWmQhBmNT5P0QUTP1f0srDep
uacCmgKNtewetuplYfAdm5Hwa1xleTLcDkX4TJVy2sg0OjmVxX2XsAVufxeatB80pb3XXHtTYy68
kPH44ijwet6WtwETa74Khr/JrSF4kZKM8vumcOBHsyD2zb2TpZ/SMGjLz+TowS3WxfSRgLzUQ0/D
OYpJRsAemxrnxIycOGaxip1iq67zaggeYmpLmCt0AIJRjB6KZf8cIXT2+rvCIkAuabjBEdpzDuAJ
QZIN+R+QIUlmXvALVfCDizYNW35grUGpMZw1xXNqFMjPqg8qFmfSECg5ZNGvUQwvXtR/Tl37ZdJQ
Yab9HvtICEud3yoKknOn0VTLuvxY+/2uJ2J1T6zJ2TDh1jnDpVEHJ5e0KsVfeuvCRjDvqLfozVIk
c02S7JPYezGT/BRU1e8ILDLpR9nbYIoLxxD7dmRCD9H+zuiw2otaoPoGV67L4crQ0xvfIBXVi9x3
kr/WgfRItE/VgDeuGceLTqfNPNSwFt38QFsOI5heMfyjsysEwsaA7JlM7LjhklOyQm5KjVi3mf93
uNcnMX5wwzlbEXzJ4G4oyV4PKVS0Cb2OKN0Av0IWklZ3QyL9NViGeh+BqnSSxxGswhSGDP/E4TjZ
Gg1HyGLDN9aRCvrTEvvEhGBbdw55Qs54iDEDrovOhBrv3QyBfmNCzLlAhHJoq5FFUIN/RiClh3Je
FcO9WQ/RGo4npEIT8JaPsmE60+Vy9nVX3U6D8aSX4jUok0stcbm/6FxgAim8SyUra1xOXmQTAOIP
PdYRjNTu59QYd6km4FRQT07n+DKS3KEq/8k0gnCLyzHZWDFIcd2zb2rCdNIWHZ4XbVzh7Kqgpz41
QFnz8tMYPJDmQOBkpma1Nqn1bsIAGA8rR4uvugZHbGyNqPCKcW9N3KN8n3j54DUYDMhohJNTkKIB
9qDppJVLII0kgojg6OaX1oB7Kci9R8uOngRES3Cv1yW/a1giGS+yr87Ud0bVw1V/JjzkK46Cz3Ae
XnzPee/+g70zWW5cybbsr5S9cSENfVNWrwYk2KvvIhQTmBQRQt/3+Ppa7rx5qVTdzJc1f4OgASCD
FAEQcD9n77UjG1AO422wecy/78zK+ajT6h4VAmaWuNpNUUV/mBFS5JXWWrN+JjqyE8J+Gog+GvdL
EOI7t0SulwU7zegBPjFYIIe0WPXjDBjfBkYRltUThq1jl9gWWdNMaj30bevFyd7ymknkEk3g66bo
NWpuTfJf12HFbR5K+FUXpw8EtRMcO0e/E5xyffhkcd/T7c1PDJBIhczY2ReBCaOMvqx8SGWZQS4m
AuNGknW8kas55r2o4lyflnwG31GNa8rydJBE4022ur3wNorpBcKoqDdeVf2S/w+Eq2Br08f3ZPNF
bjw3wwMv2VikYJw/X26bKr3fgZokX3XowWKJP8wVRY9h0JR5Pc3ZtFH1BpKK6OaIh5FfWt8U5IsV
dlKCiRyp6C81FtA5ctuNlMKEnmizR0RoDmOlbrw2Qudim6T6dinONCG0sVP3duzJQcXrIIoxoBEP
1oiQShRoMmfGlhMR2SC7/fLbFuJ7WVYb+qroHXVCFSCXKqkYkIuyx0+nK9gbnLSfmvmX5n6phIWf
KuCtlJqbt4CZya+VtYq5bD4tyv9N+jTVXykHOS8u2bCxC8Ia5OdNbTuRBiWGdd+WST/vufNeivF7
lVaGC0rsUrlX0k4Q/gAafNr/cl/LIyFfdz4d5Lp8IMc3Y6wf7WvT87uxf5C7IpbEui/aJPlMM41Y
6wAq+3JXyD9SHxoORheWOqNtyh2zVb+T14rtO4vO+9ckLgEFtWlscy+wOOsogRTdITSibbGUi9/p
8wMX2OIodTd5YtNvQ+4ZhjWHVWUOtEeT1duIOIry//ngT3+DXHQyUuk0PdLPrzwfvThSpWpW9ydx
ckiNSN8oIsbG8KcHqB7xeeeeNTuffjVwi2gnyp33dQ9SmL/BEOYqS0tccEF2ROJGP2jzq5CK/y7d
oj951B0XJos4q+ReK9XhLm/GYSv/liGoyYpf1G2lWgNg9Jwf+ghD//xS8T7yf8p3/KfbyLpawBPg
TZZnwpBk1BJKYkvEyaFPNj2vQF/Jk0GePuIFtmDARSbDYuLH9vIMnnpr3M+FRY4AJnmHstRZ0PJP
P5fW/iEg9XftFSBH5GfLj5R/7ZJcuwzdGBqWdnM4X1f+1MDJ1cu2kuwJcUWy9MXZBADOtpGT3X3V
W11+rZ9O0fOiPD0XyqB7T9RBxM6Wm9ousnbKC1Sp7fmoFnXY7pC0HC6/cPn15H+R2+RqKM5CdRi2
bUfmaOTEW/mcKU92+YrL//96Csp1edTk0vn/yPXz4pfn5eqXbefTtpLyIvlUmTOKoql2IKSlJ/Ee
h1yGlQRH70p+T92jyx7q7UonuRC/PoIfZJvyiI8CMW47t7jn74kAolzpXunEfC+EWnZjel9A8hub
/mQJ0RW1xvsiB1kwERnn6RjTylRt9oai+hVEh70CGeMoH0ohum60xsZdKDY6OGxJAlHD0XdK7BCL
HtAzKwYEinbNM/L1f71YuISMj67+mGbVAuH9CfR3dBrFQwD8pFzJ9UCH+0pcOVt7vWn2sQDUGRM8
F8+yw5N8Igy5Udguqag5V2ipVLrIlS6rl22fhE7nRfnUWQR1eb2UN/3182eNlPidxpNT7k1AedOV
NTXL9vLfP73deVEKpz5tPb/1pw2XP/DyLn+17fLp8tnJJuMKh1C4M1B0fnny8v/PH6eL2+2XtyfV
mnDKuHs+v90nFZj4hpcXf/pTL2/TUQJb4VDM/ctHIaJF8qu+4uFArSBhnJ8WIbQC58xpg/aw8yU5
U7ZfJNlWPshtckk+IVfbCapKoCo7VSpYv9BuzzjQMEUyThwNzih5G4mEKlYoeo+f1tO8stcUqhiE
SsVmIb6kfPCkCk5mc8MORu2H7E92ZiwpBZRCJJzTTLiFUlBKlAahHqTNgbhdjB1coS2czj2dWg4h
wKKEexMhIvNlOkKFlCfKho6Uh6gQwkuhYpT6pE/yELkulUtSLTIjhsyFKlIKsHTxo5VLjCR2o1BR
2kJPiaIj3oZMbRD7Fqq5SircF4XIT3GFOLP6c+nLtqZRHWahgG6l6kiqi+TDKCWhQonUJSqkhxz/
Jxoy+dwAJnMXAdCQx1PKj+SSVB9dtsVSkmRhnprnpDi0UqtKIDSAUhLa8FeI9ptctxv9JSjLYCPb
a7LbRr4GWs9aaCMv3be5alIYW3DIZONNysnkkjzSX7YZYvzI3OfnmVx57sCdl+WBHgpqap0LCupP
7dmlI2dLAdp5XY4vF4ZeQiEsm3Gx1J/JxVkKwaUIKEVgPAilsTyCZ7GZPIRyXT4kQqesMFbtpXR5
ESpmm6u8lJtJ4VkwGGBm5Xo4Azqv8+xZin4yHNnjCfl8B7L/VYp+pO7s8vBX26jA7JUYqfZFfiYV
QJ2QdLdCwSZXzw9CqZUIEbgn5OCN0HAtOP0IhTxQg7Q2Yzt8h8+GoFwep1AeIrnYcwkJ0MZsNWlU
uBwJeWAuRydqNCapzjyv5SG4PDji4nRZPf8oO7vcpGjk5WGQv8G/OlS9OD6jkNwLBrM8KJVQ4wtZ
vvylnQ+R/OW5QsBfCCm/1PFBc1inQuafSsW/FLmJ0fnBwg9gSGdAjEcgEGYBCWEOhcgvk7YCuX5e
9ITZQBW2g1nsQql4O+/vP1c1aVmIaYAJsV6coONsU/ebvEDKX4w3T96ylovn35II+7FxS/XkkuCT
yN1pbQjzhFQyRsJQgWg1YFaEyQKI2+YszZTPSr1mIGwZ6E9fLtrML1JN+YTcZgm7x8gAQp5pUt2o
CDX2f0sr/i1phal7xr+SVtymdDHK/O0fwK7n//R3WYX5N1OQXi3d0DyBdkWq8acp2kA8YdsOmgsV
1YXLU4XQavznfxiOeMbRHNvVXNd0bBQXf8gqDONvtmZxcUX1wU3KQnHxf/73z+l/hb/Lu7Naov2y
/j+KPr/jhtS1//kfuqai6/gkq7DYgERD94iFQVhh8HH/KKtoBmyNk60hBY6BPpazvhpntLdO6vlZ
EL2MDf3RaVHWFYVb0BCPRNcB3Oy1iQA8ItXybiRCUrXXBRZn6gQg2muMBmpimgcvUJSjaiJeNM1j
0YSNsen1A/bg+NQbO+ZRCCkHNGhj071PNTloS1vS5Rc6K5c03Vnbe5GXbtGquMdFJCW0bjj4SQSx
TS/JE6ps66WycvwXLULTRlVs5hKTc5RLlwfFJM2IyAYKVL7leArwDF6JngmCrVysR8KpUiINtiWZ
SF42k+w2h388hG2lY+ZG+4pT2iCJl9U0z7M1IjSd3J+/v1g+IR9i8RK5JN9FLhHf3pK/XGw0Cs5o
JD4ifGLEheeoQESSg3wAQ01bg+DHvZXoCEB0/ei1io7gXyx1JdwfB0LCkg7kbDndISDKHBd4dnJh
qnDx95T7HiP3tgyuTHfR/KFl1gGKsjhdHqB1gtak6rKe04BWVxAPFgRymlu6hQ0YnMgVJcBl05IY
YNHPbvVkV6BHWSVNfqeP7k+7wpwz1AtJimr2PVvyzI/i6ofrAmBD934fjEnjq5HtlhizCmh+pAs0
IZECrvLau1FEAyLbDrWSrjVvWvY0GK4MV5BTG6wpGPH067DTtetpJL0bDk3AbgttdZs0yV6N5hQH
IY0OvQ0Rs/VaBKTtwyi04nrwstTnr7kmJHLfO6ZQR/ZXwdxvkk5/D0coQvEEualQVf2aHKNhjUcg
8A2rNK6rxlro8HNzibPhcaY6M2GZv4IP5W0aq1XoK5PkQ/2EsxOO5nYkSnQ/msa+rYr8xow8kD95
M+yMMURtoqVo8sgYmHdmrezICV/WrhqBA0YqiyrAvDLsDtHA1J5oa1pXUD3sneNClBXPeSDDKMmr
hAnoA85tXmAntntAWrnT+OrXszsb15r4q7s2egFIReEZf7l8bhEvsOP8dtYJoYrU5dkOk2bXUXJe
zWmxXDXg864ATrI/rIyehfLTWci2WETKxSjyLqy5v7b7ht+8dBcnieFsW8IwPm8bm9cmSm9ikaeR
iWQNRWRszEqz1UUKRyOmmy0fzoBWLMqNl4cicmhXWsjLMemvpStGI/R6l3TzSa5Jj0yqFgDYF4cq
tw6InoLFpm7uFyt8RoUJeHM29VNJ+qYY61oTPxboOndZqPmG2s9HElBAKYbDjZF607G3FoC/XWP6
UA6Y39oFYi93uksjvTtWiaujaMp/yHLISF9/X3r4gWTJ9FzLkYuVw7hKS8u9CpZkWf/MXBG4IaIY
yGsZKYa+mRZHDjc2mXMiJA9hAvtioHKZogGXmzwhWtcYUBAtrzUbLgnUm4W6Ia6GCA4ofVu1DPNN
U6fQ1oDENcT9oePP7ORnCg52I61giRiHSCuYXJLbJnfYJWlm4f4i7rMNXMtfNHufk9e6B4e6bMwK
v74TeG9G45FeJQaI8k9a8vBNixttc96TwvBVutS1Kb42x8LMfMr7VJo84lp0a4EPpJnNxiuQ4Eyc
2JjfIkYzlOvx4VNWBNTKteHiKO3U2j7YwdYU7vZW+Ny7xMj3RowwwAKiXwCxg4KxzRV73g5J92ws
s32sKeNv9ZLWa8BOB8FHf09BaY66YaSCoRYkQdHXsDvDA7Rq01ucDW/tkIMBUe6qHWqimWPlVyFE
eYQ3aX1h7RVLOZdfPjnEZFHrUjwdaxecGtZp2uQqwT9/OjsvZb22LB86ta+2sjYnq8E22FJEFsIu
BoqPmxe584i2EhFt0M1+nNBNlUmTJuJ+XAwN0bqdMZMIof/UcXJuLLKItuA/7klwgaw9tgbUWJqE
r1b7OxTOk1paABZhASDtRYq3PSclYZnQ5ci1P2Ly8TbylVkJ827CM3+2fKJpm/0gIHE7SPqNkyfA
50adzGyj2zbzoaaZfYjzEUkLl0PyDWbFVxaTuLmHsZ6Ggzz5L99drp49kmBTr+eW0A+5G9qEzoaK
pUWuyQdZo7Qm+yrT5/ex0JCfi4gckxnSxqr0ZIXUUqWcAF8yQb6fqZwdqThBU6v0F+w9qI29fhPU
S7KKlME7LjeTY1AEVjTKfCKstWiuRqtMYSAqKJ5tUFU9mh8fhT3pXjYgA5obTozhJ9FIblIp2k5k
KxF1zcoQPaodF4g+F2ApgXOpJgyhVHXJ92beLR8w1nABK8WM3LEoH3hrO2E2FQ3zuTORQylM0jjY
E3PY7itIU9INeDEHyiW5rV36ezVsuq28vMkHQ8hUL6vSEYhrn8Jg6DR+VIbcW/tqL3/9oapxNZCL
8gG2INiqwLEQqHZXSUjnCvUEiowpGDGY89BpPZVTXFHyGpRj+7EjdB1FQYJbqw+3TPwIWjTVH/Jz
5fVW/i1fVoGEKrvCzrcQfxgQwrJGB3MI4AUiQqxnE9ZJ9q0law05O/Qp+dAqmem3xBtVpRqawBPr
eqd3iA8Zf6E7UqKTbir+UlTTHu2TEtipSm+fMzMyw02pD/yWZJX03Cky7SanJQ7KVpZWR9A9h0rw
OiNtq49IBup0k/Af0a2P29bRuTDXRnpCtJfuZM1eNityGQx06VvIZy5Pa/m+7XssGqKxcdksl5LA
rA7O8EPmuVJmt/YQXxDBUv6QPs1EmLMuq+cl0iIPBmZ3yDYhknjxYvJYKa/L/VhZdjmckrrc0W2x
dgbfuNCx7ZhJpl4lgkRq9d5hAJawC518hjFe/I7zQTtqiqEdayD7W83z7mdhXpJWW7mUCKdSQayP
yMpiUW68vOavtmEWhmKshCmGFd7r8pAXTrOn9epfNn35//IJyaiQS/1UK5CtDfP806uqPB5v5a+w
buyC2vJElChYsmQ9cUHv8bHgR8v2MrT2cgu9rMolfI/Yk+TTcl3eZi+rOdq+fFjmYzc1pDBq6rSR
mALpSiZqGOmWXB/F78gyAccRJye8fJQB5AMJV6Dh3K539wOh7sAi+iv5MCF7hbJDOTyz49avNCIR
AzpD3JFFyJZM0Q0IRm1BZdJxwO6C+W9vzjjN7CoE+CwXJ0/cCjNQ38evT316FbDTUYVJjdlRvqrY
9GpZHRaHq89GllJaUaK8lDvpWbV/PFOlNjVE+RSzlloEO1AUlX46DStnTm4TvZVZVoYv76K3Fgoq
h+D2UyjaUKXsXGiyW3J+889bLm8ZCAexfEe5bWp199A7a7n5y6si+r/z+Znzovz08x8iXyrX49rh
VXL9/ImXt1KTol7rnt0VsFxnLhB/frEvf8X5z748fXn3f2NbmZ8Sp1abYctE6LAEM8KcdB2jtNFt
n7RJmDJ7dZyfpsKc1gslUR8v2Y1JzDEN2IKL3lK8JDHq1tKrXiDIgqf3FhjnKLV3WuDctelUfWcq
/MEQ/a1zwMQu1Gf8GprllhgP5h8lmENMnbCf2uh5soAbk1mLOgJkCfRO8jYClLRta88QELxu25XQ
g8uYO41LZwlOZbeyh+FpGRGo9SIPvTQXyrwwzAfnFBbJSYniBjAiahY6Q8PWnJgFjH27zRRufADM
Omi6m5rx6XrqsPO5sEvwd4LtGZqKDKmi+x3YEVDQCXFjpA6vejehDre/u0mHSKdKKEFSPjObZktq
wA9i7evVsB3KqWegDRYRQ5xxcHr7mPNz2adtij2V/Za15qksu55LX/wawdm9iaJf4/yeeSRdGUWA
IlgZtmERfesGmsGOER3MmgkpCfHH0DB2RlfdalVIjFNYK8j9+19AQv1K9aydHlCRQHFF9Bgzt77p
viEm/2UpfmOLAkY+c2/lv676dH5Ip2BrpFurmctVW+XK2sxs2FfGOzDle+Jw0pchfwf6uukZct3O
PaqPhrFu3aQ+2pm7muIjXQBDX7HUrLOxYMZh9tU6tH8s5OH5YCLbQ5lmRBdkZnhIjAn6bdTtpgZl
PaJuzBd0wBq8djvP7d7UpSVRtwlf2slLTqmSIhsze6hMTB83BUEXipkSsJxbm4msj21cRcUa3Mpb
wpl+TLhTr5HfLls1ip/IX30OHB3AnU5Mj80ANKdEW1i2tpu64AhcG+FHNdFLDLVHd2zMnZGVhyiv
zQciDh7dKrtB28TsPYQdhkab1kiyQ7k0+kTGbzzKGX7ALt/FRFbIlJcw70lRS4JfytBe8Q+xqyCa
YVUvSfrlAteaWovZhctkzAALT4aflDg5LDPDI6zeejQID2nYYb12kit1mOdbD4fkIVeym4pUhqnl
fNU0RHxmhaMbWiw91XZjjmQZuP1ibCcd6VzvIRFPzLUJvvLYdt277D64qjMdxuobkGkuqwN4YaNq
AJa6aysPSSwqOuvaXUqkcbDMVwTW4prRB2NXD84DYdXJrG6VTAt2hZV+rw3r3WqtB/zq6vcKfV3F
JQqUZqqSMNELzujS7PRlhGamXsetOa+dSbie9bLhVfRNQBcHQTPdlIVvwjxdj6l2b5d9SxbyB22g
x3Ju7RNXVhDXEde+J+eqVr30oanKQx1OJgUsBQ+E9lIQd5pF0d6rwOkRMIxLILS7XYoZinl+G0OL
an8FUWYBIvQeLacmbhKYZ2vuTMjGq9qukdD1EyI1hfgfG4tuWFjEMZDXBKaRgjl0uhzfBsRhwPxB
/5tBLq6ZyRj9QPCU8qHddFmyi3uHGJbWA9ITkQhvJTd1QGSNHaY/aEZzD/Amv42yBn0YVz6nZhDa
UffRq6KB3ht8ywPQfA0hxbhQ99GoPlaOEhyzLkVUADK+q81TquKxUSZTBNcSN+6k7a+x89pdwDUK
FwUM5LhjjmtOzKK79qZA4hlizt3CNR9L9wnyIFUplHK+q6u/Yls/WbOB/mWM35aRGFuXbDvR/sBa
owVbeC7Xgd68GI1FVoI6F9t5YEfrL8OQfVRxGwP2bpx9OSBoVjh9qzfKFHynQWXvaOmrB3hxscsn
LXIK8nBT7CNOuC6XKNslQlEbmUb+mNvu1sM06WqEzmXOFb5de9eW2cMwa4UfmqhPx7DLNl0FZBFw
o18lOAIibak28fTWh+OPyUVntozPXZgdqV+JdM7s0YuHZ2VG4JMTTAMJ6jQr0y3c5/eh2HYZl5rY
SY7eYBubuhAY3tElwBtWY6X6ozZ8uBqaf0DNFOWcAbUPp18MB5pS5nKjiR1UuKTAkI+yIhAaoDC+
7o2CxweHCObpysDi6jE+8qc+fq9G8srLGnPtsBtBXTMSRrMZMvV0uVVlu8zrrzNDdTcG1mdE1iYo
8UL7NRcCFR5/N00MLcQQ0GVth/ceodRahdTd6ikO1UhrhXfP138MTq0TB506iI7wFGOFsHvzJmxj
KA4hPc95hrvrrO2OlFBMW4SWK9GraV2DScNkh1IwGhEFmUH/ahrpsWQ2vG1G69Tbtk1WYnTdqETt
hh5WFIJhb6g3u9skxzUVhh5+G8rDq3iu7uE977kLo7vrIOI7wKjJ3/tWRgnyq4Ro7cHWC7IlMCZh
mqlInk7v7Rj2S0uN3YimN1M3iUTjiLRt9tJEy8SYUf+tl3ehRRnKBF7lT+bMpfDFTvVT+1ZFyTNA
7LfOiwF+BQQ3acuQHpiu3swB8elLGN2CbLiGBQzuvrrNC+3OXRAsF/jdt4MywejpynXYhdphNrkY
R0G97QfjuauxPpGm0O8oIDyYivHsBFwg07hS76uw6HdNkRiUeZQHs0RBlffYu4aKpLMuh4BcQnOc
kglEnafulq69S0kf0B0yzad+uQJ1fzeVIEsSDhn0wMMc0kgMzMykN+6clCKMyPSuLEQZ2TaA2h5k
6S0jPyDpjvNMmOWpL6I7J67bE3a+dxOblFZBNDJj4hi7WcfQSC0wStyN3eeAtDS1IKEx+KlF01O/
sB+VpK4JGG7Q0dRkwTYe0gevZgQ76A+aZRytEHyewKAqBNipEbLjqk1CX0siOCPFe4bFa2vVxNxF
CZpRr4VcbLlvQTLEFFEZAhpee6vO4BWnilwlw9klAO1Cqwx/M+egdg8zxvvWKMWDV4XDSjPjmZJw
dafGx7EA1Fk42VFPCFwfVOwEqW5sq358YJbLjZpfXaMpXOEshNbIv8m4CtU16IMnJnuPpd6mVyPO
61HwK3GKcjX3riMxDVnyB4tZp5+SOKS5EJtno7rXYlU7ibjKqlBObUIAr9YguMU6i4Nqqat7b2io
NbugnEJjXC9hRdxfXZ4oiUeI/BjdOswUle+KQwWuZe61Ts0ZC2nqbqk2FXdh7DmkiG0B93k/uBzV
K4PBPAxPzdtk/aTdDE16alT16HncwWMtJCJoKKZNn8V0YMaNM1vGoURmWJHscwemMN+oitb41MDj
dR9XJs0AhNmmTYNd6wEaUvoq8vKEHePDsZYYfQhdBLUvfpaJ+Yv48XmVOb2CkYaC0Jip0+04jZt0
fCoYEu70srI3dtYfqlGN1iXKwL3BpYELoqfew2i8ioDR3i6udbBNarvZ6G0YJilrmOrNmjnsOoc8
mppRw9xrGlflQIHScyrE/Wob74Yu9pPYbA6j1iQQhZps3RFsunMm384MSLt6bG9LOjfcO957O6+2
4FTIbNCJ7LLa4CopoxUDregjbq+TQtvm3F8ZRgZ7K68eDPvR8TTtKWg0fwzHduu5pIcZqW/V9Ws7
UDjvO/2FtEPk6o5xn4fWt8pofQp495pr58z7im4zaUvoT60X+FCGH0pdIYM8BxCgssfnSOmo+IR4
OKp+n02noU/7leWoFJOnh94eUZOVY+4709HpQQaYuX7X0ehcdyo6+8IFx0bYEDRANimBQiRds7zg
LmdeEOgb8lBjcDARbR+lxUVAZ06rFhJZK8HZoi+GkQa7ZkTLn7vN2GVPJLERRxfnvwzya/0cfwXz
MZd8iBgJflnrlO1+61HeYacKJr9L+2OMWqlsbMtvHLqDaVRW+BjqjLwEwZRDAs0sB71Nn2zpLV5n
Np+clRYSyRYD72jcqj03rclMNxiOEj+NIZED5/hBple4hoOBPTC1X5su6bnguXgITIcfU/8GtPIp
7b17k+AGeCLUGDS8XcGyaVoENcY8vc0FhtJc974NeYL1wQGuWdX2ql8qpmvRnHNmjxsKaScH6wy/
VFCnLQWg3MVk3ijiWwJqt5LboNo5A9K6Nh+O5WmI43crxnYyNBgkLZ1Y8vGjWbgrWQRo2uHw25yX
mzwVB9CuDhwzpm3kLGZ5MxOrVD7D0SelI/e+pYu2q5zhd59PzzBHD2Vo7hjWv5HCMR9Cj8Fy4dkP
altcR8r0lBLMZWdKd+ysfleU1uyTn2alar6yXH6QJWJ3fzCm65Is6xL6NkWgN32Bul+NobdZKh0N
VEijOZQW7rDUrnqVhA3brqdTZ97QGgpJh0iLVbTkzyoQ4n4Rjh0jN/w5m2+Zu1AJspRTx5iUq7BH
uUbt+pelMMobZil6SlJVu7DLqjnAidaYBEJ1P+nbfkQ9yd3tQuEx1Dm1bfOZq8SvmubZtsrx5w5h
zQ8j0slJ5qodWK7P/Tm8GhTA116IiY/OOlZkWgueNWw8pX6xQ3XY+okSug/8ekarImx0DBq8JzT0
sviXuhAX7OTWazmv2xmXSJEStu7F705jUfTjnGwdZaK3osMBHBzqI0vsKxrFxLYpP6KlTtdRNO+j
eH7Xik5f10NyCEg/Q/czFHstanpEZFhNle99KHShjnPDGOEbFN/HRh/ujEK5d7X41ks4SnkSUkrN
x5+Gt+zqjvsTE/m6B/AZx9Fz6ASYZDFaGWHqHqOZLE5biZghR+Gdp5fIknLBOI5AK/VZr20GD4JM
3IFnxnexnRG5TIVLpdSb0Xgzeu+ngh0ScIs0YQ2PpdWR0UfvJpqxJalz2QMfMbWrlApDTIw0V+3x
DZrIq9sr63yxJ3pkqFyyMXmZtbdI117DPEmwg1nQVmbuzp25jgetvdEEfZdsNbTU1zoxu6cKvNFk
koGCnIJgIfVE9QmjO9r4fdaq9Q0R0Wuz759jIjqvm1FohLgP6/p72RP8lvZDv1WYxrM0PsyVs9U6
VSXNPf3wGvrTSq0eAwcpZmsItruTMdY0xplvhBYs7zQqidC2oYmX2956INYSHvqHF1H1trXn0QLM
k7nuD8V6dhybu5wx5Iz5nH2QMVukT7Ryeq4ATsjnN1kCsFYtDlHl3FgVfB3QMRqEOcLnwb8x2jQZ
OZBdNZWEZ2stVxC1cyCptneRQlOwTk0uD8mdRzBI2KvvWhg0u5k/YQ1NjsvwvIoMt9zU9Mw1hqON
p16LOSoJLQHhUFrND5KvNKnTtx5B/gpc/zZRdH0dhhbDb/LRVpV7F3dqvFHGzO8xeG+0xXsGHfPR
5UDhGe9aeXw7FBgWmakEHOO2jl+i0XN9PUbNFWeMzpXvRhx5CDOt+dqJf5pZfmflAPDrBbBUzrhz
WEhK0mvjWm2V53bWREx3UfhkQK20lzzo15gZBy7GGPq0LvqpDMAUanRWzO7JPaqeuGlekxp174Sc
nvnGEMdJSxNvPQ4G3xF/wXqo9YZxNGeLKtyATqxvQtzsg+o9GKP2WiaZt/WQvxj2oUrsZB0ZzmNE
AXrlmtephcQACu0xDqM76nEYpcb0zrFonyKzqCEo2XPyFA/LA37j+zCeD3FX3XRtvoWyZKX6a8lX
gChGdPjPCp9XOCp3rbVweilXUwyuoVicrZiYLn254ofLgDbUbo00fNMD43kh/gZ/er/rsXwnkUNQ
AbOEIRf2ZeXZxQNfWer1AOlu1cQ4RMuAr2vV9g9zGe51jpYRmBvsXGpkPrrL8lSbIuHllaaCkTFA
ZFa6dhLylbucM4awYUIPrMbvFm8Tq82PxXF+YJSlhKARqJ5/9K33w+j796J4H1tQWqB5r3I1eKaN
dF8rNWSD4kPnj82W6iOM0sfMKp8ApoM4LjzAZIXz7nE+79q0fyU3ALpEzCUpqWdgcF35liXNQfCa
CuBZrplRKJgO5lz4mV49WlZyalr1m6O1j6OTb6OJVnHpBvfuRGwVOo6P1E3vvfBlNPtbvVWAgSQY
UbOflUpXqXGUU6b0WyQjzloNI3PbDHW+tkiG9nWt/qbEd9USv6Zd+zsPb4y2QcpUkVoddu51qcP8
6KPbAEJIrRjXzmB9WFpOxqgpilW6cTMMeikyt6giMdKOqk3nxODxvhlmu4/C70RLK4e8m++VgKmg
o6JAix+WePffgr5/R9BnWKoONuifs5JefpOiXXSf9Xx//J+/B7VrfzMdw/BsQ9Xgq1iG9qeezzGQ
+pmO6timJtNK+KQ/9HywkFSNza7JANnQdNLd/5DzkXHi6B656iaSPk21TOf/R86HLPCzlg/viEXz
jxAVwzQc01RRFH5GJLna0C9x6Vr70PZ+uj1JT/H9oo0EAYZcoD/tmD+khJ+lg4Z4swuPiZ6ZrRl8
U7hLuL7ZH1+Eg0HPhdIow2A/I4zZ6m4PD2eYjLVWG/EG8kSj/mpb9dDTY1Dna69wv9fKdMCHLmDH
+Y/cAZrNgBtIWjv6Yzf66TSHvpkSwuAW8XPsqk8M0C1uPMYpziyPenZNp6Np1w3ifLgFjrtKrPiq
DN392Kr6Rhnwbg5Kc/evv6jzj+Cp8xe1bBXrLUeKG/GXvRrBgZiM1PX2c2jup85tmdS6BETGFhQ6
cO6YzddWrP801ewji419NTVM7Yt83QUFRbsKwk+Q7yM1/8jN/CrLBpghdBnWdmNt0kJHfGzHsBwp
5OllSwRMDkOnj5DP71AZmwfdNQ6DbVJBD019U3ZcVcL0OkvwGamkM/SlcVR0lVqhQ+SW0D5kS0S3
MioI66siA5Ao/r6s0ZC4ObgILZM/uxvcbD065LJ58KUYYXTf59qmGhTWezBSz0U8q6hpSJdzPRzd
Lj4loW7lv8QfWjILF+odGThE7bbMOQnrmJffdVbfEVb6QaGKi3UaPwKt9/VxQh4iQsZnM30t6zJc
Bd7wNtRWwg0gG/3/4liJk+7rSemgwNUsejT8Qr+clGpjVgb536RORIq70moMzEb6g5IX3CRko0VK
g6kpSJYLTaBHQ60SGtPQ2bCtfauAOQr6bqeRXoEtxV07aaTuG8feBKOuM0oZgQYW9saq3e9Ta8Ng
QKELNGFm1pZArrfDHRaUiaEamjp3vte+DSo1eJ3MQyvxWsAVhMbVNLRWScl5Xw/KpoGotFlM7z2L
zOloNPX3LCquKNKTZB8TY+mSDY0J8pTr1Us/Fnd5yYnnTExn5+Eq1tIfrVXcBe3cbgmDH8bDTO9S
17Ibku5ve727spx1BqHeUFt4NQPEW14AnoGjCLrRWkWud69qIxnJM/imKEluPW/2iZ57Ig3pw23S
IwfqIfc4Y/6L4/QXh8l1bA+5sZA36yKp6efbQ1yEiJS1/9maDAxmZ/T2sVGNPmF2AoNszVuNJOBO
J402/f6vP1BmO309MVxXNfg5W67l/V/2zmxJTiXd0q9yXoDdjA6YtZ2LCGLOQTmndIOlUkrAnXmG
p+8PVFVZW1W9T/V9m8mwmBQZEQzu/v9rfet3mbPD4iArDf6iBSGpFOLL7DFzsJeTQeTdC6iPG0tb
Ksxe96omjuCkYA+7BdX0LvdOdRJ9NMYuqqJj333968/2745ZX3c9jhabS8zvYDsTHXJOr8s/wrbz
myI+uDBZyWviQ2QOnM6uIAcyn7P/YR/8mz9r6wvsjzICMw/7t33g1yYAkkHzjqgxP0bHe9RLrgde
IT+aqiPablQH6B6Pf/1dIVH/6653kKEzTC7D1L+MUTIyTH/gxD3qOKBp4t5GA/zNeEivwlLvt24J
CcYmtHBrP4WNS3nBRqA2mhACXP3DMHxyUxDv+gxLnHbZNd7zSyW5yIS6mg4Jb0NG1gHFYrTJ5bTI
TOl9lKlAHCyAD5FmRT5E8pLX2l1ui3Pe81NPbkSdFM9Kxd/dpSOgmBR0GVyXlmPzi7AKrJKi6bYq
zU6+YACIyJvUoaYU3yJoqBtWgNmWcn61xSxEf5O4bOHV763+pEpF06wbbv2wCjeUplKCGtxv7QCa
wuGTDcpVRHA3RGESEklDyv4YO+dihMCoZAI0oMwI61a4QMtNJ5iJ0yJEej7OV3bEYKBDnRsndltZ
7TXhUUrBWciye3q0+uKpM5bXMrQizJ7u3ZYxp9IIC+wS/9GOOPFCnx/XqaxXAZhEsSbeOhO5g0NF
B8b09zo9n+OC8yu6Tl8KzyQBosj6H44I02bO9OeLNg1Tw+BAREYjfBiUf74ahED/uniuRwhhiJ4H
ay/z/hZ30HzQ4BVue/8OtQ4LVKMEZUrlKF4CT0kD3KRVdKKI5Qf9Lu3RheMerzehpx8Nb8B8m0li
jCUDEXMVyAKofJb2AKCi6KowjSc6oqRrZorWwL7jgg4EVdKssXt/k1edttGc98RNq+1EZsvUZObW
8YYoyNKWgqMLId1wt401Q5kq8E/F2fTR5uLsmgnNf8f/XuinOh7u/WKo9pQmoAA0LdUom1Dy2f6h
NIgRYYi8pAy1DdesXcHh1CgCFucHS4+vUie/9yqYM2IkBLIslLMpDfPV79Jhb9ouSdcQXlHPKjJ8
tIBSW4gZnClWZGSndgbN1RnTHr1Ft4977UUIZwNiajp4mfXUzMXXsOgcbBPOS03YD6rV5EFCiNlU
0bYSoRbI0L3y4AdtRaPdVHN3GrOQMl7r3vF3m23o+seow5qdeRCu4uHBQsKHem9HQE4SCDVc15Ps
aHG6Wzflp7Kf24FEzrHq7/PK+ZgqcDEZucF5ScXKKH0ZCJfPHcr4LjYcsXWd1t4IgqGUL0uMFsQp
LWSKMTQZneYx4LcK0qlQW30R9trJjFjU8k9axOSrVKcRlMfW4f8i5ZnemJp5G3yLGyTm6TI7Nfa2
EQYT7Rvoh7EXeATlEA7X3zYNmV79nFBCw8NQSas4jS4tdnjYPgUo6vFpbSf7QVpMAa2s3CpFny+i
MVfnjn4ql8HZot7kpXG78+wyDpSRvU4ONXQAoM9zlD5Ip7oksjxJgXK6UlNETTk+Zkgj0soK2sVe
jSowtjkYptwOiKslMNYZFYfdETEAsyev6Lbm5LN8FeU20/qHqKlIETXqJ7rwKDMN6y4eXO3UN+pi
NOb8hl5WKN6GoUQcytB+dirnRuhoJ+FJalyGrAO8dypEI+gsZUbmAUccK/uJJmzylKvxgmekWaBc
1qZIy6fRhAY6L/0bfyzIJ+3IIslMmjKKsRRPEOp5DfRzTNA4ucfM5YE90rlCVjS7t+iXLnNs3U49
PTZNe8uK8Y5JK4V2RbfZYvlcjxnI7rD/Clb8PtLZ/xkNo4uDjhcY28nsmaE6zFYo1Wf7HEOSFXJl
nnMusXZElG6CcE8md3hPOJ+84b7RehIeO3TC4JWv5poyojA4q1tDHieF/LLajF8tThsoVBSlQwxQ
2iCvlaS+SCxGVRVfawsRdUPQ0kZkE23pkAB5cqjf/PYMYfUHruHhVA+cx7C+D40T3qRV9ZDTNrqj
sB5fl0gONp6WXyOw3QuJqMeNn1XW/6zcimA9PQQ0VN40I73n6mtbdY9+Y35T9llBI6caTSnYLyR+
SnBGLV3Y7ewOIFkdOjwhk+724Kjqhng0Wn4oN1HH0lqZKA+VcfZUp/CUzNR/Ux5hYo4aH1If/0Tm
EqCL7mDjFpATUi71ueaZt20NMGTqSQiIFAwaNRoHzbSJnhYNBML0iijxx0EDNkS29U3fRHJTmulX
rLHsd/uZ4kl2ldVYJTVR6lumti++yWiiSV3dlRp0ELdA5O0b1Z0dCW1fsDpQMj5qI0GOZCSFrBs3
EtzXBjo8wEqbmjPv+eQNDR4gq7+vKMVLm5O5LCDeV3b75Pr5nYYeTFktqXo0YuVAX7r1vF3VUM5r
ZvfJZX1zmvPMRuWdcI2cG6BoWagOYKOINIrTneEjYfZj+RYmjxjJKFNPXDRj6y6PYCTNC37bOhDY
Fh+MWD66FVdSWQsix0jwJQ63RevsT7tW6bu2R9rkuLa76zvLYipZp5theCr9iYa/SUKPP3fnzjgl
A/xMNWmHZGRfYTX6riXfOMubXSgHGYDUfqZ4djcajNV4dZ+asj7YI8Azas/R5k6vAQmLJjuoJbXT
iqciiEvQRCW1aj3Tr3RYu1vmkTDGumbjzNZr6dtfwdCaZdYxwWPcTHowEiI/l1b0bplBn0bvmQ2v
lu4mDbKxf2oR8S7tShmUDh6XsHnRNf89zBJYfLCkplB7Rn86bFxK3Kz1EUAUozp2uv3a19NjxuVl
MxHvJF3S7Vs3Pfq9T8Iwy0iVnjvf/ZASTbDj0VJv+uJl8Ok6uoI2dg6qxYpfw+i1MS9pji1NV/DC
peUfEOKOwIDM4/p/EX9FQcLw1lB+nMbUoRzK1GAwHCgwgFEqcKRuNLzEYjDx/cPtQ1dI6cC1vWPd
zU9ah4pu6ONj7sOzHXk+17nmturD6UVCE0ENR2MyXlDvREGlOzuzso2dbjfnmWsctQi9Zgd7l7H2
P8blj81ewakWpc9x2dZELxAyXUVP4G3c0ZJbQw5fW61AbeS+4jx0XrX6Tib6PYES9U5zWw3twUwV
2uYSn9dZ9lUVGL4Ycwe85AfReyPOiVRuNN/4GUudmJHpLW/Fl2HQUFZRRThp5fjautFVG4fnPofR
mWv0tKn7TpNhn0a9JYS5RKXBhGeH48qmU+xQqHftL6q8mG1+svFonzVWroQNhQJG4hoRxQIQPvay
cWan3diIv4JWOHdMV2doC7SLPDVlMB0XtuCYScK0/YpM1mEJkyQecr31uYmWAkUmVUeTvoect0Re
9mAwqMN7h1UgvwrmRcX8u4UvOY1qPoOrnc8yS1CGpLOx/JZYQFryeroU/QBOItvzL5EHUC9N25tV
3q2q/Ln2sgTFQkvQXGgycgxmvIkR4m6UNA6dZV4v1XA9t4J8MEsmlea1pN3JRf+JQ5xh11YW5XWB
wSRiNuLg6qu0TAW62V5mr99XDZDZSMPlXidfhjlDoublPx0jvXbjuzJh7TFP0ZcwHK+ZJo204WPo
g81T3qiHitDWrCt+1gNRuqaNPsN88zrq8GfiiF9VT8+7y4qfZhp9MVs0WSYO9cLFgiFpITPLoIYv
GNe7JwBvP5lDXfpqmabYcYA8maGPYhj6kk09gcvUYINv0pa/MifIR0s/+8a6bzo7i1NusLp817so
2wphZLRsHU5XM7dPvYbWvQSltnj0V6eUIP0Tt1LxvDpb2gXPpdjRkM8uUcYpqiVFQh4veLd1kw8p
3t9E3TDvDvdrmtzccRlLB+dAkYZoQl35ILWW/LiqLh6lat9Xb8+6d9db67GSzI4RJFPIPJssifiw
GoxWs956y1uSFo1KZHQm/W1T+48C+UpA0+g7jgMDpE18Ql76NZJUf4Y+fw49xJxLQUOX6oNwj0cW
TMQ8gqD1c+fKbKMnn+b+YRK4jjrdOSYjo1uuZ+B3u+jsTdR3onZg4dq3dGp8dZIZk7ikiHHDMXXb
2la71fTc2UFI+mFPw2mtYbbS8zaoT1HPaluvMFiwJc5+rrtXVm1MjxbHp5ivRYjslicsrpu7QbA8
IRRwg8bgo7cpyDmO9nPspb+pcaWyn7SNU8IyjuaMyQ1TzLPL8rJ2Q07ECVVUJT6gAJq3S+lvXSTC
EKRVhz7FztqjV9jGZl1yzz3vbSQCXXLfngh5Qhq4/LmElhIB7TsYKxwflPDWMpeW+Y+Vnn6r5pl5
LWQWBM7yvQnVhw0u323Tkxj5frK+iXWNBJMoRQmm6zFCTf1emtiCQ/QcJ3e61XroxuTCWgeBWm3b
cT3c0ajVysTAcg5YrMvLbd8ac2AIP8YJ+gV6bMLwzBROJuWb14YPTr0kIdvutrbU0U27t4wGG/Vl
87Rwoq/M5IqANS/ATbvpvdzcxsIcji711PYNZzIZGRwx4wzBF+NQYIrZ3GXxvjeoHtS0C3eOMwZ2
Tesm0j2HMgLlaC9k78tcT0+jwzneLWXFoaBpGQ7jXevWP0JBRSAfpktpRMzXewoVQjYvoYdcY6LC
QarTs0F4ydauQmoYarjUNmrttGXURo29KywmTdTcc2ziLpBKjQ8ltPbL4slrLp3Byb3unpgrTQIb
bytC+a1lR9AczZ9NnaEM/DWY1uJW+kglUHwMgRYO97ONSImQOU4PZd1olnenOxROkorZtOcjWVgk
LiMqzm3Lr+JKqhhYYL4mXUI3ilrvetSpMd5lho4eYmR2MoyIoAz9Y56ZP5CBvRZCVM3BM2M75/Ai
fnKpL8ah95hKu+Gw4DlWbRUH1Inw93UHgFZmSb1UYtBG3NW1/Z6W1IZ8COoUkn6i8LnJ7Ye4x/E7
xf5+/UkTWQ072JVLoXKKOEedPDHWdyvUG3PbgolPH1+52VLH1cDQigZJCgf4bmjVQzaON7KgOt8X
rOVgonsb+n8mBvIZfmtmXKelOuYUGzYOA8Vu5oDfjO1iHl6K2znFOCrbEBdROJGwzc8rsnxXqM48
Zlhqg2qQO3OkMFyUdnI02rSl6KQoG2XOqWuHJZRUfotsqjCGdtUbFCVqiZ0rs+9DD/Iy5XuG49i9
VIMR73IN/bjsUQ1n+JEaO2+PfvgQo2M4xOHMSZtQrEGC1hUZwTsFKt2BlcLsjyeD/nKtOa8RrQdW
BSXS3/DcRur7EKn+RPQ6vWpv/sj0p3Y5gJ2YwprmK+j/4bSp0c3MOX9EUTczagRxpXvILKpzuqSs
NCMmoC5EyYIDj/oFdBZ1WXsyqSY/KK+wmwfvMUnNm3R27ojfIt/G2DVp1u7csmO605GLuxxjs50j
cpXWHnXWxKlbmzu9q+6axmYlUCiU8Vxpu/ra4lK50ZOMqJkJ2UdnmBfTxE1IwV7PsBmaib/F1xRg
kaKuppWnSfULlpBd5xfNexii76CKG6qrtpru4z560TNO6lGYWpD66L76ZqmjMQuOeg/bMvldE+cz
37D5WSFC3U5JfHEMIuJLenxHaVMgxT56RBbDdSWeDeoPtNqyqG+QT5ThbkjulRjfatK0GGLR4k+E
hERX/oBcAxMGkAyXWSLemw1egRCfpHYb+cesSE5FBaPCrMijxVRCwlKJA4BOwUtit3d6MxwLKlKG
KQFmeElL1w03IZJl9sezaDMmYxHx6APiNCOl0ZFOT2J2j0bmvvWe9l63C4fbAIphMoOrrJMwmBYm
MqEUBW64Zn2DRfelTGPcUNP4zXUGbDZojHsrvVKZwboGP8rGxzCx6UUDWh/0cWs+ViiPEHzd6FV6
Y03JXVegBUmz5Gr2JUnUaX30az26VIX4bnTpaxuxWEy8dOejnt/JlOPR1fMg1NFkEeL+SkhetB+a
6kbzbWziE3Em2Sz9AG/2xm67npmwKi5wSfuzaO8Sm3omnobjBCR1B/n/ZzhjQsIzXmF1NfiooVXM
53UT6VUH9+If92sM0ykg3rPWFN6lrpYoJy26J0RiPhsZ8D7X5hrSj9p0aWbQ5rOqAoJvKIjOCFmL
mFymhQmtA8dahK1xeEt2DZErnZdRXbTyK+z4R1xasD86d6dTLNjEiRnh79MPYsATMi3OzlYpsjQY
MY1z6cAeWW+tG6U0OqaM3bsUrTP2CDZhhycZ6xaztVhZvx5bn5jj5Iqa/7iLJHXCukC0HlkPUWcl
V+h+qqHKOPMUXn0oVx0MWvqTlExZGjenjuHIuSCgk2AxIzLpcom46R8bh5wPgOzduIsRj140u/7/
lKGf/4kowXSE+ZeUoS+A3xsO5Lc8+TNp6Nd//Lsywf5D+EsHCZ0czfh/Jg15+h/oAuiNmOKXZuGf
lAnmHzwkKMCbfwMU/UOaYPl/uIYDY8iA6OOLhU/0G1nor0hDhqn/Sx8dSYJluUxQbNcwxMI7+uem
X5pZ6DBLfTqOafmAOhXMbiYf7AkBeYgptYH9FWnGLTqheW/q8OI90272madvmxwatg9b+L5EOdss
+s92sA/+3NY7QVd1l5GYSugBsiSR9uNV4TZ3g0+Kc0Z1KBjjEfV2bG/jq6xnDIHlw0yAa0BmgR2M
rPF+pKKFpuslD4HzhAmdhQK9Du+l4r1naTcmBd2zfVOlTvil+C5rAgdqhQ0IqOBmpsR3TOJI7HAQ
wtDMbRk04KhRMnTeYXKR2DYqevGt1MDb4VAA8tHq15C0L3hbnmR8n8i6pGPVH5Ah9cfIdL/GGDsO
RtvQdog+hgZ/kIWgCK0k04jSpz9MLUiZIy2KNF3a/VyjxJAcMsJFqN9bzb4Bk8IYE5JZlDDrZepF
j5eOQEDxQlA1H9XJNevvXKc/mJpVQWFpT4JxZDdLpnbdlODuSL1T1scQOIR5zZoiJETdk6fEbq5J
UxhGPKAKY2MeMyW3cn+g/01lvrNdj5gPIiNcv6tOs6kPwPRVcjPFhPhI3z/TzLzGZdteDPG9ibEv
WL3N2G6518IlV3CUTberqeIfaqDMWx0kadCPLhE05EraAlK4O1XtdipTtAst/rFeZ/JmL4YsSyYv
tun4WJSmdltEEhZEGTdBMTOznt3mEajapa+HGeOcd2S2qjyHCYLWvodG8VZDiOCSLm4pT2W3jo0G
2RWIN2kX0Ttv2us5TbVTWkS3ToFE001i88Y3LbKd7K80L9rbMCqvoG+UF63HXeK7xlHTrTQgiP5g
Fdr0GHZLHh+hOkz5/cs0Q/EfVH1KIw8fdRc+jT6rfMEyH79knO0mRoZ93uZIEBW1dNYm/daLqoZG
pd0fM88cj11aIMFzWVFX8Y86LYKaYYLqZtMfDGRvTq79RPbZbNVINABUQOYmkXWPGjAeNJfIjD4A
gop3s4lghAxjSaE3Na74L/jLWo4TZKgDk+e2C4Qdfen6aN4No9md5rLHQ9nTxsSectRHkgTTUkS7
pmrBWbX66wjfgggY09vaY3Wtu9WPAdppIMfmwRekDUZN+A2mC3LA/GGOmU10eXJte5RZFix8TkLG
TmfNGBi99eoTutTMeoOOYpoDmPOnOtT4qmnZHIpJXBdvyczStR+pNE7mw4TZiGTC4c7XvL1uVMdO
oN1opiw6pEn4iKDyp0fcAcXtAXOKM1GqMg9upR4mgUU7a3V0Gkb+kdUYYhpspfEcWhwv6Et1d+8Z
UX3l4FneeDUUtJxIhi0Ynwsf1rrjV/6eSETuLES2ORekXWq63yu3OGDyqG4t33+sjfqqqaG0CBdx
h/Cz9tKqJ19BMwn1g13O7qYVc3anvhlj/0Phz97MIy7gSXg4aXUinsoWa3rRjYtvYcayM8vXsDKA
zzveFrdtPpesmj0I/iZdPWFfQo81NrY1shuXdcpU2d8tkTKxgZKTj311GFxUjmHYAqI2/cccphey
cUoQuTJQmtoJfEJ8YariXKoMHOpJRLMl7fd6wUrNgrFUjnF2NB0uRobtHoY5OTZVvImmA8t+P39K
zcY/FczPS//CiuMQU0DRSOLELX+wPdM81uYcJJDIdplHIgzF/oA50RIeg1FYt17oOBH7ASsWl9oU
HweLpZxjOPWxG7FoJ30YDE2CAwHn565vTlOVu9jZneZ5Jj1JH9rH1hHTVg5edMQpR/Mki6mW0R9l
jQgny75ze3M/FMO0JfrY3RRyeipTa9gstOr71zm16O/CWdvN3mnqyZnKqPGM+irCQY9NAChOrrO1
wDtyVlC2dR4GhZlsajEqEPJ8rURCY9l5B4hKf6izAn+ihuhn7rvmO0BQspAeS8bxy4R/17Q28gE6
FlvBdFSEwew6P+zMuNcx8W66UKIYwv0iBMu+qki+zy0M9S7JX9rdEj2jSTcP9MiQzE/R5YZww8Kj
i9hb7xGYtVZ8APAD0qI0jlFBP8APu5MW408g5YQrTBtYkfVRifxZOVwwphqdsFVj2DEItjc81Led
o9Pq8dPrcCbioJg4FFrTp0hlPVhmcu3YVOCnqoI+nXMeI5489DrNPWQ/QdlYMpi7aU99Xp+sxYFE
2EwJvK8oJgtI203bh3dVDS0qMyvyNziIcHsXvvG1wkKMpXWK91FM8IJm9qcWMgNh3piNHRB3RBE8
6IXR4i008Z60i4VC70+z55l7q3QZilObYl3gcXub5PzGkSgOdF8LaifRHfWxU042rB2Xd2M6nwrJ
ITflXbqNw+RbD3vmOqI+JzvFV3Fo49T4aWmXZjRnrJuMxpbWEB9gIXFg2U3WCyEYSC6G4d3rKwzO
3sGUZLRM7pM/UQyyKkxrTgaJCPm2qqZ3inRRQBp6wu4ZDrSjAtbo74PvnnCFiW3lvCST9+7EmYH6
8bnxSMRT7RfDHl4iCCiBrJpbTV5xUQi3pPJeWoE1iA/Y5hIqQHet2RgZNGFdV5ESp4SsXwgR7S7n
WrDtQuzLTUv7KqxKtCVcJMvwlPQnp658itvAybyp+Y62PUvoJ1FNPVNevTLKiumIHe07FqFXWWvd
0kd8pg/AQnL0APhxcLWWdV2EcXSQEDS2ujRPUVG81B0W5ZqrG9Iq95AYzZPv10QvTuqHOVYewYfW
bZn3T7PErEkZy9j6Dn6R0TUvUTsdOLh3Xhxp9FdK9jvxMJKmdZmm9zmmlbyqYBAIgnOJzPRDKLJ+
V1PieLR9Bxt45h5CwgBFPMCIjTn6bEVwzYiuggRqq643mQOfohPgi9EGnHUvf4o8fbCOjOyYhAbw
KutmaJ1s06UZjFv4hCUWNsxbOMtOIev/c72EcH9u1sdWLNP6GAcAU05BYWJlB1GcrM7rBtVaSU2c
U5YWzIrVkSQDnAnoxfO53ufkTE+YCmnSZc35V0W9F5CvSqCKYVJMJ1k+ZKqzt32CQ2Plu62kt3Wj
Gnh0n+A3pxwEolu+iNYu0exrMX3FmK219Yl+0EJt+FVu9xbG7/qKdbO+oumqdyiVtCyXJz8L8ut7
/HrPz7czypBRsqQTcZLV9xUGViBcSHT/JLCeHkpN3cQwCCzAVol9Xl/gzpN+SLzw5Do2/r2VKeb9
SpRfaGvr/bCTOD4Ys7YK+C+4PZoSdeaSRrHeXB/83Pz22PoOvz0WUmHLGqs+/vb4510vRB4iJeXb
ouBCjsx03pRrP2PZRAotSSkGF/nzct92nWeSF30IzH9nLK27dQUqpSuMer2fjgtzcd3NYhyeM5WG
u3x9THej4tggcfo8JtZbv71hrfBSEjqe/MIgreyjdaMvOGBz2ax3k8YhQctN0az+gxOl1mNsfcNf
N6NQvJiqELvP7s96S60kLQrVy2DS/fhF6kpjI5iHgbNV5DjWVmLcEjcRGY10lgofEpB1t/2KCfl1
e/3tpeBqjhMM+2k+cpSvPaUVmbbeWvtM62Zor1WZ0cGb7YUvONZ8o/VmVAnKprQPHXiifK32ZT2N
1o3rSvZCuZxRuQOKjyYGbufSpzfs0z+1ck6iCUb7eb273tKXu3YvK0Lcl5t+LxG20zkliUocgTh/
JXKouxRJT9mORyjp1l94eNtoZf3oEKtO0WhnttO3pgoPRKKP90ZzZU+1uvcSIr7r8LUO6/TsagMK
eabSe9VW9b50Q0l3BC+4XT7mheXslUccroW73oHjc4iLieGys9RyvWQxJ5JpR+I9Mw9KORubPNYN
bBXEW14qj80s3k0DbQstwsCCw7IxZheHu9Rvqi41MBtSzKLrIU/GyCwiUtoJnFACPQG90LDYzYw+
zG5MAkEOlSAfjJ4y4kOgZhjdcFuRTn5L2yCgQWxeunGV6SQwu9OW1Nu6oZJnWgEhg+oshvyDM/zR
ZqA/1T7rMk1D69TperrPkP8GqL8hszdf2oaaXigEWj5tskmlDMmRWpiqUZ/cmBYzQqMG8jWsVCtl
ttVmliw1ywWNtQYYDM5CuloZVuvNzwd/e8367Jq28Pm6oqFQWnslHST/en0uXZlY6825J6KiGOk8
FRxpVFth+C+b9e6vDcsS2tKKcb6D8C9ZzoBFnQFfxpT3SqTaDEJ+UAnOQK33v4wUOPfrG8HHIcZj
ebdawYhT9TzSOlt0yeV5fS7M8yroNTUsZd7yXC1LfH2CELP8x27ZfL7F5928IQ3TnJIsWBRLGBcB
weBcaHZgLBB8pOQAI8Lg5ucm9WRzGMRwktRBOaBoiY/r8e8BnZzSvFqWoMavxz6fWG+tG1H7wxJf
EJWHLnfPn08QY/pmNhLE2fJ266ZsShsRHmN+ufxe6+8iSzc5wNrDrKkzPQCBcgU5zduv6RvrfhBr
zMO6X6MMuc12vbkmWiD5fjEWHUKtg0peN6ifrLOJVRWSFaD43nfDoMv4avVSWR1kaR49Jk4Okr7z
GlSw3lrjKX57zDYNslUH00+Dwg6DaMHH5cvw6w/rVwZNUbkiIUJuviuyJDlps6C1yyRymK7NHK7b
mvuw3uqzbDqk2nCMFoIrHuzp4PTmkYVrtKs5NRBtJQh8108wrxdE3GR/+4BkXZoLjTImGoK/PorJ
2ReldWMtmg2ZavTS+m/ToosYugk7mm4ewmWUNEVS723Pu7OW77rS/WsJaumy3h9ThFxbgnYpwI9R
gkITtABmELB6NqTSk6d+rvD+dSNb386OK7Nfz7S6uRBcWBx8PT0PK8d/2ZDBQz6my89tLEfY+v/W
ZztHcqlK1/FDrtuOLmEQZxxb//Sq5T0+/+KvfIC/fMxbE8U+32G9tf6/z8c+736+9efH+3xMVpys
YUTNrMFJE36+8/piNxuYhfz67J//J069+Dgb5u7zoV8v0UyXqolD4l1XWv15njrkFH0k9gRh3K75
GcXkJruOoZclPqcyUE4cP44fE02z0EHXB4t5fBraNt7bkrDYecAXOsMZLCKkFnZtGZt/G6yyHtK4
o27qMDH39SyJXhvupAVK2FsQhnRdps0wgzlEF4f/NS8ITWiXcbiUyPw2a4rL+iH0un9Aq5/vPW8J
0YbdKzS3ObtLVLvnYUf1MiM58xXA2rdnK6uSU2zX0t1qQyhPmTkivZmML0ba+glZ30sKiWrP63sw
imP6GNAUHWhTcV2K+0MCLa9uEeisCvP/9W+o9+9FOdHEi9tfpel/3P3vxyLj3/9e/s/ngws3//Pe
dfJeF03x0f7lqw4/i5u37Gfz+4v+9M789b99uuCtffvTnd3aErjrftbT/c+mS9u/19SXV/6nT/7X
f9RYsAzbwH3xf3c7PhRdG//X9q0u0iT/U2vhb//1760F7w+Ht3JBH+nIr03si3/LMPCsPxb/iEBL
gaXG9IzPzoLl/GHqVGKwlliCsitBBX83PVrmHxRlqVk4QOdIRrD/nzoLpmX+lmFg+66jO7qNdk8X
Ft2P36wsXWKqvJZJcayLNkI217uklXePGWLRrTu+1EPf3MOlA0w39j0Kf8O5ktOlBwVFSUN4h1s3
8wuuk0x8wI2FUMhIAgeLUGjGGYsjGpA4DHfhdDNh8DriBH+XMnWXViBVvFGjAE7Y1SZJkLcOYiyC
6MbLUvngownV69x6msJFgzJa2t6YuzAYBXWLSaEqhVQVOJHnbVOyoPY2pLdNYwA71F3CM1mNyiO2
QH9fjv4eaYVz8VFMCBsFG1O8HZRJcmXbuNgRfZSfijA5e+M4BrU+UECpI/+Qlwm6YRvJRBtR9BjE
TQPPCpl7+uAaKQteUGlHAnePCfmjQZUY5UUfgRtVA7V/iAgHMx6f/NhDW4bf+kpzDt3oJZdyNMn3
8ofmq2ahyWxwQEdS+nstTeybsJVLd9X1lwngj1pNBPoVzL97NAGLmZsOqkFJ0RAO9fykeU2L5Grq
tfi5JXZcoobHtFpZB9KmTyZHFTRf1zgTbv29Btyw9ZqKKM/o5CaGQyJ1g1wmqajegPXIszi7iuDj
dBDdzmDWo224Q18+vc1wCfE9OMxBL5ZWGDuJGsYCM3qcU1KhWD96OLVp+7tJ4IvsPmzhhuPQsG8B
zWenxl+mTDFBFWHkokTvtIsSU3qOVZvcyN4nGdMvn4h3bvdWN1Xo7GLnKi0LHCsx1CNAemFTc8UF
PwLQZdjXuQ3LvqDdVM7VlV67zyM5bFvLQRU5hbp7T3knSHuNtljVTWTJCLBCXS8RcELLFuC7sMI7
z1gV0YCFFrym6J52lbWvUrn1qpLOcJZ/0WEHXSxRIZExEwXPR8yXSc3lhuroXU2A0D0/aKD5y7gC
lwCBNgmTPosdLQVSkvZSBHM5UP1UBdh1FVlQNX8YfN2NibXriw00YVNYX8vMKN+mrSWv0rBHjd0v
1N7FblibvXiJE5DJcnIwjNLcL9z01oUTtQONGnHcCxIOquk6i10oB/0j9JTyEo/ZPUKtXdK1D7jl
5vNUx0vJJ0ZOJbDHhdY50QbniI+SrImyOaJXi05GHpEmXdVXyTgSG97a1mkRZDCf7XbIwXVkQohy
XadrLq0231VFr46zr6rL/ENqCAPcRG84gLIH6D10+5LpDmPz/2HvzHYjR9Is/URscDGSxlvfV7nL
teuGkEIK7juN29PPR3U3ujKykTVzPyggUEDG4qKTRrPzn/Odr4wR/sokJcv3mtM8FKh8E1Yec6wM
i7AR4fiseo63whxWWpljBTHAa5n+0dDe3RGbXFRXl8QHtVLZW76osFfkYGN50jz4HIXRaAt22B5b
/+RJz8RSw/l9Yr99+SkRk5a6DOaQXvJtcEcs+Vg4Q3wcLKmRmgNCImITM7n0IM8w8IHr0W+YTB38
oVTbpIvDdTOY9aWfsJ621caz8vCxNp8BXwEFAX+X60Z0B2/cWMYetBZDc+dDziNLkIurWFFQYrEX
zP1mGRVIXSQfnNOMDs260lp7iiNjqAtnG//4PhLqwA2numMX6Z6KFpRrKrUexwyWZdUqjeGOumVl
1R/iyAlXsh9znIHKWkNmg+NTehHXx3w3mCAvoXp7RFDUV+MkmwDG9VYL0mRH6Aa3g6i/XTWm6wF2
5qrFobzuY5ldSS0k8tjX2lMa+yalxOQHs5JdUu7MjtkRvz2q4XUK43FNZ+9cpSB/C89/ri0yzgx8
cLXQ+70tXijUYlgpce7FFY4hIYcLl5bpy5jdqvyb9Jd6qsFswDUCI4qErwvo+iLnnA3zdJD9sg3i
bl9Tl73WSPHRjq0PKwCSNO7xEgB4m67c8dsvc9AWlUvexQgnOiurl9imbhr7E5Xc/B4vz1/rpK4W
EgFoCYnjKXd1cDLz3JWIyQkQIo2gev5rkqSXEL8pMO9/ZQZBRDOhfLmOO2hqgLmKNF1bBpbCLDVw
SjGxVKB6cf0NiH5tgMN53HBc5KEM9edyBFNbWAk67kQYdj6pbPjou8EL95VM3JMQ2nCVc26on/ZD
7egH5ZI0yCcWDrCZ6PRBn7HMAxedBFacRnsRUfA0MpDGwO5Z+3EOQo/9pz1kAzMYOWw9ogx7a6re
zGD6lGHq4wDkICy6WwM2cUxs0n8iAi1noF60mKugv9mrEXYpJSXRfR0S6RxGHs2aef4KIzrd7kyU
/cEm8+16GyMJ5sO9sdSoAzmkBtEy0qPNesKKttL1s+zs6dK6cb4MylzfyTz+nGgaWfUG2bJJrDVW
um2hI+m71Uivj53fZTAqwclQMo4+w+SKESObYpB4dh7ba0bdbHKnin5UMe68RMCetGooTE64M1tc
ikYe5eu4zz8gUTGsQouZJvJ9jP5Ii9sDdwk3WFoRcsHIwPSsvDpOTPVJpu2yYeZIBxM6j/gaXTc8
T3FoQZal48Jof4+ZNB7zZqcX2avh9uUtw+ZWVNOv3PKDNWBG+IsjLUiF3VyqBTUp1j6GYTj3NBmq
fpNOUu2qlGZQr+y7lW/H8dJtXGfruVP2YJjtPvE1otGs3xs4a8gi/AAWuMB7z3HWca5FrzT0MOb1
d4z2krWJGWQj8sE/UPzZviQdXJlouG9yI3ztTKakNvSnMlb2o/Q18mtEe7gkcFuCL2KYzdJJkubO
jRSdI+xgoFYW+i5B81slrUofGE4WUPmAW1Y6a55eWdkyDhv/lePxuzm27Z3BsGflxScnMMVHp8Ps
6t3eZ0Ji3Mkq0o8h0NkFwrj7YYfylVjXB701/V4XmXjMFea8IoDQGtaTeOzc+qUTxG8gInech6rg
ZjsetIaQ8ec0pgYTODx1pTskB2UPN5F13dnqaryZk1bunABMqR9+A76BCeTU8QMECLXtoMBS42TZ
l7jnetjk/jYEs8MdncV7osPiNzYGlsb01Jvjdyj1kxu65R6IZbWwQTBN5Ewok0xG+ElQimsQsgcN
TJI7qvbk5Lckq3sCmuXBQ4B5/JlL2USpfg0UtJZOdYskEHxIhs0eOtoaO8EDlwr1s4kgxKHxbhx/
op8prYOjrOKPKHAdIJ5S8aXYq6I2qpU9ROGjE1/nfVaXYdxJmbu4Id3EXlY98e7dUDSO26SK1Ao/
/U2VzdXs935Ry3fpC4v97uQ94M6w8JVN+Tliu8paTZothY8mIh/eXRAuRVtoqzK3ppU23zhJTYc9
uVscMO48acyt33HT26uwFdTe5PpVhuySmhfR2/WXpbw33yyjVx2vy7KD4nXtY7FKJrunD3pcOkHx
TACoWSFggfjW7GjdZHGxGuwpfPOvuRWdfbcfvoOyOIYinN7GxnrQXPuz8fLiRs8MJFV1Zj1iBZEW
fFtRnZxeRheD23IxqL7F5/dq97DJMptdKTGAEgHXqL/9+bBL+sK5yE6Qi8w0cJe/LZwiR6K/ijRH
TLCCiQDjT6dZG24CvU4TPb3CfQsSwI+ujlhlQaQ9SyUO7OPoEZKlfil8LdwDTP4qZZKsmt4Yd4U/
vFRFs65K+ty9cfLekq4+E7rr9rHr6jsCloshEgQkZLt0dfN3P9Nu2fdAZVS6OlhRkm84JgBgHBaJ
Y6oj3e+w22bAGt7b559pAEcPfEcFBhh7/jM/f7AXtTqEIgOQmfF72aE/lL3WrKYi8RacseJ0OqIA
PxOod5eiG75oA6O1yyyIrVRk7HrpPzsEJBZsPDqCunAEf35hfUZjLQkAmvqqSKf4EEZ76XLHmbFz
Vxhdt2UDdsawEqz9kioZvIv94eeXfi6Cibr+zSgYMws4pEtLR6DGVOcux3rdOdhBEyA6y7SDz0LJ
eQ9mLphWutvSjluHNMvQc0aBfFlazCLjFwAodN222FUbtEzDHvJlmNAlEJklKkejjoGrkNdCLPAA
5VHm5/TNTw6nnyM4VtbP22bnEz6tBlwXCYWoE+FQv32shhFHmYw402GJDcwUQwfg/VU7hveV7Tob
O1CYE7LbVLm3glytG346WJ9P7VfYeSQFi/iS2cS926hnVm80x2JIg72v2eI0UGiRR/o2aR2PxmoR
ng3NxxmSxNRHyPgi8eTOdJM1uD13IaXrnbspfS6wgGIoERic+3RL/GbZKSbbTZjEN3zG29Kuvj2c
1w9aTKKlR/tbpzlBKhrn6ESaujdtjpHaU65T0yVfcxP2bfHj6LMXqueRbOImPMRwftveah/w/XpL
oIpv8VBAGyK0p+fpq0rdNxE727Y0Tm4ffoa2R3A7Ey9afYamsoBpyEG0IkhgkvzjUk4X1Y5vbeJt
sBMt9D6lfBtI1ypw/IOcV7ZQH2eS4p6DyTHJY0TQuzSyFz6A2YpwgLD1cdtzKq7Drtvl+LV2SjO3
P3Enn3fWAlId213OgIs6Qa9TFdn1kKRrMOgX4VBM6NunLuvFwVLVRxdP2Noj+6Y1zKM9HZHO9rPk
GJEN7iUYUevKs3vNVfLiW6Vz8NrsYAz6nXBQFtnY//xFCITGDnP6rvKZXDUlL47SMiBg4+lwpxcz
yMyjX/Ach7XkWNi1PjnuEt76fPupJOs5BSEfYOk4+p5n7v2aIMasU4+ZRSI9dQ5UxqVbLMiXrh+W
rU00DANLtXZnOT0w+ZmAzU4LIzW7VeTBY9VH9cDCcx8pyp7ijE0k2RvQATXHkbXVg8fos0vE5B39
mL7wSznExh5ziHZQVRAcUej9vdZ+aYpDb+25asmoSOMQWN/JAUR3lIDPHTNg6j8/f6YZilPPDHqX
9kFYlc0EZrJxYVMwafP3lSWofxHY6VI3NMwp85rmqf5BTNlb6rQXUxGgUX0/rgqNfRR7mUejojwl
91xKyoISAGIY/GI3VLOvh1YuQnurm/ZTP/hYeTrtlvuE8tQND22yTmhpX3RuhlkovSO2MK2DicgV
r9dn3RnxTzjhmdaHr0ziBZVdLjaavtV09spweiGEp1j4XZEwC1LDVnQ4HHR4eW4fhSu8m999/tbg
OnkwzW9n8p6zIQo2ZgIWuiPbnTAfxEYhzW0aXrKxZwbkuOQqtGKvUsIH4WDQd9J+GpWxI1ZLaJf8
JKP/K0CWd2WsmlzZe6H0txYN8FBIKgznIq5WqXhXMIHym2AVxpbCWvRBZotNTNVu24ZyYeiUnGLG
algG5nepVd75To2e904mpaOaALM9LD2UsUAGR6eRpDEaoJWV2dIYQBgohKpFJxr2psTqL+0AKCDC
LbKxfUlNdRafTLb6JJKaYK2nUH27hj4lsQYmuSA1AePdNr76ISX1X89nAJQR7kvn6Gu0hUcxHG4q
watLz++K7eJJL9t4PREvrzJ7WjX0K4Jg6YYl0Bh3rQno6S6kD3SaPll1ylQrEIlEtIvCIuAIyMDj
BFxxW+/qdFiXU3pN8mrfDsV3xVkXBjmtdm4nl1o6XMqn0G23PVCYLKyfPQzzizRMr81MTmiidzOk
ak63UyxlU7K1M/cpbFnQCqSQySTPD19zLA+00H2XLbeDaVVHQUBmSbMk3N2OoImfrAaAGBNtRwtR
5h86pPuqch4qPca6xEA28S2KlwRoSlsosMPDrrN4y3lWw1h1xgBwjHMde62109mFlVoMBXsWi4YH
zh+R+JJx+IVuSDb+YaDkY51YFl9Q/Zo4yRvjwu+mJTTMN2dU5Ua4amv79j3scWTWLv0oQuPcDQxA
coxSqQ/eLdT2MGh2gZ5/ybraD8WQE2mwyRhQ7heH+RqwPR5VHdpR1+p7gbfmxKHqqMfatSx80mTN
JahnfGb5IEPSCKzwm5j9DZujG89IG5T3edR9OyYx5MZwsEfRteFwcYim1HF5Q2A6RKb2SbDRWeAJ
25RJjM0Hto1gmYeJv/MpKzGqbMOiphF2sK5169DbMrDidiJk1/oyefWvqRffOECeMuHASR/Wseyf
G1pbvXz4FfnEQ4x6PGuR9akN1cOEq7eLo69ON24uSTzdw5mW5G9dCnIiLtCP7IRCAQpmBq3E09wP
Xwa4Mt9seXz4Hjio3AkT2ZRjwt6LHIJtgfFkOfZ+BHUSgFvwmmxRly10Nfux5xTQF/EmZTFPi2TX
dAJoP760UNsCzV6FboHqau8Y2WgWXyiukaQ0YiKr1pcMidcA9yewTzOfatNnusr4jH5zczmF6JS+
LlqpVTA2m9Uoy09k4Gu4F9lXUVkLrSaiVfe8WPWEBsJ+5KES47loq0/Cx0cfq23R28gqQ/6MiwDO
lwHUM2Ff1uronkX6PYp9rvnc4el8upHZbhRbGN9ftd+/iY7KUNLPGVNQMP9lfqkwc2vWlQ4BZm/P
YGUeC1xxHvdUANm1ilY+xZHU1PLFJqQ/bYyFM9O1hXEKAhQcSkNZg0PZF2CjNCSD3BDbUuytQ1t7
yENOQX4snhPrKUnkwbPRPwr++IQG3eb0EAb18LsUmKTLxHuqNVjAmZzoM8ICZ/vWtLdiHaM3aovX
h7+b3LprbdwxFaq2kgqPiMKkGeb6uSq+R3QwZyYFWiEoFiW1naNu1ZSJPYnFEI2DsWwyrgWx2Wdb
3RpvgOokO3/fAhfxkybkVJ5u0snP11oUXWhuYWOKmJNXUbmJNJZewzYc+tD6bd3p1t4IuxoK+/CJ
W+k9x/dXE2z7YY5xCoeQg+mbnPOBPid1TBlNhDusTB1WTj/nrBis4oxUoFYjS82Im1ZTFKroMZVU
Hm88CXOFDTL8kWgEQNn4xXjSeKzMtIJtn1VostiVG7cUe3IsJsgAxcYzAxOSxx9OGPSgCsBcZwwM
NW79BewbEOou3nwzsp0TmTtrAOdjahqCeYbA7x6IkbEHUsD/O/spMLjK/Z1jGx95+osqY+sJvs8+
r+nMMn09PgINNkgD2LgdiiCn0gT3mJbWG0N1sKNgBW0iA13SEuswZ6eVdyQTGxMIa6wK5HLR7oMK
8bOKQCzUgbYOfex3tV1iGavVnX2Z1C+9BO/fT0D8KtZnYYfUFWpQOnrqukZTn40wt6mcASUukoTu
euEa9t4iwUHMYKfHngEmMaJwe8t7UezMQWkr0SbNCnQWkH8/f6bc5VoHwWPpAb4IyT0kLawRuxeX
jkULxIq5jRzvqleCMhpc5KYMo7NTA1CJgtQCBWjfygaC7hiCd1FJ91mHwWNL2cBCNBDuZICuWpj1
Wm+aB5m2pGNbz11Bsq5yEBvjvh0Bf0sUINoBeEOUCPUMmnk6pYe3vhE6exEr9K4ih0xosFsbYam3
3Aen2puoxmjNXdJS8WtK+TuPvWyZs1Y5kwGMoHJ2YVVQfBi/1KNWXmHFwNXnNmzzYO6JaNaE8deE
gZeRp0ONN+ulW7rJwUQTYQeS/lKFhlfCfAoSt9onHocw28vA+QcTtMTM4b62irsurDdZWj1RpNls
LBsyGmFuDnl9udIy/6NUE8kNA2BEZ3m0ZYyA5ClmWSSAOFdV94zar1a9+o6b8TBY2VffdqvGLLDr
a86bcPLLRLLIKUraLSyccd30CvYBg56XPwwuH0q/ly5NTJjI2PFSlijeTbd/kDkShkdeel3aCArQ
k5ZaPlUbThXANRdZOTgroXoudQBmmiQ12ftoE4s83RlDszNcxYOvAcRqRwzMPjavBx9JJ6KGACMe
BzidxuOs9+c490Nj+aRceHYHACrImCRhYmvl8oyDH+o5a8YMwxIEBeYQtxHk6opIC3h3Pf0I+c1k
f35n45c91mdX903qGxj74Sq5mRFEHZqkA7HNxviuzOr3um+5Y9M3m+2uMwwn0lJL9N9lqZEcsR03
YlXursl8NrBAfI8pxIwXZ2BySFqJPZdefRM54JiScUpB7rK2ia7uzaF/Ybq4xq+5qk33oHnq98Ql
6WzxLYeUGu2Sv6UPdhn3XmR9wIlam0n2hY16CLx7siPD0phTPl5/MnWH6avfrgmI3dc2TOsmAdaQ
rF0nOFdR8964yRr3wDO7PLGJlLxTg3vWnHgV1OTQFrqRPnaqfS1t/zD/XbWdnPNCHNmxblvrtfLq
JRMLDlvDweDdGol+i48UcMalcvNXzxyvve7cPNXg2t+S9Hk1TffEN4nJaGWONPnE/qohMCQiVh+L
6mhja7JELgZ2JnVhr1MWqbqdzyf6VFOvy1GnHAGds1RGGS1v4/QYNfnrgNDR4sMf3O6UOeXR6oun
VDxy1VY8pXso3mvFPKQevIvdq8v8fSmK2OIsvvBP3mE5BHp477fNe1+iak1x1y1oXUI46hfZXD+o
+Tu/73fkymKwUzWvlow3o0Bbx2BN9cNY3dO38lJJXEl1wxvAvIGCxINMFYEzXR2qjIFtbRhnv8W2
BeQrru4hIeWGc1eN4b6W48ahTStnW7zoK/s5UuYGJyJ52Pxc1QpQXqLR2Eg1oofjJUapgnnLsCak
gSVN4+dBG76YKlJ60bTLsg2ulkpuGL0xbaUdbN/6KFLmBo0mVmHiw4zqxKUyg02swq8iZeAaVqVE
JntGew5ZCWuQByZFDI5uXpw7X7wjbB3TsTNXuHeJNsc7mG1b+DK7glNyNq16lkehroEzrFvuEc0Y
z5EwtlEc7lUcPpoxG2/N2kx43ZOm3Pm+RpdGTbaOqUuJCbscmCpRdCzhc6W2evARgee8A8vudhBE
ElkUT2YRraECPMw3fqvFH0WK6sE7rejuejIPHd2pdIS8km481pp3lyY2yRP5xKD9tU8o57OHIyds
lqtKfzF6aVNn8Du3oEsOWXM/8sgvDIfIGMBZbdkb+ZGtx6nqxB4m0jabqTjCfzRRH0r2L0Vm3g1R
RDNb+cH4+q0Z5M6IW2bjZrZ1+1+5yOmmItOoTauajYvGiipb7XMymi+ViafRlE9NiO6OGPEF8ehx
JBymaebeaatn5pjvE3tF5b/rtn9Pn9XvpCIHkCebxAY6Rl1CT1Qe1BbaVQASKb7oVCkW1aMTKnjT
PMpe+mnqzIEd6yEP5vIJ9QsZZkcXzaiSj1rTb3XavGU89VpenmhNeTXL/q1v6ZgICHJ1ibujN+86
MYK1CmbfgUmLRsILKCOal3mH0CVR6uLPc4In0zKuBd+JJeUXn3VR9eEybGryYU86kzSH92dlZNd4
eGS+9O2P8q4KzLsmTd5TQBqBG+/SMDhF03AnqUOyIMpNljjWVvkddQmli93R1tSrxUPlYPZ3RiOD
kLWATHafNtEbrTOHtDbR8zjgKhYTHrAXW7NPVJivqB9clG5FMr28C6E7Wh3DFL3tL9ZUXnqzPrQT
yJDMQH7mfSmDA8CXkzL6R8Slh5p3CljT4FZAhyClt24Lbm1WTxsKBN0nBz8zr8QU9v4tn2kC9Hrh
pls6qj1Sf8jpq67XKXEY92KPJu0bVDNy0B7D5Xyz+GZ29YOr4debsCTZFqFfsc5gWXMbKpX8HNEK
E5ufWSPuiXJT1DW9bRfRAR1r80dDyHVnEZAtbGhOtNK1enkhKo/1Dmplv6cPEHMCCn9gvtpjbm2z
AQnIHR9cZ1ZjegIkdn2ZOnGOR/NKycunNYS7gMRumE0nnylqM821Os17pqIbLjQvDMmzuO7LKN99
b4QSM/wqtJJJimHS9JDcfDAJ2PqM6qNXm65uTvDtXkMxvrn0qGSJ9xxKHrlcQMBr2l/w/84CFZyx
yLYk5LTUTLZTVg2asjVXkRbsEtfNGI0x2cAXgzfu2HtocWAghqQ4x+G09RP2SKwYaweeydRj23MH
x13guTHXysg3FdusJYAVQ4O/3rnGE9MteO2UDAXugTPOLhLps+h47Psp4G+fjjryA3VSu9youf0Q
nmxxZc/7PfLffUOuoUhvBuPiVJjy0nobWPfDFL3gVn5wbJugNVt1XSGXAygrMf7H5UbTQgRqSh8d
Q/ye/91kdO51yzuGVXgODQ9MvIlVZ/4HM2E8wImJVjSFnIZA3bwwP3Ds2FEn9WRm5qbtimeAQMZ0
tg14Xv4gOIdgL0xtSScu8+f5N0GZfFEA4rjjv80mhKKROY+FWd6rcOOGS6ou0yJ/kFhKhJpWSeZ9
0qhOYtSyb/o08Sb3VhMHuIVfxCjDVOs2zvQ8d2/EdrMpNTiQlJo4AlFEo+ySqXzZ0i+HwNwk2pko
EdEv4qz90O9qt4MOTNpWF3u/by6j5p7HwNrjctzGk7UXr51CxB4fIZOuhmjcSakuInoLZimzL77J
Nn6itu7BWGOb0BdOQOqU5hXH3AV++u0LefZDWvVGp9pLvfmYfOdG8H7dq3AvcxQcZQGLZZSjNelq
nFgiSeVtkfCWanTfcYjqK5sJeZoWByPpuZREjNYTb62lm7vaymWsuoxbWow7bANMoHIYWCgAQ2a+
zUtm0AyvTlblS6Y/NPE1F0e21tKL9eqQFDuPYlAf18TZJtxJ/L075Nr/t3/+39k/bUgQ/2T/fPlo
QqKXbZH/te/i54/9l/UTTsN/eKCZHdh7nmXb9FP8t/fTMMV/uJZjza5PHKH/XXXh/QcsCSFdmHWO
wa//Y/ukBYNyAVgSvIEw8uBO/X8CSvy17AKkENgKqBZMxQzdMVnH/4qTmIoJSHOjnPtEZzHIcRru
mzbYt4HeLwMFjymjsICIMSN7z0gYwRYwu+lJ+MnwNaXEE1V7uzhV+llLk9//ciX/l3aMmeDxL0zr
n0/n0euBOcwTDhcIY+y/wi4CG1XJZRx971ClXE2FOKe8PGb9zN5HqXFPnOBmG2B+8wJS8o+bBQCm
sVNBI8BgSYybJKjAdZGDkXZ88ifFMWN0sUcafXhRfrSh1pmtPmqpVfif/+bj/xUO/18fHyOtLqXj
Onz/f/34ddAm1Dcb4p4jS/lWTwXdvmQtl4lblstyEiZZCM73LDfK6t/GQG+vLUCmjAjayQpFdIKE
eahamd+5RbqUDABb2RpPXlnvo0KTK3LP2SYyq3rf4c01XbM5+gEbdRamlVXq7gkg/v2/+ZnmS/4/
FQDzz+TSyGDosMw87sE/fybTigJaUFPrnhs939aN7pIPcYON3gd7ZeYAREKMwdgdDYRhyfukqLQD
r5DxNAi/J4tYPTGDqo4wxTa0qRp3Qj6aUQSOOU7EzUlJrAY5QXsvaNf//NF/2gn+9tF5dgRPFE/V
nxUBeZn7KkBluTdKoEaOFt9GY9tnFSOFDKqtG3ThEaUAD/I4wyHT4b1slqSQN7atdbs4on4Ti360
hao3YGZE1e0T0kQAOpcVP8JRi83z3JUFCr/B4Fnn4UWiD7dFj0kGs9TKdRtS9BEGKh8X54Z7Aywu
XojFXC3ALclwr6XScF3RlbhENQg32HRQCfuy2LnWBb1XRw4ugt3kT9AxfX9V+SRwFTzTfTUGd1Ho
eNDs+AVLtds52dZmi86eVj+PA7ECO9LajYFMKHhNLvqgGN+ZQlFE3EcvOGXVOdZEumapGLaN7lsL
GRvxRuhtd/n5f8x4rkncJmvd0pqbRboNTpW/L6gKkABGyGrjM3ASCCGi5vibGJQbC1SreJ5TNHq9
gif2hWDgYYtuXs2cfcM0SAGtvKSOs6l3//x9z6VEf7tVHerpZrM9Exfxh6Fd9ogugxua95qpTp2r
IJvKut76zVxERyeMdM273hJyT2X4EyZbpHzkZ+xKBQAO0zfOtF1ulactDWJlIBCN+15bBXMpr4X1
YzXVRN3s3Hv5Nx/7r90O//mEUYrkOS5GfMIqf6wajkaB+2DXxv1kEz3XnfBG5PxiuQBzTSeTGxom
Y774gIYfV+aUFDeYeZOHxvvQPeKEVHD+lgH9rr3EwNtkCKUzCcWqcrDUIVTOf/64czjhz6tsGdKi
iET3WBb+XKM7Ds0J6F7jPoOBc9XHBt17pt+lJ/RrtZSS/F2cy4PMxcmY8uRkBPFTlMh2/88f5I8q
pZ/rBn1Jd8kv8GnsP8tJ/NGF86LzLam8Aw5riFP9wjDYORV4jMFoquesgwjMHh1b5pmxu7dsqaS5
/FxK4sCbaOzTuzpvgbwCZQgY55C3L6scAaYx7FUUaye+HDa7eU7gLHP3ZtTdOsjKdzmext43QC/h
DAGPXOnoTvl40OL0NWZk92/aHsz/5RaxLB1p3zZc2/rbSgawr/Aq3dfvcYT+QsyMjz242sWEILFK
Y/s2N/k6hbzXtCpel/RlvMeOdTbGzlmbkTVtyrhV25FK630IE8BsM3hFkzZsJ3jHq4oq6cU/fzfO
31/krsvmgncG/3Nt8w9qFbqmjiLTmfd101JVmEUzXMfYTq76VcIHvEgbE1uVklsAbWBzrNSLY1bH
Yt8A1laJfcXfa6xFMfyyZQc6IWRgacvinW6WbskLGLu6tJJ9aMZ4tcFgm05n7aV4cdpA7vTQqtkm
Aw7K+Rd2qrEOIaiuVVY24abWLQ7LkH5OKhuzE9KnRTvy0TWHW6Kb8tQCEl7LuAZENLgZ2jW97rK7
qyR4B60Dzj2gcui5eQUAZP/WiNLDiDTuNeUCNAF2W8TGg+EF1lM2aEg+ZiEOdkPtIOrb2XdwbDDX
Xov5hzJrq9v883UX81rxxyuPumB3rqixLY8Fhf/+LxVBcRr4So4e1lKvTCeCb91tDKfiOLl1TQzN
GW6a1/XU2hfpaRwnepL6OStB1r7TsnqX6cLfqAaYgDS2ItfulILMa8MjWsZ6gOetCleBLKC0Bk8K
q6lvSXI2lSpp4WSU5INA3eWjeAhysGQdzUhQWZxHifk+zc3jZCnzLAvmtRWtsmdqPTYT+m4pi/SB
MSnnG+rgsxBDwsB7EAeUW64zGin2ZkHjxT9fKYPN9t+ulCWEFLrgetl/pp80HG6d4wvjfijzF1Gh
AksVvibgBY5NZYiVdLQRvhP6q48scLRHZEyFHS8RQ3kkmkSZBWJxbrnjv2nj+mnb+tfv0CHjJSQH
B2JjuoSJ+NfvMGsDE/j/CIyttIpj3CfN1ZsR0zDt/UqTJ6oWT4MGfh/mb72irSbfAmy0F9IpsXzM
t2+JF32H4og7mnL2cy0piIpUp59G3ztPJs4QYAXpVpiltmFEFm2SZkpWrQrHdW7RUSL0W2+99A7v
Ra2fjMVUOgLFpP3Q8rTfG/4i12hXzFIbgL1gpgWabjtWExbUCuOewB1rN/PNbzn5UseAuMwigHK0
PizayAs3hgubNaf5YhkGXrmxMrz+vW1hkjHGuyT5iJNRnXAzEo+nzIPsEXt1k+4Hw9h00qqxNFJi
4QW4i0JPBMsmoOnERkhfW1ERrNw8Sv/d+ouV/Y/bheMSwgnxGEMA4vsbhm+SiYcbdwzuSZYXd5lG
Hl1oqbu089BdFtrJtquvyB/aDQQOuW/j6PCTHWknjSpzm0Lx0P2UQ53c2aMSlAq407RiQMy20dD3
rovRbNm3Y4stEfRY7HymTfDTG+qviYzpd0UDygna5VU33tq2Mm6JPzy1naOfVXGNvQSFVgMXRMvO
NozrX5FytlRzzPWqth3e+s50HrJWOyTQwBdmbHbrnM7SLho2kkd6YRWROlOKuxGdMNirxvQTe9BQ
eePA24vjYDWkNxcIDiQ8dkmd4+0cGSxjSQS3DAGhOJJxi16XOnk9YUIedPsT8IPh9J//z1T3QyYO
rj9YBGJ9/2TMA8lkSC42POKsSJCItNrduintyIEiS2zr+RrdEuRSYt68iekbaSkH6prT+6u2wjra
u/UOu+uBKoH/Q9d5LbmKRNv2izICEv9a8l5lt3khtsVDYhP4+jNQ3zjV0XHuCyGpJJUMSrPWnGNW
m3lpOzTzxJmWz+2OFD9UsF5yi2KfzItUDTsvbb0dT2s9Rcgk152m+8aJjinQGVMCqyekmSx6oRV+
nRrk5T2MBbTQBg3JUR6HWkznQJnFBlgDAuZyj7xifIZOHQHW71O8L2CWxzBwN9ZY/Jr7jLS/JuZ9
OvZ1tHtMgLyaHFle1NwI660BILcmCd8aFJ7nluh3uopkeTQYzvAnlRr9jm6vC5pw5/pEszc9iutZ
9M+25uzh6813qvBwlgn06/EkSHaqV05oDIu1zroPXfq9tUix8csYsU/uPk/0jZkzzMPgu3eadl8b
ipz3pNJbmxLTujE5IVJbbIVqK8yNLmSzqv1t51KS5oPcpBlIloSCe6haYz7xtS1Kg+rIwtjcW44V
rfI2uyYCmHmqZpCsWa5o6bh3xU9lD+Cvu6g1+59wF5TxmTSeP74JZjVo2vSSIwNmAgfAGIctaNwp
aa95Q6WwICzJN/3iJIkKoZwByDFkvsXkOIGZ08UFbdOlTzwocziOnr3W7ddKihVxyXrrJt1083Mq
4yT8oOhI4hLpHPJoTxfUZCdAH0PILiyaD55hZled/61yfmBjTiHfJOM64DWHLLkqanGXCSfIunds
d51IajpPNStwBmSg+cJysUYM/U43AaXFrGlu8Ry1NzsHij1bko8VmPIJ8h40JMdWGGldTjVj/LB5
1FkYBm2+WfhfRsH7H+a9agkyyGbbuOddZ9ynedL39OCUyLOSbqFUpsCU+wIVSBEotLtxEl3VAKK6
sp1zEbs/etR3G4Ss+6Qb3ZuZD5CAK2xgIW0LtPYz+VSepTayCX6hZECsbX0fQ/hYQ9oiOBsxiTx5
nPmbcUmRQPHGWBt3f7wuHa/BcvDoEIFNoSjE3s47USbNdsOY/54AJd5BjHYHISF+AiQRNR6Qqmwv
TRNGlwQX8lMfNMPeRNpX0O9ZfBOnWEzzFTW1R+0B4QDmL8Fp+zOZ598Epng7QJTZk9kFw3mGMMZi
LF6ZZjOelPMeA6o8ZtA5V5S3n+xg9u6PtUyUJrcWh/E19JprhNZkj1gm3KFtoI+TW6zvBjBeDARE
s7dDddSeBwE09O59NX6v6QLleEVe7czehA4OAuKVvzpwRLdF7UHD6esMNYNXvSEcwfv/xPBl3hin
0JsqUDISuZaHoWbrZQNx17QUOtflYcPY7ONB/Ik708JpFt6tCg9YG/T2u2nKdxHP42b0UX5PiYMs
BQxec/zXRXbvXN+NEnAUu1kSqpOe7IIFgPW4KpFlPva59dFPgxuj8rx94Aic0p8N/HuM1f9cN0jq
A9nkY6iAnlD/Ly4jHsVFYlzajoKPtV/SSz4PTXA0EuUcvNLm/AD41m48X/4ODdgeNkJ8MEoh2knk
WsdkOTx4GCFsQOHKYV+baH+Y7o4xah6g48UhjcS0Kabhxz83A2AGCA7TqiN4q1kOhRV2xx5wORUT
sI/5QvAooIl4bOnJl4BhDQJ6Ia0sh9i02iNqvPbY5fEvt9BERuVAGUJUsxtZGdNWl/l7ZEfvjQsk
1h9gQAdlkSNChICVT+hErBghnzWYyckr+bHMiL6e1Dy9ypiBupAFeid9LPvROQwLlSp5cMaWw3+u
zovDYRYAwb2gpV9gK7iSbfkhhS5ZHACieBzmBS71eRXRjr0fWrJaUlhYYjkwF+NA+t9LkbZo2D2u
I+jfwiJvV5ZX3prRfE1zmLKiY0r2cg/QHYP9WsYI6mMZrHs3wy/iVm+QJlHmRMglhmy6GwlpbcLv
Tk1diY1n/jGUe9EaRRWmDpc97YBhyEey3NXEf9tRjQPfdolrqrUBhAi1m06rax68dV2TbCPwYRsh
8x86aHezRhjKWIkRZsjcdajV1iMf7ylWBOzFDt2cqbKfWvAKyBEKPijqFUfdGH9FIH4QX06DzuPn
GbPDzQi9aIBUItPYE1qA5nnQWDWw1ROgUx6cim5Mzdyf20BLwTVgptsCDe8XLUrBMgLuJg38M4bg
x14dnV4uaKdh7Y7DjnJmpJx1YXo0iqz2RGloT6IOJwSN1oyqIGAV+k3wf4LuEERNu3vclIq6PD7u
97j0uO3zvv889v/7589ncGKKgx39xNV//2fxoKh8/htVG9gNp/H0r+dGwAiwTdYDThLoQWqauPr5
5GpZFYVx/adplZw3jz9UDE+09YeOb2Rmr/d4hsdfPh/3eCmPq/g/kZt50dqMJqISm5RoyHLcpshJ
T4RlLwB2Nkh+1f1OU2icI6Jp1mnzWgYY757cMCFAbznMkj5qnxrWykk7BvwJWd804MMyfaQtgSlR
xBEmmTpAAgw389dZMLDjsCXFMCV/IdMDv2jEDqGj+BQy7cCxLskx3oouftW+zy/58efHoWcfBK4l
yFayhpgU4ELDTbQ8mlnQOZIKdWrA0O0e93vc9Dg8rsIxtPeChLh2eZLH7U6OP+JxCXAyVQMDlP7n
A1jJ58zEdB4KNfl7BBBkGYnuUGQELzkNkye4wQU9NpNeg8tln36NNOErheNvKD9hOo8cHHuPi0TZ
tkCFlI8e/nHD46BdA4PLgzlXLV6svraC9SdS8IEK/Lz6wAn+w/37vPE/FMLHHz4Rg59XH5fGqCVa
oPUZfbQx2+RcSYoI8sG9si0fwkY2vkWdTraSHgALIBRFx89DWbvuv2+cFsLY55//c/Xxh27BkX3e
JZpiH5/d/z7t//UQlgPoh0wE43FPreOfexfFwrd6PHC2Rl7F5yMBYJD2x5SDbo9RXiK2enCxHnf+
vNvnPxVJ+O+X/X/d79EN+3zsv9744y//eYgOarGZrUtgqXtD+bTDS728xbH3LFP9A/9T4dx2r8by
ieFnKor945NR2VAiqzHoHxce+vOUV/b5jT6uBthRcENUOcd/Lj9u/rzr49Lj600qYNQUWZYHDAPC
hVXpFfNCAIfOIln36xmPZYtit2Yj/sivaibtzMiQGRTHWabt1wfSMHgMHS7JFBuT1JanERU43JXi
8OBlPhiaj0PT+kuqD9qL4+MQOpGgmR0vqayu2ngznN7HUy+DbLxMpo40I+oS4SkXWFUWFUCCh3z1
+FQf3wt2dbmVdfWm2NUdwgf/afmC5+49T7rN4wP8z8f/uO1fX5F6nKaPb+9fF8NMcdokff/d76Nf
nkjoYjlJdYKCMD7Nva+eAlSHz/BiT2MoEDrM+JWrLMsihLzW3fC3vmiRQYNl27lhuBA26WHamUYO
6fXxRnVduxsCQLgVS8mnVM7NhRbEZaxl/cW5wy22zn75HJpOhNR1OkRG5K3mCqRCH5uLsAuSfmW8
ORqMvuyufWY0p6Cwn1EFyj2Flp/JFkzldLW9LN/YDMHMeXSJWri5lazdS9LHb3ODAMtDu5jqmny8
2v8JjRPYVp6SW6WHGCU8c/2YBN/hU5jXqtdgoW0rPBiTOOUhTt7WNb4Hse9uB5nO+843vzkZgPMJ
Q0YvCwE/fgmWRH2LrQi4vRGO21KzoUfqD3F8/F7ihSXKlQqUYbB5osMkWRsEaD9b7NhW5qFtt6rx
EJjjr5kG8FYXItiFURvdjXYTeziubDIAo2lxWXiHqfR+l2ExbY22D/aho8ENGAHIiSh58doZfvaQ
vg+FTXoO9rG1OUFQsabK36SFdn7IgYKZZc7Rro2Sg+bHcIvgw62SGFQ3absX9BZfnMl2mGLDYJUU
Y7TmY7+Wk9+vkqb8JUqjvAyY8Zga0z110DsDEo6jmfy0PCFQPnWHAynaz3ZgFG+g4C2WRfZP/EfG
R5PvgfBVp0p43jYQUCp8Oe16QgtZuwzpIQR5C8qcqTCtg2NrUTPg+/g1e9Z1CJRzSkLmwXDMtnSH
/hYVdcrMgHtsgAlYOTXsnWNBH+gMjaX88DP2Ytbb2Db+jxzfM3o7QpdMfPpA3NHYjP05cxkUHLOt
73IBSDituctbMzjX6PFRFo6ss8N5AwLmNkx9vffMccI91OxxLKMWdRAWdyMlFGuiR1n4GdzhpOVU
S9noMdEJ37vOdkjwQUoTMy0jE6vVru+ecXRk636w/XM+qI8IHdXBJsqnHvBm9BM1RMMheasJoYT4
w+ScRi2+9/s8s5/JOAzOeUw2p1HEwykxfwoBPEUMtBNAMqOfnTuMu27tHCzX2QX3Ad+09MVRItYL
KGJvwspvfxdBBI4oMD/o37CCZYe+NU294dddXceaE2vShJQXTXkyG+81VpY8Fz9mWs4fHeImNb1M
SRk+m2jRLXAjd3zaDjlV04UWXnF1vJRBbDHHNhWZXxNS6GZsnFdZZ5dcNum5NcZfZUONipA+9zKJ
Qq97TR8JotB6prn+5ot8o4103JRFRlpVW31oy1cH9qcHRBGgfq3xPNgT/Qvw04q+iVuVzWkwUadL
mfLq+ICJ7rDFPp/m91TlzVsGBj+U4z2DTYQg9RlI9aqpUPgnTk6pmK6omXsskXK5gso37prENnY0
bcYVi83oKRaRcfahiu5wj/dPNQ7vEwYrqBRkQMmFU511ztpCenLq5uDLOMj8bKP2Ww0SSZgxUyOc
DHwCOIqsEwuvcYXEMt2TML3SCqi+WfYrp0i/TppXzm6fuL6m+yoqNFRyyMOL8Mo/gJa/xsrbcpdy
a8mQs9vo1ake+/4F6cGrbCT1BK6uCW6z6LYI7PjezyUH81oqZOhx1h4mT3xbqLjXTqHanUiWVpab
APiE3UDb9Zc0qjeiid9AvfjbSHn7ypkvaaG+VqLBKdOMOyOk1xqM34wOrE6FlGaTguVeL+1H0/pj
pAcN+fKH+VWG5XwRMRj65qDQK74l0/fEs6xDNaB9lj2m53R46Zz0r0OENkEv9E2cimpuEa8x7DZv
LR1q1JFTcygmoLi1sRlG111hmZhf9UCF0Sr5Aiy33XnsWnM3Fe+mNPYeUX55Kt/A9oBlmAhhqCVR
tn7gEYEtiFr1B+M0RcYBpfd2cKYvs123GxW13dUZSgKNqhpOkvdqACM4RyUsEUJhCB0b/B3JeICK
hAeonHoUcesEsCb6TMCfuDg9vptevcrWp6RlqVvc6wKSsNmfCZgkNKB5RoL83EsNeJsOpaZ7MOZ6
+mq1GVH1+RnoffxKUne8Izu4PtZto4iP0/G7sMLh2TMohM0B8p/Z7Z+H6Vci7eanaN16rWoEuV3G
SUs1EqZHquWT540T1soIgqjK1PPUMaf5eatWGHjolORUE/r5eehIWH3cElpRc7LG8g8Am3yPFhH2
S+XujLE8+7Yj9nPLGkpCK1u3IT8YVaW7RPF/7HRQFwIzse3iAniqeyD9Zpql7xM6VGxfZF74OAI6
Qmo4rQs6HkHDYSxvY+HkxyYB1885sWpdCMEtE4PnKlIHuuk3QMzrVJlEVk7JD2E03iEql2G7oBY9
EZzz1LCoZOnVBNu8Gynd4/tmbAXTJoq753a7o0XuxGH0BUFaQ90x9driNc+g1Nv233Lq9Ydy0mNm
gOeywzx5aXOMhm0S7Ywqne9xkP0A+FFd2oFYlZY+9bF7Fh5NQLe2CcpCIEPbha08QRY1Difq3WRh
dlRFpXsYMD2/U1rh9MUvi+PLApQUkdjqustaSf+gOG/swE/ZWDZ1cLHTAPEQOQrBmI3XRj9H6hv/
EjIsn8J2MuevsdvYT5MBXSoTAzyMCZlyaFMyxb7vrVTpEcuXsbwQTkMUZOhBmMq+RDmcTt+V8yrW
st027kRpzqC3q0LUqEYbE0Qs86+2nb8P2maxSok1wAq5nhLtsh4Y3zIHvBpsimyrdXQbG6qfqcuL
SMngWcEG3Wts5KAzBMWVqDoa7g+ad5g/MPjyQVpFob9ZZWtuXCf6EzV05ir6TM/jiFul7khcDO5j
NLhrWeavVcSpPCQEc7cmwz9LGM6Kab6Zs5Uewa/RKPLa22w67caNxo+EXTMV5Dl5C93+EkWhQ/jB
NO9mtKiwYvZWGvxO6jHHisrPtUNAtEm99iowv63HJUSitb0vhv2XVR3ib6m9demUnC69+kMz58Xp
pfHbEgmF5MD9wuylgCN6axNDyLPK8V/PxfyDICegkOmMi82qWTMOcMWweZKRJmsBB8nExu/o4NBG
R6ZQ48Ooy5+eUpsgafUxTHDPTvYsKLOF/XmOUCgrt7iZLk7wGfXIJsl7AlIydhpgcvszW/E+yLxn
QS4QJukcdmGf7TLTf57rstl3S7kEaT5dNlNV2zzHaK0xgcWR3VMWhqgRFxoBBCbopxDkxDdIhd/9
mHgrJ3frszaHtdZjdDJghQDy08a+y2pSpiPYEmXh3x0soSHoQXqhyYmW4J5SNnUVe/5WBwv0gsGg
pR2zNnvKcPjoKYxEXXise+slRTOzyh2329eCTNvKzfIDzSoePdKwy1nsxzlQZiOQZ0QJ1IvtkVDY
d+WJEMNvl286z0CIFPh34JbTMZPGt7HI1To3mVA8mqqk05xZKnS8AmXt4Sr9rh3zNk5bkgsYq6H8
nwDF3VGB3qRJscUEDJnNHvbcokX+7nj3Oq2+KROiRq/EzjAlHtPZA95H923XklxKiFiQoonohkNs
Fi/pJIYDfHf85ML/y4LHOoE5Dp+awAZ1ZuqDy9x2k4BSmlqzqiBPlhLu+MNtacDYYOPeHSO7FSSE
j2PIsslt523S1AsWAnTKgnUniLsjVN29ljFZf3723VGT94cUoR929S2xjPHFTY1b3lvfiD0Jbl6g
vpRBRjagtIuNVC1ZHyVOizp1FtoXIPpMqw2OjZbgH7O4uDU7YCYW5JZDcUWLdYyX5yycLl9hUaoD
823I1d4SYUGnbfaPHZp74Rv+S8b4m0+9c8qrjqzRCe0c4sJiZ6hB7kx79Deobf9SG3+J45IPq/L4
+tr0yVXutJ8j81ulwwvLo/boW+6uSaP5aiSoDZrxDofGi4pvta3Nu4wDEl3rGrdZVc23kW/iCV9Y
uPFJ0Ait/gmMnbULp+4+dX5/yDDTVfarW+f2xew6cncis7rIeHjOSZQknyC5BCH5jArV1DY31TEK
THLHfD8mlxN5JkRrEKMizreMryvqJS1NjgVRNxIfWsWDWjfLYjwT4/XnYNG/6ZdETY9ptIAe5RuG
h12q/WX6GJ1pUJ8HX+8Nv50PvUvuFp/CwkSeS54Zp+RyjiOTXSP1Vwed6L/IEHcxLJEVzRe6/TRr
nkZJuzoZWVMa9gka/58azhWpWLPB4qiCmI961A2J+8HsgwtEnOnSVNdo/C4UQk2fIuQdQTSew5r5
/nHIELte6mL6ojOP8Es8Vee5cEgHw5BPP79YAY62DzlEJwwmxZ7tzVtLAnOXfW0bG6lkALUmdBXe
eHQjG63ZgzzaTpUcjqkOrUsa1h//rzSwwOKICzhhKmGzduZ+w3ZCbjrD9TuX7EeeUjbOQCfqbp8F
/m/CtfcMBv2pbrPnOstMiC8u0fKQdyfL4ws3HLiQgZ7BnEp3bY7ixdbTH/bX7V5Mzk85lvk6FSWh
T3Fl4plm4+44X2nw+ZDJ4wBBrvG7glGKNqgUZFU57anvFydHoPZqqDI6YnB/6KoQMCE7VLp2TzqG
TV2oogZvN3mwsnUNljzAlk4JWB7qjquxGm10BJNxxDsIPNLOqk1bVoQ+0/jYsSOGm8uPa0XZJj+V
FemlU4F1MS/EehHa9A29mzIBj2MGI2Ik8ntHIt1I26QRYX1xqt9YNDfeVOlzx24Mc6X6wjnTnlrr
paOq8ZxlwVUoqjSdYRTbPjbG+4QRGQw4mCVSgrDl2PazEwhYoCxu7LS85J21JVDW2rtGCEso8uPt
rEhXJ0cQHCSV1yMIpH415C3reWRd26iEfQhZ4AspwtmFEO2QqImF1SHhNOaxF+ziCbcnOky9Ex7r
TKig+Yknm2wiz0jgm/ZuCzmkb8gZE0uBJO/a34o4rgto17uMhluchMHH2JlIlEGNwt1NOow+hJ0n
7BYNhIHH0jZZkuZQ5QOEghvLA6JnOz0Z4Fl9LfKq3uFaBE0xKVCaVjquIeq60L5e7Cn9U2l6rFFb
jrssdPpzgHFqTxJGvio7869oDesCyGUz9xBYtSZCwk2S48xZuhobn+BTvNl0pmlux2FuYmzbZ20V
nxUtL4SQ2BbpD43HCmvwPQYs5lKfEbG+6dZ9V0pcXAyuEE+AbvaBcUDcMV26NABvXkT9xYvym6gb
Y+UuG5KodtJrMfdf5sVYNGTytx48MvoC+RTivn7XDIlB5yZvQ9PR+B28a93K+ntQDNvGzn9JGUTs
x+Vr7YhkD+fB2MmASJXC6ovn3mVF0g3RNhTEDVcBoTRgOQKKFeUd+aWFM45fA97BDYsxsrc7N914
1B5WqHUI49o+tgy6Txpanq1EQOcNFznWiKIqufHgB+8bBS3DYkxD8V0CzzAmduvLoiQlYuQYKfYI
tC/ptKtmX8eIL+cEsaOy9JuFlY/eLFYfHwDUZkzxYnRkiIxxu5WhvwZpEu7S3uzpYGBhaDs7oX9n
/AhYQTl1w2ecqa8D4CloihKqmEUzRG18u5nIb8GSgJ9zXhlEbvJ7jcr1EEU/bScbaDO+RAwX11gQ
4jfJlWOxJfezESlPHJCqOCC4bPuScX8mLLNhq7eijyKgnCbHKMX17ZU6PfvTTUwQacgmI1uOSI+d
376LtAw2mZ+IAy14TNg06Z86OC1Hv6Jn3xY2rrVuYpmW4UomZdmk4YRt1HuGTE2MNEYr3N3iJsuR
1lVjE9Fr9CcDgJMTo27K7xi6gD4uwyzYaXvVebHaVUP9muWejwgcpKnjYjb1Cxq+9vaf+prRvqQB
K+pGBdMNBp1YNSJPt3MZfplUozaR9CNQN5BzLH1nNkrOAOq+PkowuadBI8TS3GffrCo36eEiCKpW
HT+3GUfbyRqMdRtlPayPP0kDQmtMtH0vh+E3GIVTANNnQ7YHSv1cO2DWnVenLcWqJtHnIOqJ1UEV
PA8BtIhMNUvqxUhWX6b+8rafrTp5L8qIYEZKpoA8CN8qlcPiaKCKohcJRxwa3zszTdd+lBnIbrti
XVgj505culC7APlM9nacm2SnEHGv3bmct2TZ1XvpgWGgBbd49VT+Is383R+Sl2CM7AMEr3FjDyxA
XGMotkZQ2duqcK5j6/XEU61K8GpVOB0dZf3pkViczcJZj9iVyfNEPYE/ntMtgEyWFniuo4wZLmGl
AvEbkG/dw+/Fq8MCY0Dj2CrnEmdDcUqz8KYh3UF8cH5odZFz7J+tgjoSTL0IuMP8O4OmsiqMnvOp
mesDOSAkaPTVn4cYHnvcz1K57ZcnalUpeBo/3Bm8yU3MD/7mgi5z5LsD9/rvbFWriR0T4jgiQgfz
Jwuu5NbNIAytZswvll/dBzeh2Fjl1jatkKcSQAToxtEEqvTNpdL+GbpQ+ULdVq7MxF1iHuL3Lq1h
GhLJsi4Sxz8jOPpmK0X0SYRHovfsZNPkISiQNu82U92ieADra8vGPbv4GiejQJOUVqdw6A062wG9
/SCK3yZaEkh10YeU2FrT2nXWqIr7fWuY5zlX9iVEFr34/O3pdcpjdXDiJtpSVnJWj9JjGoG1EN1d
ErxZb8WUIQBNv9Zshs+pKz6GkP6Lj+bzFGXq1iaLeDEQazhaNGC1GR118KLIiDo9DrmwOefa4iX3
Qgvlpv0nZo+KcBj13JMWoHrTK6vk6lxm7vglS3B/h/EGji32hjIL3pQdvOb8EE5Ri4e1DZZfNXj4
pzGnxJXF3Q0lXHuTyge2a+SM8RvDp+wqMNl4Qf63DgZj46mZiaxVFysrjBNNlu4wzeSQxlXcHR00
/2YmzjVpce/JmGbPDY7UelcmVfbO7GyeMUyTK1zvbCHTVwNl/aYwJ1o2pj1dArNZkVbQ7sY29xFx
NPPuUVswmxe2KGJvaJXsZgKy6pj+h+E3yd74PcYCDunAaJ9ZIJE6rsneWU+Amy6EWB5ElXhI7pv6
iAHuO4EL/sYsAPFXoGKhdlLlTUb5pFnUEoI87vE4UMOKpbXKCHikYJPspxSXPHiccI9CBLnQVFBb
KohDGNyyxIDbuWsR1q9Ga407bcbbLra8F1LGdlaHVq/yzWtRZt878LtP06DalzIjPVbrCtlpn55U
5fiHtKRQaCZVd6pFvCPKybjFZfXBR6DgjbEEnzDlW9DEdiUdSpKMi2Jb+6m7IsnIXlusiHdodElO
ocISj6Bba1fCaBc/hR7cXemreetVTblVyQeR9uM+DkHvdaU7UFjFVV5m8SrKh+5MSpnCitwX1yb7
GVTlOvFl8SNlNH2ykK/g+IkuCoDgppRWCjMnZTRyE9IhRkwcQpvWV2egOJxBUa7y8Ji34s1SnboS
6bck1IP9qhtzHY/B/EzIRXkPx78ERnSbIWZ3QclnuruYgG8jAT0GyJHGUC1JtXONNI9s3QEoJxrZ
srv0pZKbwWH/IP0nUw/OBdORc3GD7Bc4ifxQ+ZO40ex/DXJaH5TrmivwD9/AWU4x6JU5JyACtPBO
xDWToZM/CVya+yF4oe6dvQrxN5+6akfPcFiRFmq+aJWdwZKgnTRylDhRwtlGCMTZzaxbalfVLTC9
4pq37/9ckQPnBZJsaHwI9ly79E7CQrAK/NzeJLbNh8zm7C2RmpMEUvPZ6hxYkf1ETGMze/uH4UJq
VlCyZUdJq6ja+QbyxtT1YVjQspKRqM56Sr/0mkqeYRr3ioZVG/fuJh9rsfKU2VCJkvvHTpG3gOo3
FXuv7fh+U8Z73+kQ2LreTiZzD0kXsHIM88Uc0/HuROw4IwjnsTneeAWs0EGa5Frmmyysxg2a313F
l0UYbWmuUYeSij3XP+YiHbbjgrisI3Mh1WTfomU8IWkJJFcnnqOWaFtjmMY9OkZgUYPn7YcJArnV
P+elpS/0DcSu1iOgs6XtqFqmfR2g2bPVE00sVqwly2IkMemT6pkcKHaBZcF/8VQSeguLuzoZwqX4
xDxcm4Qxxx54z7A91U4fbFqFbG4Y8JvxntAkdsPO7ynIRaP5MVRsy2r9iwJmBtGNFNdQF/7KVM2C
s0HOb8nOOittnpSB+Zx9smIrQACHHzv0IkpVYRaNKLh2jvlGQX+g0k2Nde94enqzUzt9jhiyookI
XQNsg24d7mEkProyczWoZXmWQESd5ZniAkajdEnaqiZ/HTY9uhwsNJMZyzfP4p0i4SUzBnuNRZkX
kPIf18rsg2BdfIUMRewG1GiRuN9B6Hge+CCvtyA8mr1/MpfBs/CMfm/wvYlarho1uSz+THIJ06Qh
x8WjflecBtR8uGhjB430Yp9cIAY0sch0qtP7QD1jRVgoIoku7Y4KuQU9Tfeq/C5Zz2y4zo0rv4Tu
9zFyuw++rPdE+1CrkgYep9WjLiB95sk0Ynsb2/Id9tRPW0JDA6UJLggyjcMGSIUB6w9iTmAC0uds
dqXTq2/SExtdJK+F1GDkere7z1VxsMmvrUggXT06c4A+NXoH7e87c+Lbk0nEhCPNq7TTkze99TYC
dEh+S4hFPt2qeESg5epvjm/xJoNwLStrL9gpnXP7p0COu4v6aE1Tomba7L01HcxoNeVufAL0zshh
ZuFHEXfEf+AeKU1it0uAfpukSZYodBTMIMKjdTtZCiIQJdhOn/pp0Pe3CLHSyYEXUaQfLJ1qQFZN
yoTcGJvenfd+aNEqES7RKWXxjlR6PAX2qE8TnaKxdaxjr7P60iBY2QX+/NOzovJkSKs4PS5VjipP
xE98RHWjtqFFfEhkc3hcGmdYi6OYqCXl7cUTFLaX2L7OQSdAOOS0khLZmJ9EKKf76kVjH6KTzNdc
DjGyxDSAv+tBXDCy2XybmqhZ1R429iYiUXcs4/HS0L5/2MtK2quQkX8hxLrVduh+a9mvxMQlq9Hr
X6w8USdPA4btNDHLrvBOVraYChKKgW01X+TQ6Wcr/Y4s0Xnt7GxnT8GAwKw3VsWpUm2/NispV1n3
t0qKrzEr/x3tB6q6qNeZlGdvy9r2SMuM9VeRHJNo/GoboNjNmGyRwIc0gsz7x0MfMUYQ6EKd1JfZ
1hF8CrmAK0oKmWSI7fx4eIuDVJ5FzEhJGepHzwtJ0eo9oab4a3YOgB+Hn3FjuItepTsNtv1RmOML
8rxgDUX4V5rMBalPYj1JQjid2bnYoV+t2w73bmCDUU8mNob+cGpoF52CsDirPsrWWmHjtStW3VYH
OU0F1ZGe8XuE7/3IMsldd3S5qZ4yO3TQmx462aGR10RN1jZZhMul8BXtwLxb5X1BrgU+ug36bn/b
FlRPEm0J4uFjesnqrc/9GjIlo0RphBjP6U6t0nLqVlkP7aYdKZiTt01ZUcNoHuBHw6DvB1p75Kwn
iQuJOnAO6QUNZPhutQsYkdF+FbgoUhIvpzZaTj+Qhtd7wzlGQrgXSlks+6XYJK0h3/3c+wOyea+Z
N3cFnZeib2tU736C65Ka7uxA4Cqnao+wSu81EoQypvBcD3tLG8ZeFD8xulS7oUpuMQXZJ5wl7b5t
3U37P+ydyXLjSpJF/6X2eIYIzIvakCA4aZ5TG5hSygzM8/z1fcB81VlV/craet8bGEVJpESCAQ/3
e8+1x30Kr/xzPLRlsxuXsX+AHHjrRmPjN5YGRq+n/wlYwiY3YjDganmCSluKW3DU14mJbTkv33Ja
ahvsRA7rS1VtZOV0wRiyy3MQTcxeUe8OXtbhe7GdKQDfNqHoy7Prqeg/p0TQlwzTozE7z7VgRFI7
qQbVM8Et3uXjrqtIqGNugUWwlL7teuKaDcp9E4rmVFnNN2XoN7Js87vOIi88HtV164q7uY8WGrUZ
IexlTti4wlCvFzrzMOZP7P9WzeN4o5mOfmyW9uHiJ+hM8YREszx2HXWRaSaPxFgPh6WwXzrTydha
OzMuFe3LGrlS5FFa7zRQydhtRmx6TJ22diaMq6LrPlRTd+d4AOS3oNq5OAb/PxDvaa5+/P1vH1/A
zfyYj3f82f0L2sTQV1LJfw7Ee/pRFD/a9sePv/itP4EorvjDthxHd5B9rDwUG3vd+KPt/v43zdP/
gCpB6xoiigP3wIW+8icVxbD/AFZC1rApdZMQqJU90ZYAjv7+N8P8g+XQ9jwS9NYLoft/C8PT/0cY
nitpRpASrwvD1j1i+f7VdIm2wqBXaa1zGkfbXtwSl0TH0TS6Y6e/XJwQpSErfbusikSthtDR/qtH
QsPPQCCzGP80Tvybj+Lyjct9Bbr47dRnIeoEkOH/nTKqK0Xtf/n6103cjkeZed2+oCdwyEyuD6PI
T47ABHK5dTn0sY7upu+TOdBqNgCrp0G0LQ6ly80xpMm5u9ys16zv1EyYOAqjgre2KixJOyNqYtSO
tWmrrZxAkJlu+mKtEbY1+ExgkzTSl/NopLspJ5aC0MMM/3iI2m6ShQD3WJzpYOK0amuSCjzUjUyH
gzRSH1BMi808Vc+NMLASpM6ndgu44Ru5WNHNLBNiMPE9MTsND5FmViywJiCoKrvt9OFuNCMiEGZ2
prNgHUIO5seoJ7JeGdtoUJQlAAp1qeKDZTbrxTRm/4+YblxnF0X0VjXGeZ4USAsX5xHVxtplBttB
eT9liPlN9jLAkuuFAJbxOY2GKMgZcvUjowz29oHMzVcWrqd2BNFrI/aJmY1t82JywP3m9+S9pMBo
bXJWtMoKXO/RVWIIkkX220UQ0ICMgYbPREIBjNBZp8AbdH0jcljF+lwy1m6RoZS9J+gTczlbvfsd
9KpSX3ADPYxd8i0DzFzghKIZCfgObKGfYlEJvKUffcczCe4B5De6Gr4qHJdSWY85nYuDTnNaEqWS
hr0ZkFmI4C8mHE+AtJcuLMUkcq/NtpoO8IZ+aoVm+0UsvVOdVXdG2tT3Mj1ZCLx37Ng7CFjVRmGh
DlykSGwZqPQLwQyi0pYHLC4A5lpq35nuY5x56P4YFk8NUL7emL6htVPblKYuYDO39ovQ/j6uj2LP
EEumt2KdejH/YDfvLu8xkQeBcJft5YOyPLZZmVOcTHc6JBcKCYj3VFTG1ozMT9XZbF1gZPiZw2kT
JtWReChJAkOzb3v2A4hPSDNM903OwAqIw4Onr1EtddgGY82YqFDYj1ojmKLO87EdpAc1GOzB7Oak
D3FgNeNxoWVZNTbkVY1Eu/AeZ8rRQpVRuMOwtVcZXzx8z3qN6n0p7/HqkeaGVljrmZ+yrBFaK+dj
RPiOINFShBVRJJqMt05My6UZ0S9N8bac0gZphMXIruWD2DFjKZg5kDm+m6Dsp1UtzjABn6AWFLtY
E2d9OdSm+RXLnmokZWpplzp7NPQ38IMjIJsDpgx2MJwdAP16ItN1fHeQhMs1BZn+sobl2Fh3qJPj
x3HzNli9gt+5v0TpCpKMw7Qwz4KGf9/NYyA6aOpluRqJ2ZcXK04O+fiu1dQeEdYhoyegldAYiYP0
iFKs7ktCG3GjvLWjB2DdNORuXv+wGrDrtjcUukaKgmNuPuXCfk8d2IMiiC3dxwn0TguQeCsRjYhv
BndjBCN6MOdHbzkdhmObYPoVdsles2QI3b5mnGZwcuAQqJExy4IxDUUutNuIHjvy8cq7FqbO20Pv
f1i5bwCMEh3GS+QB5wEJmOy9hgxuZxRfNYrrHEi/IvJFVAYI0iIik4iPBlFVNPiKW3t9kpL5/gLB
cx8hrPJD/VonIGNrIIu563Xzi60iOBkgffF0h726u5mhuVOYNoo8zMcQyNFL61ign+d4IgG5ODac
Y3rPnnfJaLZEkr3lHKsZL6azWUAyWl7q+eOgf8qUr3JdfaCgR5GJFC8F1g6in8xUMseih1mFGsmj
rJyDDl8dv7GPXkRR+u7MyJhZPeIt0K0XY8IVPsVasaF6ZjpBbCQ43mzjQv8CnExvHUAdjuqxBhbK
xhfUQbyJawLAIkk0HDJMa5zt3TC6P8yJ5WWwZ5LSPT7n1ZF9JNRNuziCKtoUbpO/WeZPLUdyJjRr
QMQREwYQk+VU/XTLQp7ScDhojegPasyeppwpLMwMttbpwAybEJg7i2F8UrQ++L/wuAjWzf6rqgly
CxfjhT7P4EMd0jZpO5KTWXhyx1k9BJJlqjLFTmUz1vqHBMdoo6HIdwWwFsz4BaewNh7ZRxAKJHKM
pYTXVVBEUvpeZ6B/uS3fh6F+N5rE2DBvbX3EOzOe7Qi5VlJ8J8TmY9XUkMy07bUJeHxFxIfunXDr
MQHybnUH7f9coO5xZPitKfXx6EY9V5mI4LI82rM1I6arK5xtZizZQctmbNwg40fL1LeeWvI7raKV
pFsmA3+58trL9hjN+Jujrjl507kVfCQxuoR+EyVooROGgS8NuXW09HnxKuQ5GxRp+8mbJgJ06tUL
B5+UzjGn8DZdjOa2iEa2zWn0VNOK2y1yJH5SZz+WFiwaY/rTUgM0uNHIcCjNzpaxmzy2pLlVB2+Y
r6seCrU7z3CXs1eiBtfxaO9n1OvUL8XPwrO1rceEaldEIOwLLiqqZdaWLk+NDXontZP5akDVRNlQ
b2HHmw9KxLtEW6xzGi1n1umb2K4Y9Bj1S0NjcD/r9o2WBEObTXsm1bfYFyMmXzXUBxLNQA6A17dN
+0HTrINnoUhgHBus5Qty7NC3FSMlod84hfXIJ+dNd7P5VFcV8uY0OnnUM78OKYVE2ibuzpEPlYW7
22RMZkXjOmS2mFZFZesnxO/l9Vge88XTT+V6QCbzTkcGkIDrXk80wXdWyqK+pNl9VFWceZH3PqAw
21XQGydloddR+sRaZ9Yra9p60ocCbnc4f9NdImtHk0wJOnnZBhiwZANcfFRxgkCVaehpSDXcHV2e
P+gpDc4Z0ygSESCmFfmuLttup6yD0PsK57beWSJEOwA7FJK2Cw9rKtjMat9Z81tMB/Wt6gYrUNBW
TrZmGlt79KJtaptcszzizpt6VfHM5GohGOplPK+cTtJCUj+ENHfsNo1uDQyU1/U7ISIJ3OhEHjtO
vQDR7oPhEck+pjLJNuT6odBE9OyPBkbk1EC0RVqkhhOdiwTGYFLmcAfwnO26Xcy7kmgv1Frt3l5J
7zTbHSNj5rqWtuS8PhmJsMmuia8voWToIgaGNMzW7cii3RrdIvIYTzPTtK2Yu3obJRkwaZKluogQ
MhzMdYCn6aFoOzIn4sc5eiEiBZ5vDyD/8ufYHhmTaRwdHS+Pg2wAYirqiUlBmJ6SRjJlkEgxmB2h
pMbCiDAhw5BYPYHi4L+dqaSDfoLK4KXWMUfpzLpnbi4uJlWRfKAzCdqJRPxAoNDt0hy/SA0rpXZq
orFrACtZCLy1i4fa1+OWAJKwr7gw9BioDVmf8vDdbMPnZKFYbs0cT0v9AiPrIe9o0Y2R/mJIuw2I
KR0iCBljy3a8n3tgRo7ZHQhe2i1Dx1yosd9c1eqnFdLhg1IZNk2mllOp6zbm7vw9jxvMvFlxWlaP
tUMd1RFiZanivR4e88T9McasF5EODysR2r6U2cmrjeeJcQKEsKe41iS95DV+rl1jlhL7w4s10kCs
KKSxxDtPlx/IPK02s+TjJFT2gq4bNLfC/Zt7b9SBUQDr9KpkqBOkpR4QmPVjIE1zh18sVCkSdD36
2U3Zmbmvcar0pwqw3lF1xnwy100EXYMgsltrm7kVLlTEV1SjqJAKjyg2TiMsgWpX6NRgelUhfJ3S
e5zbNcFCw85y9fqgrf72EHwC9pMBhmPRzsfce2hme/XcchjVJ0KD+QihL6f/X7wYhkCmqC9A8siy
O0DBKklhixoypq0WIXBxMsfICBCYfKOi8DZWzmLD0KwjpXdT082H/r64vpqK55rFNrBp/lQzBpe4
fhxGXDO03oaz5k7beXHFce4PDkLvUxt3H1QPLxlqBT5W7dnyaHT1CUClFFZjRG6eTZs09arax4Nt
nnoi2eKalNrW6rGXOLgtqjyTJy3FV+WUryT7TruMtfzXh9oc83tZS3IOJg/28HoWykZjiGmWKep9
B1aSKgVanXcnqTndq5y2qa41QEWzq2yCzM542WNZkfAe84lPt5sAre14icJOUvDN5JE0Ho3tPo/B
AKfXMc3P03yHOL5H8czD0Ud+KmdlB3T5I2RVi33slrXkS2Bl28mKqXBeFJZKWDvLmm7LSWLVZ0wS
yQmSLiwwnruvEBz1c3JUTFY2Zeu9EOBOvbACBC6n+RxBt2DhSXee/c2J5XuUVtDf5+oqkeJsGwZy
uGY5ZwqL+2gBnq+Wxr/EpzU6JbVjTaiex6s6zRDImu95QV6PLPPBr92fl1S2y0HXkdpA5DDuQa1z
jq57V1OVfx6yql8nQFMwEqv56/7aRl9lIL/cXQ6h7SD+yBRiaF1einQMpuKeC2l7EggkT0YKF1vr
6g/LgMvk0QzdgvEfODGtzs+LejjFeBtOGbIKqBE2PU5aEjZOuSDCXLTNtHoIuteYxegULrp5ijHq
/7qVoohXac1qzXWo2KRW25CEocdAocivgfOt+Z0aUSTU5q4DinKqzfqOBLBor9u1c1jIcXRqzzsN
6/d+Hy73ZQnQBqVNjCXWHyFTLjzZSfJAlAFYihm1pxHfo+tFQ1qE86dJV2Y7rxO+pEy5gJa2d1Nr
Su0jW+fK7DkrK0jmG6INupPZuO4OWeLbKNKOa4PHuL0EHSJi/QfSx5BU9p5eQZ66WAIyZo0Both7
tmIANVbKxuUQrldJgXgK6QUu78tBJ6nkUPTSN1o7Z9lYSUBOuJwuhzU33dDs4+Wy9vtulJWVxWdo
zi2ao+th6asnnMGrVqqv8R2YH2GbqkCEcoTexkmVLCy+C+foQeXlmn08nhmY52XQFwmwJDQTbNUz
cP1EMZLzE0ovYA1ARwEThjMnNxnYc6Bl/F3vy0cLLfIWxu9z7Rk9F86QCRFDaMbI57Kx8s0gu2rf
tPI0UZTu2wSrIDiX64gzb2sKxGNGCnFRx0qwISKCKYn6NhUPAOaLvsNIW0DiihwRf5joV2A9IDMN
l/A+KnDRVRWlgc5MbRUQtEVo3YVezLoaZV9oOfehN7inuOoxnJlog8lvn3dkGqOxoop46iPjbDkq
BMTGxmCSJfGH8n3Rc+StXv+taJOBjIVNWSXGa1slGHMIMMKYiG4m1WteLIVCM2nHbQ+DB0+49aPr
s6dIz1FC9oBCJsPZI+eYAKOX08MSx8elKD7CPBefRV2eaAq8zjI3CDiwlQ+MwGT2LaPT6A4bNk/T
TRXXXzoDMBI72VqWdLDpFSbDeSy9o9VJ53rQuzLw8pksOnf0ruLquxgz41zdTlluPrADkYST5COh
fJ5vRqyI5bxUxwQTma8gUJGr2pMFpKgnZruQQTNiMWF36zd1UaN1bJqrMZzCK2UmD9b4MU9R+i7N
abUPEDY9GU/Mhz7cV3QIZFjAr/IvI2LiuzZ5R/wZNDw2zlExX3UwXoJF86y9M7feVVSmJmKlDvlC
Toijyp39EE2nqmLePFTpvHeMn01ULEfbSsb9QjnCBsTVdlkbPpXLTBWrU2Akjjld1y1UFgNokh+5
4/dMi9tbq2hfo9I1EYivF1xcTicIZI5P15I6cL0Ia1SU8HDSnCi8lgFiL7YhqT8wHlj+sZEtJ7fp
SUfUkqfLXdRC8+muzryevhaHee5XdTaT60wi7ujXLi1MCDIa1oNWur7XWnz4PJIakARuS8EJmInV
5wM2Ju3J02wGwkuVEQUgRaAWrIdZNnfs6sdfd8lL07WS9jNmWGImV8bL5aCvt1y7Dgh2I0V+veLU
0V0bl/Px8n2DKz0e3wRdVxFRK0DEg9IkW4pre0XGZIo67nKQEylyIaevrg+k4tpRg22FDsLpUvSE
Lf/05VYmEhT8hXi57HRKtjVOHon9NIniMHGi2EJ8iRrRP0nER/J7vINmV95ZMrApy4GGoUdbhfAF
2i3z6m1WvHlAnhjOd15/4N+jKYIKVZ8LxPcR64d2N4nUYETXCZR95HWbk/2DaZs4z6Z7dmGr0f5b
1lzfnsjsh0iRPIxS5sSj9xhSUyjCRsLmhe5xvEYRGiEigKqsb5Oa5xpqxKK8XXdKqnA3hDbEvxn7
BGcr7hf8r+x6pB/tNNBXjbtEt263q8Zi2JckQCo3w5lQlSfaR2tI+7rUqLvecO6SwUx3farACwE6
Q9f2kKrkJ00tUP7Q8qYJ+RLxPoQKI7Gqhuc0IeR0Ff3jAAdKZdEzaHgLNg1COiArWMTcVsxBkwAj
QAw5F/APY7D+o4o+2Mff9grltZfS6WnDLmi8ZCtpLrI8IlSpuUQ77RRueJdSYRzwhEP80JJhR9LW
9CuHGVwKazmwPb+KebGdpc59pyURujPiPjCsjYkWMYUh7PeL8x2JHWl3GYaIeWSkwb/vLa/W6JyS
dFdL6Hu1l9Gjs2HdVi3pgXjQK5q8Ps9McZPi2en6dQ1bFhQCwOCdfnmcBJwZitdkl8R0r1uDRJ3a
qK7WefbW0RJxW84rL2k1+LsxVHOavXhhwGvJMVjhjSr16mubXmmmJT8mnZ4ueo2riXkAcsscjrBn
HWQezht9xQ12y41oNawPLrjYTnuk0f+4q0PmL5V4g5dUHdcythg/dHbXQBVQ9uZL/Kaoih7ain+7
rRO6511Ow5lyMM4UYqttYlx3M+IbFUePGKWgLodc8Zjmbosqf7KlunaoiYe2i66n9Y2uZ7O+cpLt
hDUPkbv8dGoXBVv3UnhIqTNSSBn9vFgm/r6Iceze6bLr0aEV4tnEjdJuJpLGxSA3akR8I0BhP+cc
20jIQwF1Oku4mhUaHv0evWszvfZJ7BwJOQKcmgXCnj2swKQolkOD2AppLY7NQ2ogE2GYVgU99p2I
yOgDvrIHKRkIxChidroad4uwr2FRbNqWaOMsr5pT3iJ8ybPwPg2v8dcTPygbsdOZmujhOPgz2jB/
1moaASMJp0jDt7rotqZi1JN7CAek8UPzui9DRjdw8Kotsq+Mwvibiu6inhDiWQ0wR1FP65QHSLRR
g4UWRi7Lnrc8N9JgA4lsO+6cHP0RhXTNi7WyfAiT1pp3qzF/4ohnSrjJVHGtzTpIOxW9FsknO1UQ
mRY08g5iwNJlvm5LtmzV3RwbyEc8ulbwCwlbqp5akxPEWZD/6y77JcM3lVmc+/id4SKftNEOt4v9
lgg8zAJVQocYBjegavye7OYKZJVelXMwjLQEzIh4PaUbpEfRZmlq/hVg+418K5Nk8JPUeDY7+T02
SKIEjJVtgO2+YOjrt6KPwYmI6Nz0TRl000SpTDexmMXTQju8mbFM8JmrevMpjL3mEK7pYmX6lJo9
4CKslL49UPzk6CKihFQfCd1KCVhilWXTkWqWrcHkZCvqBxwgh5Gqp+0MsIcFSecxFyyT8VBcMUUv
B991tAdCkbtH9E2vwH6/FWk10XXDDoSxLmgj+0aGMRpzk8ATfI4bt4Kg6aIjz0TB1QhZ+SaBDbRp
16ROJ6P2aOcIuQczBdLhtGM/0jf25gR/KyxRkFsWiEUoyBsubFg0Y+07piKSbkO/Ei3BYDHeT2cS
5s5tzHjjDHvqj08+7H7U6LyNxbTGiks216C0HXmLiGgQfNLq5JlAM8Jamgr8gM6wolXixcmwILNn
Pi4uwSlYV80Y750jCeUyy+Yq9RbkZllATXPbShfVdQMmw4haHuYadmDFC5E+1pXxUzZE1DAy4dwh
rMrBgBhGXn/M6+w6esIsymp4tq2CCRDmi43j8RBDVNXX4GA2rZa962lKsRJ3rwwRMOEa8jahOXiE
doLgD1mzuRBybMAczbLulshmfEjDkm/THJXbQnohqbSVKTWfT33T4FvqnMLYTQUpsXVd4rXwPruw
5JUBx4vTfAFExweqpUcUaoTGec3GqfG79jh0u5TrRGvT6i24Xm4sqbBaTOxB575lD6Q7O9eGvkI+
wo5tOWdhsSUY/p3u5mcNQCIw42ozjUcH/PpTXDqMgzL0PmuRqIzPeO7O6VzqR9Yaf5nyo60zI/Ic
tXO/HFApOaEFhQP5L1lbRgM9doy7kY5HUyYfTNjqIO6IMqN7b+EATR6bEiu65aQPw8wppoNqA6lt
GGBQyCnMMCqQ8Zn2vt2S8OWUpxwhV+DWEySCiAlktEJnUTXw6YpYVB23DCDMYTDYLsyNTqpBQeiE
zcacqSt1yvV6yg9Uv291ZnFqSswB9SCuYwacY1Z8mJ+JlRk3shq+aX2DNByw8NGqMYiPjr1DkoCX
AQzHzppce9O77U/WGOCRuuNu8d6eO8V0YWLN2IuBzmu09Ds3976XtKichVFwMuJic9wbZrl2INbW
IQwI2E37jqRkMM7UuL8PzloGJzL5H/f9/hFtEV22YTtGiDX28u1FblV0hsp+Ka9ivVzVxFZcbxnh
wJrKc77FlQ1060pe+qefb0LJ/DvPnqvLr19+5p9uXn7ycijXZoIt+XiI9SEIXcCaLrDt/ick4q8/
4vfz/dNDX37n8vXl1q/nm0eoZ0qAWJ7ChFDN9VnGtZuj1meAAIey4fLUApPRIV/0fpMr+awvRrx3
CMoOTNV90hSbD31XpXsQNuWhoLreVYn9ac/pYRhesRpyNTTibTRH5Q3eaZifxCcu4/weYTqF6uxc
uQj3D5pc6FituxJv9KiG/v1msYIpa5cNTgc76sLDpH7ipy9vnmujCLncRHXgid3lZiQ9/COXm8Sp
JCcQiFlIEmCZn//9+5fH+8XcvHzrgsG83LocbJn845F+3Wku1JZ2SeXMNfj3z/3+s3491u+v/+pn
/uo+E7zk0Wn39dpAt9oZQhytRjwKs+FfvgTF35za//7u5dblvst3L19eDpcH+P3lX/3uXz1U3pcY
iAzei2YdjqxYzHqdGyj+W07w9eu/vNNAW//P3y/XXyIy5R+/dPn68pt2ze6nd4/jOjpoek5p5tXc
JLpl/vPm5VuXA9lJtMi04+9f//0n/L7P0EfjF7f+/1Vo/5sKzTJsQiT+swrtJW5UXMQf/yJC+/VL
f4rQHOsPadrcJS3w+tTGJJv8KUJzjT9smuyO6TmWReSRgfzrHyI07w8TxZrA48DiDo0d6do/RGj2
Hzya4eoO0S1SStv+v0Rz4Tj91/wo/iqen5BDHpM/g/3Rv6VmuAMuDDrc4tAt9b3toagyU9TVzhXV
Q7vpFImwAOQgG0F0XpxzN0KdGMTezi2TEdsKzJ2TsT+NFLX0FW5QpfpCTiM5x8zcyqph5UvlzqMb
ccor7bltYqyd2vMiUFVZfY9fL9pkRjaxEZn9jP5MiGDYoSzhc3Gq9fbRls+L21JqYi7YOCXobrsH
x3qT/lyW5pXgkbcQOnRgeERazljwx/YufmmAiW0aupgxfQVHVu9Jq75P6zArj7ytquyHWNpXbgtn
17UNgiiO88+4bXzEr2GAWTlFoYEB9+C4MNhSycxFJ0VdkSe0CbE1loUjT21pGgfXIZ7UItlgY6Iq
25BPclxM08anS86IqpbZx/Tpa0Xx08l1CyGXfVs3HuZ9+kgEl9YfyYQkb0iTh0Z/ybwvw/KejHi4
TmLveRIGVoWVZJi1NsYyS3+Iw6EJ1DoJiS9DOQuHOxW+TkjzrslX3HcPbd/sNBfk30JGiV7M+lYC
7KajFZr+5DE9cSKf6E3zLdFGFZAeve8WzMNpzN8vDcPeNZz2z2wU3krL782sOJM19XPynOqqiu1z
VvNvXwYKcsHMUJrxnezbBhJ8gU3QYn9HbL0KcA8ejFmRcq93X9U49PtoSii2V7M55hLxMi/iWLFv
lzVSHTnm4kBzJdnh9c59OC7i4Cb3xgrny70Ro1dEYvrchEdE3ECI17Zb6t3NY8SkTyN/eDFgh1bF
MwOy7uSpqd1yneZPMdWZyAEptrVH2v3E9KqZNH4Phm259jrngZNGvENzKTdhk47sVuULE6gosPWa
0KOp8Y6TfYgd3n4305kVuWo/J9kP0DJPSCv2MLK/Flf7HtEzC0aZjjudPFiuGLsko/1Dv2IGU4b/
rLhq1v6fFEUZxBFZRRIA4tLCAubfQuWSPsBbMkigHOyNBrsHcQcJYqNJfugcndPGpPJvMoFzJH8E
zNoGpZi/T5Mcd5dyzeuHK2UPdEzWj5o1maMPpY8A0rWSuRyaHDgZ1HdmQ0VRnTRkdQAqEI0M63Ci
Ww9mT0t2TFAzrGrPKftGf/4bboGrEIE46XwbM+8+U9cl7p78hIQcI781XQfo0QQtq9HBdlrZz3zV
DVxO2bhVVywv65a2/Mqc/LXJ9TAI0Qj1GCsnHPebpESXPYYWwACnRRHAIWTOH8/LuP99GQfQvhjR
Fr1O6TuabaFCJHQ7Hdzp4DFENdYXBtEPrLSGhhkD52bK0M6AK0rWNm14mdflqtyNBboj9EDtudTb
+wZQNeHYNjG9CTO+1LqpmY7vbS/ztSq5c2pMnS3QZIaBQL6UGk+XK7HESJvRqz52pcfkWMf+afe3
0eoOqaSJZKnCvgXET99l1N5Nq5UHp2cuabdmjUEHQUVCqEgA7vu2XlmmsY1DD2Dn4dffGVuPpMOO
wVD2C07n1XlVDhTqk7aLxujDjdo+aPkhGNLVqcnJfcCysV2+9JTUcrkekCoRuPaQjl23HXsCKGio
4MhpTwb7gEo5vLSM/tMyyY9TBulpcubDpbqtNZH5edhCx+ghgY+NYgSDGRRf7ZgbQC5mcYeLC8Eq
SwGm/Pb77KCgxNY6+20vLc6l+h4BiOlrDu9SHafOySFkFDcNZMDMda/sfol8i4SGfXektdXcmdI1
blwmjRkIwLNIdjYnb+BOjXNaKvXURFOxz2h8Y0wZHVYE10/GWVCJmXs7AuUkrfRL0kHAv8OECKFY
ee7gfPtML4NoTo+XC9HUmNetSip/VsV4RcrAY5GGITFt6X1KDvHNRNP9AY/kXommeZkb3BN53X67
fKWiNgkcI8Zk0L2OhRTXciWjLlaM5ydDlFiKVBz6HktUESpe9dAmscjTsTCv4ypRyx/dEJ3ypmzu
U/dqxE+7Hdxu+ZDsAqKGzmyeryTrsWn9kMnYKy8twUDseGe9mkArIQuRKYbPKAYegtJ3gzgJ6wUt
44lGuFDMm0YSHxVJt+wJMOrQYgYi1XHWTURIFKY2BnpG4ntrQOtcSiQEnPiIcVq6vS281zsVfTdD
ZFBlbWbB3FT0FKf+rlkWlyW/jjntcO2BH8yuy0l9r8LE3ZpTSkdQuEfLKp2T9DT7ZEPUp1J2904z
4gWc0ldgEfqVFZZWoNmFcVV2tIz6pU0xq5tIBkqNtIMspG2gunYn2+QFYZ9i0t9CqbPC/sQ1vfaZ
0bmIPKJX28qLK9Vr3aaKQyQs8KUO0+xKYig6dzMNXvdozT44ufY2LEAAemV57B3d3qedRIRBuhfT
BeRBefZVGFxFOo/3tAYbNsZmfxS59xSPQj+MVGSsEz0NfldYh2xtJwicl9c6j0UDg2/wEhY7p+r3
LErEy8fpXRTLu2Tph8fCKOx92aqHXgu7TZx0841NeMt1BeEjjvXkgRjTOGAz9KSUAczGeAm7NHxv
LUlE1pBW1w1myCFJH0mAOAnHHE7utODxmgT+SAfFRTOjmRu1U7SATTHQ2eyx5qSIgrJ+P811GOhN
cmZrj3tyqOzpYTRaFInaHWIpjygXmtoo2Jpze/YMlWxJ1CIt3iEiupx5V8GwUMYJ7zC63VPp9vlu
yOmDuHP2ofXeA1Pl/BbG2ra3hvpKuc58tWate8Jg6483snemawcCEz01D3u5Mm8Xpx2DOL3tJ0MR
ljaoXTPwQ4tNXVaF47d+cdUdhsF9IQE/WrRQCuaDRTgYj7xFpyUiWm9W3QNsmSWwhfY2kIyFpAM7
YK6Iak0SIjZA84cj/m2uQkReN48R0OFtRKLNDRAc2J+5KM+yNR8t3VZI3xrtNtLn6FpDSLJx3+EH
MpnRDH2bknB06GmKJEmCohio3qbSnP55MFfRZZOQq9zG/XPvEiPVTqPcLvCCUekxFnXL+jkXb0uP
55jOtQYPawNMxLkWJYYt/Lm8HZJBpJ+hSTok1vLYMZIj+Y2xT6eX8jWWe7oa0Do6QFUCSMdV1eEb
8ABFhX2XX4GQx6Q+aCccwdV2ACkR9EvKnr/mT8BHUu0rMzauxiGyDoh+r/R1zmFYnfFcc35tPc+a
d5GtPho2IwgZ8Y56Deq9RJWA24yx2I9lXB5h/Lj309Dcesl8PyxeQ+NYTjusjf116mig9IIEbsm5
SuYkkFXiPDeGfGfp29AZ7sAddIGh0D7nEWccVRiAkklh0oji7Mqp889kxTAbQJOw9/bWWxqAcn6X
aQGFiBIRiK4eYZo0O19whbydwdd5s2ftWPAdQLlt4uMQswPcKh0CoLBBlemgXl6gO6oJKolmds1B
KCyDS0rTH6yweCwrHi6F3XY/ld1r19ICBXNdPesAdNAImtGXhcoqHir3uVnwvsHQhAPVPKMvow09
AbfkygkRco3AKYSmzqiDEONhLvLD4b+4O7PlxrEsy/5KWj03woALXAxtXWXWnAdRFKnR9QKjBsc8
z/j6XqCnV4VHZESmVfhDWfuDW4RLokDw4g7n7L02ovekbHfeoLfY2VO5SqviMY3o/Gn+G4W3o8RP
EEzlHiMDneUOOUTooKGLaqNpQLs+zvqagw4YhCc/idStq8PSkpIw1mgkh4nZjmmqBNCjViM87c8q
MYH6dhabJ5/lvI7YEEM8u95XotmdVQqAEpzQ84Bp7sbwIBmy9WhX7WSilclA3EBNUEfom3s6c9HC
S9KYA55lv/iJuw9iU56GoUVeblPFzip7FjpJvI4A295mTnjhVdw9pWh7bllAUlrHo1LutxBXnM5b
c+5bjm6vvdScDYvRO3s9hf0RnekmS3wyklW12moa9z30DOjk1nAXp2mHnKry5s7oJzRByCcEa6XB
qqm/oqj07zH9Qjayuue0bDsM32wOyY1dIEE0UKToB1vza1JyAJwgN56RA+Lewew9ITiTPDnK1xRl
/dakX5BnWy/EA39l6lCNHFcMNJy0NZLBxOuMjT1MmpyKRBqSt0KWTyTezdEKXZz3tj8s0oyR7wdJ
sai4ozAwlQO7L2J4fE5GAqlCaVdbFgnKQg1A6VTKNx+syaoKTWumEo5IwE5lrYN2Kvc3SXagt30K
mvoBtFQE8q2yAdLkxD2Y3k1eYKesib/lleHPlJ6zqUZe2Sr0r9JFflEIwm4xXIRHphv2GzQ5zmXY
I9n0QdAlIe5+Zska7lHo7ogMzBfQ/do5lA68Jy7E1MRubt0vV8xChKVmk1DEoGAPjidNCHWtB+sU
VEq9oYtkzbwWUR50WNqWbRSD+D2MEmsrK5NYAu/3t65vvQy6v05KK35MXfWoGKRYJn5y449Fw+eD
b5k0CbQlxjbMQ96bpDeQdfhFJZbQmVXSe0HsgvOk5VHvWPK7JLpxRgPZXTRyk/HaK2HUnBSLgUnX
J0hVsYSs8TkSqbZvRcTVp+alnMANnUGHwkpryHBjDxbGhgOqAV7wQgjmZQXDN4JMBU1gmMc5rFSk
eALe2mRJCelhtkPrb4gapEEX6psBydzCztt+Q2svoDGb3AV+ay/zDLW3ZtrY/0f7vR6cjMRG4G0N
sZOuhM+Asbe7sdzuaKT1srNG5+TEYXMAePegJGcwAP49kXbBAZ3BnaqggoWFd1bKzJnZjldB8FWM
Q49VIAnZ6PmGdZMRu3z0JTVQOIqw8IL1UBvGXrE+1Kwe9iLyoIiFBZ8lAjI1u+8QwaJT4Uuu8DDU
x94WDXWwtUXHsVt4+8oDFTFUuvtg2JhuLQJc+jF/BczJCNLuEE75X1ocZWVU4FoSt1WLKkCDooIN
Vw3nulqigMStv7CnFddyEUgTMtFv6kHN5igFTz1EfIhFobrBUb2uDDQUPjJCTDWYuVND7NuMOKAw
0DGx46eFjv4wOANaoxqdvhljmVHREy8FwfHLNEryVa3Hm8pyQKTJ8JWlWsDOAV5uYk5Tfa/Z+pWx
CDkFbjXDfPT8tFnTNlJmpkiTRakqYmc+xsq87zN2LkUcr3oHNF+Eo27uRP6TWcZsa2KeJ8H9XrEE
zPK3LvL6Uz9KZFAQtbS+ffCzxliHkdzoXQH5PTA+C9X5lHEv1ng73qUZlVt/rFcOxf8Dh2Giy8Dk
0IA1xZNuYPd0nEfhpJcIgNZmdEY2rxq+A7vZidEsDnWKZsFIKtrHGkyZtmryi69V99yJF6NKui2a
TbaC/ikdN/ig2CEKNX7x61u0ssOz641yyzOH/a8wknOi21sn84atYoU3bds8IYCJl5rhsBz42VHy
iO+B2ItZSR7fcqzRH2bKlBEmtp6s6nf+Wox5NI+KHBY9pkJ8CyulA2FAA4MR33aEEZND1rNdOgZB
JWCawNzzKDuZ9F8jgzs6dJQNXbP8YlooJvzI8Ja+bsw8KxzPpCfd9y1bzwG/zLp5GRDTcXwHaV1q
cD8VSkIU2ipsQvlKVVaxGXQrD1Q5PvGc2a0ORgQ42cYHkzBPKK5gExgh8oydveBjSuawd515q12K
McmWd8Lqn9sO7pjVZyyFjZhI3Crgn264bTrbuGPql3dxQq9Vi1kozSY/uVVm703VIj5esdmRyX5R
lHnwBb7plgNVjAvDWxrWZIgMCv+AZiFgpw6grkKQNR8LH7tBSSWm6pvqqKnUX2ze1gLKzwe9pXg+
lib4z3Kgkqok4bYN6xPxafpdpYDmLmz0G71O2UN1qmYzhrxpM1DUCa5esa3R/E3JkKOzBC2IvHUd
gjJ8yLnmAQM2KtqvFFjvDK/p6EeXNas/nljVCeQBazIN8aGBEGuLS4xityy8Q5zidRlY0BvJrGyn
wOFEkt2KyL0Jppza0E7XFUjDBwkXSAffvWoawq47WKVFLfYlEaqtIx+yYnQXpM1gOTYL/9xOf/km
In6rTk6kEaFdp0bq5RB1+hqdO/ruptKOYL+sZleFaECwTQ4zD61sO3gHAd03GSLcvCZo4yrTUwBL
PKSmk8zLMp/SUBlhWR68KW03l07xrDVklzTDpUdNXXrNunRlhUeU7LJOJ7FxZMZy6oVPEOEjd7kt
KZMcpci/9C6psz217iQ4jayD7HMQJ6a2fpDjMKOU8Ya0hLXzsZTOXW77KHfotxD6RvXZM6uvRgDR
nJC9pa1iSYjZ8SC/EMfehNAh5Lrpmj1l63JmMxIBTJAREPiPXkeqb1w8+mSqgfJXHtO4pSFdNEgw
UE3MRh/9X9d80VG8LgA9WaiPKGKhZol1U65aB9lHHybPnWBj7eXZM+pZU2G/IbtkXQztTZP6MKJ6
firPRhyyd77PTiGPXxiTrwbKP+qPurfKzepL7RvBWmjuk+OG78SlGutIUUHuof9hjQf5R+ICujil
Ih17FAPA61A7o4vbJdQoZqbZdwswiFSMuK14qU+RcrZAPXApurWn+PbkDeQsx36aUyEA+VEmYm0M
sKg8O3w0sJyJGN8xBe3JO6EQWMuNXGhKv2wqNEIZNcus5ONT0/BLQ30QSS4Y8LHV53XHm62T8WtM
XjEBMQt8QWzY+yUKDRPgWSQnRGyOd6GKS0wAxVtj92+WklM2pnwQ5Uy1w6BuykSRe01bVpqHaryu
nHlBNbnsi08zcF9HYNGLske+l8W3TWhbS6839uwZBN1ahIQbzZB71OLh3Bijm8YjWlIOKagWzbrL
Iqo0bWnQb6i7jd1JH2JF9epG9gn60KST5/SuQf8ZaIdoQJgM5Oho5JcZZRYO05gpwww8ZrAv8/zd
s9jIoRVelUWbHjRrD6D3TZ3gtlRTnJUaNnvZBW+e0VXbCHoA9bu7UB20LRJMizDRcGE0zFF4Yoie
0O90U/PwdGZA3/Lq0y2wQI2geBLNe++E0b6wU7kCyQ4ysNad2z1Z7LlxoXs+BW92dpnOrS3zXs66
vCleIxdXSaNY0bEeJh2dMtorm/cGQhXSjaTiPTg8AXxw7ULk5bYfMzGTIUKVzrN1eKHi1ous6Cal
30Eb+8nGFECwjUXGwauq439OFILQBf60kREXT9UFiSSrUyZLFdI7Jqreha6Jg3WwtBYIS/PoY0xc
F3l151ikEgaEhNS6Yu9EjBk8a9mZEX5qz2hvFA9TyF+vKawcKadZKDt3Rgv7MKpaUnh8Tp8oMp85
kpVfQjPn3Nq3ClFAI31pparmvQtXL6HkNWPX2GwUklVJ36oPti5vnDQ/sbuju3unjC7qNqUryKmn
ClMRKjMrHBucjl8g1ePgCR+O8JDhbPZwgycY38DZc5FWxsmEz5NlyQOIYk7bjh2whkEI8zHmL4VC
hb3IlDs9Q8nIxCtA9jVNdkQdfh7VCcbfRdEc2m2ZgOwROoJI0/b3VegfvcLDONCOr65Q3xoBs7ns
OSRxjnljutEQA60V+G8zvXrzOi1etf4haLF5AdAcVpYns3lVwTqPKwSrBfSmlWP6wGAYf2HsxVNY
R4oJNmCvUzkro3sGJcTHV3nLthnDrd4NwbwmnWabpe1MlO5XNxi/DpFhnKRKO8cJ+1PUcJIMIhaF
qWplmAOKgIA5QB0R2shSebCK1z5nYZCj9+JLj6o7wqKiP2kDYJ9KiItZenKfBMpdGlXbus/CXYzi
cGHgDdLcQr91RP7GiEg0Oi5unh8MZUSZRmDvIXXYUdBY8ojTqB+JxaLl2Iz1jR6DEsfU3xGQM6di
Oi5IR3oKnfpsFqin7IKmHGDUGZ0gduhmfEnjyEeVrD4NmUkJYCy0RRMMYtXi8rqxchzrtfVYFao2
gzZXL001qzZlIPa6Gq5Z69K1rjjACZPuJVZfIaS3K516wGYo0mZVDIq2GUeitSjAuBsopRi+47xb
ich61ovkwaLmvCSmtH/uOgSmIy1OF6hkIl67zMVUO/qPWktENwa7CBa2Va2CQHivWmkvzT5JjlZC
/gBoKD4IkD+lv0mDl5Zt5SFEXDwo1GBHM95Tg0/mLmWEMVG3ucYODxX0DB5vs8Sd0nAog/CvibPC
HMn5UHsgpon1KEdy45q7wS80erp9ucJlwjPJb8rxrM/zPvtMpdGsMvOjy1HjJbnhL0jfyCiRsvUv
kmNTcMcQewGKp38HuCmhl7RpMuHNZd8A3wOYkLi5QvemOddCfR24uJXbop01rO4DYyTa/EQdTmZt
nVry1RB+FSuDFIqZNJupGdKVt7FGpMuwV33RnAaRUapCMRXyfWW0NWm9bozU3lJSHxdmJ9YevTfC
HJJhK6t8lQMf3Gld8+yUoY1X5KmqICjUvfXQjtmjqJt7M7SWpAVsSHTCedMlW69Vo7u8VaK7kG3h
TqrOvZe36t42qMv5ZnsrmVYz3VSO9L7M/JAQm33T1iyyqhVsrYkfB0TD36NHSF9SbGC5xuQdVfZd
nxR3bLWLBQ7Bra14MLYjNSJfhrUqCZ4iqZM+RdWkJOn7jmeYDXDBusVCM6+MnN0Fqhbd7KcDPQRm
cpOYzpNmAYsKyWh+a6fAuEdO3SysQ95vzbg4tZBfyXgrXpr3IFHbTTqar9KRgD3VBMd7E9+DB+O+
BSpaBHxZSgvtsaEMaWeUKDSTNva4xBI2aQsdTj9jAqYgnOi4gziVWrAK08BbOASCzI0EwKHCx1Nt
gKkgdO2bAzzMGUgZFWwVMBxCsnd2pGjLRmdNCB0kphZt/7BYxDntkcI3Hj0nmLOoMWdE+j602Hqp
w82o0BEluIJuqgVHLbfida0x1flyOnSAsTsMq4RpHUjHNLcH/rhWe8BqjigX2oS7HukC0D5gD8/A
9Ou3MNe0hTUlhveY5EcYbvhBqu62c95a8pGWBGM9mBkDxdM7GI4cKo1IfMYD29hopD3pK+YTcU5N
qH8StXqTW6ax7IHLLW2UerwZinp2UHKIDfGUd5p1sjxg6SjzkpEKrVM8UV9LdrVeP1m51u56KY8B
p1J6LYl+dBI87537EVminhmpBNyjYKzuu+hC6FC2LOR54ozHVec+2qN97l2QHFDVxU1u91thdgYn
YyABWpmRVA85QB9xYbaWjR9d1Ou8g7vhst2tHNVfBk1/aTWCBto8WeTWpbca6u0xxPFh09uFM+t8
JKxWpvaLttGLeROgQCPjSp/reiAX2HFuW/i0jqhGug1HkKcn7uAKVTpwB1Gs26jetPB6ym7EIA5F
GZKjDdWFOAvFmzpXEtRn6xDX5ESCdli3JQbndhgya23ZzacSPReY8VLLzlelqd+OESj+ZnKNWQE9
F/1E7fdFg0TqWhwuKwgvoC8WqPb5rfIutWv/pR/Lbmm2eTOr45JGNaf6tZ2qoKVlv6oJiyNq4kPJ
iJ1Vh+6DNyQRtzcQQMpzpqZn5zSOXvdIw2slTTs/mLW8lbQQhwjihW1woEX2fI4Sy6bYmS2n1t7M
DwuKPlGxZvgczKI80q1FxVv7Zy3wDnZBAIOm4wDSEbDWPkqYJAyXInBiINfVM1EOS/oc3Tpo+IBG
9iR0WlFytxSw/bTY0VzDLOCO68RElW2DaoKU4XHw781ZmDC7ZnG11Eh/XFIDwpFl2lTHYI0r8E2G
QRTHNvNfaPmZywDFfOQoyGysY+zKU6EBHFT1c1MAxKVCd5AeMgZNUAuCx/fg9O/IS4N5Pgh0GUB4
yJ7v5kDD64XumHhWNJ63lOWI5NGm1vOXyCfSb9I2sXdFtt5UXbvMWjAgylCuGkbEulRVyBpFk2Mm
7DDG2DHnGh/shWV1OA18AjH8NltRNLEXnPaiG9cHPWPXhyzt4n2RNLveQyAb1+bOCzS87xy7DExQ
lPuzvWbWFagWMKCaZtw2iUPfgP7THKAkSMG0em18Dk8A8PHF01xxzW3vokuKSIIv7YZVs3fwjaeX
6atB1x+M0joWirPn4LWktIdU9Cnkyk2C8XKTikQHhNZAnON3p76unlRam9BEH7K67W7iXDyoZBzB
TfLLg6bTqsDXk26bsJqHlXl2gqR/cGNlqfkRWSYiDVdF4a+8SZDveRnZZ15LfaD1qMzWmrLAVdXM
rCE/jA2NgGkLLMhyppcXLDiaD8fW9GmKeZeCw/VcB9tHJWMRN9LGqtDi8mGT5DmGujRUstFhtMVE
qkloCqSiLXMDSRPm1HI2JNX0sanGUusCZUlRZbwDoXOwsF6t3ICIFyHuJbKPJTXxYpG56cH1K59+
kdC2AduuRLNnqGEBeSKQ6qIMcgrAm57jfefF441w+33EZzKXNu4hjwq2jtenG2g7S4NiTGX32ba1
scNiv410e6nrTr4yJpKsjtGtiiOes3Kj2BGwI2eE7P/FjTDYuHG01EMDl6xNSCTMpxhSMavc3kvt
gz84PQUc311PT+3csGokQb0KuTd0j3UqL2rFxyCJ0RynQ8NQUMwu5SrDjkQwWWtuy2UUlc2tqd1g
Z0i2gV1e8MapM87rEIuNqNwL1Ts2IZVd240/jWEEUab2Hz5w7Zajmh62zhqDOQaZvG1OprLJEUlt
MgHqM9TiTUgTps3KZl5n6RyOpUsUmo6lxlRRHZGGlrbWGSLLOmDHRUhyEPLdOaRqGwzIKOsjYsZg
i+GDzbc9LGpQMDp1MZ78e6FPpRs/3eh1vW90e13FNBXaKX6C84cBYyfG+JVxZZZQyKVIxntwxsXa
LB6bkbQrFcAtK29Iobc6qNXw6CTyMRSUC4ewXiMoWLQWRaMYyvKssi5OJvxN+1YP5stA92EWGMh3
ukA7x0loLiXcuJkTmG++HWuwqops2WTFV8REvTI1b9Neh2rNlr3gNGJlyWPVs8iGBzweha3Rq/Mq
ddM4I1Gs5jKlvcxOKx3lBfLYAKx3zHYhHa+lX/cG5a/0kBD9w0kDcQu+9pcIY0iehh8picxl51l7
3aTr5LAJ7FmuKuqgS87E24zt4tNQHKpyaF+lTyaAGqnILLcT0Zf/xsHZy+xQwNc3qMlTYb4HPnHS
G1HdiCkDvOQN4PyPwP7oHD5JnOSQbNmbrGE4se0qZ/qQZ5dSCYpZVgqMB722VQJn3ehfQzs09up7
yvl0oTaK3Moc4aaZCH8eIEFgEkDLFYlx5fmyvPGB4oya9jXo3WBqfD5oMFXXnWm9NAYpdYmp3WlK
o91RncNr6VEY1mkL09oja4iW3Jr6OikNHdzWvpUvakBGLu1b1ePIja17YXTyS6IFHTaPU+/cBnUq
nlkneN+h2c8CjIIDCDFqKjZeYKyEiByzbmnU2GHUYR1hkZjnYJ4WWkVasof5d4bubMRcrj/V7SsA
FDQgahmvh57UR0tLMD0HmB/dm1gp2ZxaU7GWRlOV3wXtiFWjrNtZwfluFpXBs5WDoKqTx7JPjjV1
4hWRYKuUZWZJPAIiVLPGvhke+AiKe5RRd4M7FHMnBmidxGeAr4cWd0Bt2YCmnXIeSYFiJQLOZxZs
iYVJO2pAEVvnE8AG64qbI7hKIEwsrPId7zzd6WHONnwnKymZGHwqqaNyavuILWTu0Oz2CVDL9JUE
vUquJ5hbkU0nA6OKwWERTpMl/bJyydZDExYXdHnYCjlQqcfDiDV9Q6YLjEatYGCrzHuD3AxEe+Nz
ddmsChxB3HCAeQgOcRVlby0L/m6cgEAKYU1NSHnXEOkzSTkRtW33iBoF06rqDxuqBlWJYcYv0s3V
ihyZ1DNMXGlhGm61DO2LUx+JX3YX+pgCaSwkrTU3WaG8eiOYt1hHQrdgmrTMy9xuvaTcJDioz0dL
Id/SN30ExKF167CBsseqoPiXIw2zweUNPo/g4BiHFJ8nsUJy4bUmM4FUDlWRfLo48FacpHv1C8Fs
dOdGTPAlgYXQUkqrrLcKxjhIsuzvk9GcM7ctA508ew+a6CZGGDNQwA0x2WWy1RYyJaIWKNGtX7eI
GKmjsaRygCPVvGfYgU5iWCYg1WgBcRqr2bmM9M1Ab50xy3HuAsgjqos2QVGuemBg3jnJPtB7qonj
4xtsVoZ8gr9NlJ980vyl0AUCI26Waqh9jhMTyANtPqMzmuwG6lTFYHZbJa9hCJX+Lfo2crevOKVS
LR9iB+YQ8SJA01XGy7Wh1iIgJII42qnAighaIc4F5coUgehvJUijq2UCZRRImoLiXO8/GcG9pWmk
s+XuWZ+4SFdrRgoqKXYrsZF2TyD4xFG6ii1ZCY4wGeTKsaOdOVGXqHf3O56wA6Vniis15suJMdqS
d7HxwTZJapeWqVVrl7wUKGR1p+5KDFrjxHu6Xg5ACWqS/O8iCu+7UkUTNoB6TKyhnqKqUH9faaxB
W58pdpNZMmW+KwLHm9q6ZMC1I2FoOjU9xAgjdluFMOrGzYe1ZBMwsauKiWKlTjyrKuFTNSdqk6k5
lMQnPpWXCtidoLBAAaHjVYP3HLtQ1/FwmPim5rEf1GygYWk5zkeL2241tEjGNRPPJXwoqFPzceJw
VQC5mm9orklUmk26W7KKL9gUyXS4wrxanCvjxPfyAH1NSgzaNNYD9iUb1SFqzrlWepiHZbZpcDMv
q1F51ahA0F5JT7XmSqDQkMV4bMmbqkPaouI1nehj9Iv4ayKSBaDJclx8GF7Zwzhi1MjLgmBGpsfC
FOdIzYk+hwVgT8Cz618F+DMeuH49TkS0DjSaCSItAJVm1tG+w3tsNl6/CyeEp8SKZ6E58finJYLH
Y0nMzWhddNtrUXWgFo4dY63LkIBCQ24jTXz1lBYqXjxxlxxXmxt4nRdolkNqYOBhyChM2GaCXxrc
iBQcG0CPIZFtQ3560oWmrwsmOcdqU0yUmr1zI9feYeIgJtVSwFySVUBNatLSwsZ7i4WYJIwpuK+B
IVF7ZA0AMblwxH22ew1gUmIdWAAxYqrNsMsm1pWdQUgq6uKMdBpGfmKdnSkVgBNJ0tXrBNc2Xkaq
msMQ76k8F8idYrQAHG3uqz57Gn0jm3eZ8oI5UXD2Jc+njS9X5bDF7uOb1pm06nJthM6JgwObp+Ei
o8kcUI/ROjOao+I43m5UV2nj3aLWThFlQiwL2Qt7HnHGuUvyFY1mUmlTiBd8bshOV6rkSWhYomlv
aQvFoZSZS1muSj2+vz5Vmks1pBM+ec6qv1cM907ntZfXYXlVPV//GsuMzr579HpsECRiWAU+Eyri
wHPyAp6VPTzFmtOu2HQ8d5Yxef1h0gwTwEuBSAGVV113VaLtGhfd3UAw+PRjzXS1ZYZ6pZhGiuqq
4d4YPH+hhtTGe7ObVofhiz/BipTC4yUklpccN8HMmmgXnVsc5chxpcjcl1RXDtCdgo3OnATv5hzj
T1hp3ohXNPaJCshb79NJO9Y5IjRnAwJnVKPJqjUpqoVC2dTFNLpDYxdNEA3gcTlnas/YiIHDvknz
pzNiCmYeWTCjgfJST7YO+ykKcwSxus0Ii5Qkq83Vn1g2/QcFctZ9sqq8CTJ0fQA9nSlBER2dTIVi
dTDxy9ppkhPRfQNuDUwEgdS3jSYbknx7hGGBd24jGqoOkerIP1aAH1Ad5xWPm5GhvbIizqi/skPd
ZTEI1/RvaZPcZQGZG//+b5O9Kf/2z9uPf/83aTiqPqGyNZ2qnIbv5TeIa8/pGg7mfYlCPfwcpeEu
QmlD6jFpJg0gwWZkT4qZsIGDITyB+W7RNRuAtlHG+8ZSf+//t/eZ/YNr4Yd+dzGGrtlgLnWLo4iQ
08W+X85B6k2X/r9ivx1MqVYZ2TLIpy24Dqt4ID2XgudB5MU9JxIoCSVZVaivKAXBkSCJJF1UAILR
LWfeU5bdRzxaN1YQpTeTEppS8zn3o+jWpFKWkg0dkptC9al3l50/xc4KXzkabCdDK6IsHgT6ro5J
dMRYUN24hoWIsqbTqQV1Oa/tcNjZKRunLkrWASThc13D7HTGW9imwVc6929qq9obTRAU2CZIjVhy
Gh54+rFqQjJkrTTG4yDhSQ0ecamBelLygNm9a+U2jugayIy9vQFbG04py6YHn2rWkTLJcFS+4OGH
fLkFXRnPu0K5FT3NwsTvA8RPavA8OmwtzThdIh3BoeJ7W5J42m1j1FtXzc0j/u0XUXbJDQb6bB/o
HGwGFzpTXto7yhDYCspWu01txnleBkyTsq+WrT6tmKOtH9Wpv5gCEXJCxXuiiBJ79Mw5desrm2BG
0BZUYSq6Ekhu9XUcuwjastDeqjIb6WrHzlowlRI2Ds4a8YMGlUd9ieWYnBVpn40iHg8ZxehFnRti
WQR5y5gOCa9HOMxmo3yL3NTb96h98UgAItBErNxQOfxgqdB20cBlRiFFxA6U9t5w9XVgdf0NZvl6
lg11f0ApqMwTQx7VrsjeACB5M/vEKpFeEBqQAeH7G7qW8uIgelzYIn8KXKJZFbqUqNoMxr0b3fjG
yEJPaTFLhHgQCj6neAy/YDvZWHlsL1G11SgEjfE5cbIS0kL8Vc+FWBPbVt3gRxnQT0flk2PVr1qs
ddQ+KYV1Q6weDLMkIsZN7prp/0KzJfrq+oWUAXXQRR2vYNWoM9cuYugYaNWoCNLtV/sGQ55nCVIc
pp+8/gxTARUj4jK+faNqKRbciGHYuCZVCeRn0c6oc7b4eNkACgu2pBLaOyHh+tYHD3au+rLcGBoy
t76i5GM/GSH6gZRGtG9bxjzzLEhWA6HkQ1YcMsdUCVkJVZ5KaqkjOylUIDjeeSbT+6rbox1K7gg0
8Ta5qc9pyQ83DrbpWWwiHvNrc2tqRbkSRCOSKyZY2StWgIwqBm4vqLxZaZzZb6Kqdo9xwdBvGnfC
Twhj5WUudihu7LHuXCzVXWQf1DKF1VsTfyEpFp7Rn8MasJ1w6xoVDW8X116bghvJw/wYya+F13aP
NkoaCS97WRFJt0SZKfdBCFjSxfgS2TVRwjEKX8sMqQUO1ts1S9AWrXHjes091Ov80LdQ8k2tXwUk
dq7qnAAxuxkp5WVlDGmDicw1gLBICjkKmgqsROPS7c0ZrY5s56f6bWiq3U7PsmUcZc0+1MtrjQma
dJtUMzjdhFj2Xbe3IJYvaE6XKwSjGNvN8Y0SbzlH7EeWBqEjdkwOiYR0vPgnC4X1u7nZkqZh2DZT
vYot9jcLRVRqAsCSmm1QFMzZ+pYA39Jwp4JlupEd2bVeGH2WjGMcM8CnIc1DnRj7aOFINbgRrXLU
Cg5KKSy2J3otX6km/pNLFJMT9se1jEt0TAMXL/B+8du1zC5NinxooDbkTOrLysOo0dk08NB6ib0a
V4z4JAk/XaZyI0oK0NOC3Sm8prs27Baa+i3fi9Qd0I6jXa/bsrcIDRvmQWYTHNTpGoVu+lXUDIGM
sKGn1JmJf7IKaliHf/MubDhoBE/Yhgo9R5Jv8etFMFeQ0hMOmyEbS4uD4ck7DHgz2Dv2QmoyPVTJ
Ls9amCYYskAxroM+NehoIshj9unQt+ePRhmQo91faCehmssKBb1ugifsz4eEof+DKzUEudiCkA7n
d/cbG6LiZm6JEj4E1CQgTC6qXDU3wu4WqVfgkKm6994rT0Vtly+1+Q59s76xTMjwdYqxw3YT2JnE
E/ZuCyk2cZ7Twton6dDf2Ii4l2XEUi/LAmZhIATRLgkHFsJNd9cILUkDdJYnlr5uu1IsnCRZC84U
ZHr1n+1I6Kzdn/Lcm4IjjY0XOCZuWaT+ak15J7IQRlDZD6gmbUoQLd+2Vf/fGPL//kYWl/qyTOug
Hk7NZzmcP6uGcOn/+D/ftmzTV6/7xofsv/dNf/5Cf/u8/uZvFv93ElLr6Qq8IEt/7dYXBk/5Dwb/
6yVdr/fPXiG+8LaaDzJsdOcXySbXUqcnKc5SUi2u/84R6hdVs3VDU6Vz/cOUx2/61b35o3f/52/s
22388+/54dL/MGVHcmH/2rv/zUv86t1bv0A2MHGrOzgF+EOSzq9vgqY5v5iaJUgAQdQ8/fmfdhNg
Ixu/jRr6gzHwx3dB+8UwdZuEjQnZ8Pu7wFDQdV0gKyPxZ/rD6vY/aygIDmh8dP/Kk/CHd8EQv7Cg
cLrSxbe7wIT+67EAC8PkKxL23re7wAPzr96Ff+Gp+c+JZY6Z7OM6pQSf1T+aef7oG74/U7//+t+f
p+lMO80YP3zjNMN8+93/NeP8xw836frM/+qL3+eA6+/5+4///Q3+/lf/8Lu+v6vv/7gJPstL+e4P
1y8Mf7/M20vCxPR/48vbJfmBTcLo5DP5ryv5XQLXf37+/+SFq+g3r2uoP+F1y2DM0h9f2Jmezb98
wWV0SatL9f2Vpo9RcyTj/a++8vwSB1+xu/yIgPk2r/7l187irLx8ZN+vcrpqy9R5aP76KxOe9l4H
7039/cWuL06u2ff//7Zs/jCKfzU7/NnoWHzGl+5S/hDMZlMW/QmvHHwLivtb9vVv84ycxrcfbztV
pp8wClfc9eDjx1GoqTq1or9629efGbigH1+Z+ZANyF995Q13PAi+v851eKP7/wkjZftx8X8YgJph
aT9hCtnGcZBmwY9PJEr+nzD+tulHcPnNLMKx8id8ftus+/HDA2XAnu6vfnj7389NpLD/hOdlz5U1
79Hw/RKv48LkLn//h//+Q36TIfr63W12IHX89dc+XIL0h9mD7vzPWF4OkBEQVn98v8LpdpDx+DM+
wsOl+n+sXdtugzAM/RU+YU1bVl72sj1sk2in3dAeMxRBBG2qQC/8/U7YmOYUdVJjiUcwJjnOsZ1g
NzIvd43CYU4qf+7C2lCIpDovdSFp5ALXmsHCU+0aaZqWIFvAW2cwmBTNBN213ZK1SUzmV0zSzc76
olkUN5vWW0OQg1gk4TO5VJ9Wet6TEAvXmzQUJEu1l5S3xBSBKYfgQ3Qv1yjHrSmtQ37CsAAu1SF6
VLZR3aBrb5rYSWUSnqqjzgmNIdzhYHSn+Yexlae3i6SCZ9PYtoxupTVgSmqcU9TJ53rBnax828dv
/gwuyarUdMRnQEu41quqhkdCoxpU1EoYFtmVVdjNHFTsIYidMIaRfkKv4qar99ILE8Q8Fgx6P6N0
mooecP7d47br2FWvDAXii2t+PApEJE4mDFP6/YJTIDrxDP7g2U7Rf1KEl8Q6r+pIo8qfZFLomL+1
shxmzgFxOosFA9e/K7sGsxHJoGIGLj5XCDVwjDMJ3tkUOFZM9V7MGEwzQz/waFR5ZKoYwJfpJjfo
Akl1j7H3MnzM5T541hl0Ty8GQT1O4kT8y5ljmabftPRp/mlIN489RpNr7o68VtLefAEAAP//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D584A761-B481-42AF-B65B-A73988B435A6}">
          <cx:tx>
            <cx:txData>
              <cx:f>_xlchart.v5.6</cx:f>
              <cx:v>Sum of Revenue</cx:v>
            </cx:txData>
          </cx:tx>
          <cx:dataId val="0"/>
          <cx:layoutPr>
            <cx:geography cultureLanguage="en-US" cultureRegion="GB" attribution="Powered by Bing">
              <cx:geoCache provider="{E9337A44-BEBE-4D9F-B70C-5C5E7DAFC167}">
                <cx:binary>1HvZjty2tuivBH6+ckiJFKWNnQ1cqeaqnu3Y8YvQaTsUNVGzSH39XWR1Wt0Vxzn75QKnYSyviZQo
Dmti/ftJ/eup+PbY/qTKour+9aR+eZf2ff2vn3/untJv5WP3vhRPrezkH/37J1n+LP/4Qzx9+/lr
+ziJiv/sIkx+fkof2/6beveff0Nv/Js8yafHXsjqbvjW6vtv3VD03Q9k3xX99Pi1FNVKdH0rnnr8
y7v4/7776VvVi15/0PW3X969kb/76efLXv7yxJ8KeKl++AptPfbepcT3Qxwi+4ff/VTIij+LHYzD
9z5mLsMEh/bvz2dfP5bQPn4sxB+yrcTjn/zvvZN9o8evX9tvXQfDsf+/bftmDOchPsmh6s1X4/AB
f3n3sRL9t68/PfSP/bfu3U+ik/FZIZZmIB8f7Mh/fvvd//PvCwZ8iwvOq6m5/HD/JPrLzFz/9qOv
8N/NDHHfh17oEs9zzzPjvZ0ZRt/7IKE+JueJ8f989nlmrr9NP/0m2/xP7v98XpaWF7Nihve/cFY+
fP7RN/jvZsXD74nvBSTA+Lv7JQzfezBjIWPueVaCP599npUP39QjrN6/377f3yrPzS7mwwzsf8F8
/PgVX3+KN5r/7UkWvqfIowx2xNuNAlOCcOARjOh5Stif3/88JRcHy9+/z/en5qL5myH8fzq1/v5E
ezn6V4/949rajFeH2o+lf56GF01/sHafRfuvv7xjvgfT8GKKTB/P0me7IQvZPn6Vf07F0ubbY9f/
8s7ByH2PiBeEIfV87LkBGKbp27MIZtRHiHkBdakXInhSJds+/eUdwTDXnu9DSxSiwEVwaHZyMCLP
fx+G2A0Dn1HqMYzCFyt9KwvNZfXyOZ7pn6qhvJWi6rtf3sFrvPupPuuZd6UoYEHAYEGxwPUoCQls
9Prp8R5cAVDH/weVaY0SZ3aORZuWMeNDc5i6ojnQF+zMq5UsokyLuogmi1utv8hU0s+rVusmeiU3
/VnSAond5uAGfNrwKbzt84HM624q7tKR9ZuqCKpD3qVJHnVdp+KSByK2TKHn6mBBrTWIz0ptleVz
bNlWqzDtF9VX3S06i9hiyill1A7Tb+OQZtEivHjqRDInfyX+Xn/nN+schqIyVGK16FS4+4SyMVw7
Rb+vWTtuu6RqD9U8tQdE/BzFU570RWS5FjC/e0PnkrYHK5lTFGGH8r1tbVnFiMsD/mDxRdGSFiya
Z3Xz2FcP+J74gscrGWy63L9KEY8GH9X7pSeLeSG7YqjxN6mo5UF5eTPHFrUgM8yFdFUCYjLwZ+bg
IT+aw46dp3KZxYtJtWRl5z/g7rzSPquj3q/9OW5JUB+0WWoZCdJIKibWWcph1dpFKss6jVtco7Oi
5dkm53Z2SbvU8Ta4x9d2nWrLs+IS42PjpfnWUsXkB/Egej961dai7kRu/YFNG0udN4d5I0ueOzWk
l0YKO9cTaYcDEa4PW8qgFogJj/uheKxENhw0b90iKju/hz0BoHJVf7AkYUEfa8eTscBed2CySNud
RXvdR5I3fI/Tslr1QaWiPPBgUxkwdGqIEMz+CieD2LFAry1fvGigPNm6VYu2ravkIal9ecjCPCui
hfZa6a0Lv/rNVW19sMCn8PEt5hWoPmADLFnM+tOs62AdGI2AZ3EdVmSnqNlMiYMABiIdt2HLdojS
8jB2ojpw1gd59Ar1xJ2iGraHVs0qlwVI0ywpD6VFA1xWh6lR456Wtz4P6aah6MoOrJpDeIRFAzrw
IirKcoplmGRx5TK3vHEYj1mW+buM6BCtl9dnOGMrt0FF5Ju1W5vP0Y+wYC1pATECi+VlcxV0abCh
oagPPauLInJnkhcRMt+oLEm/mXV3Z79CNsAasJh9GhocvVOExRlu1UGHQh2yueJRWulmrSYmyogM
ajpw0QBKaZ+v6ryiUZG77BDMDYtrUTuRzrp+js/vhWdRwAeCFSrBx4vtS9k5IU4bD0nn7izLztAy
V8lmrsfqUCQzHPJ5Uf5adxXfnMnCvLPOpBO3iSRRh9yoFAnfc7P6EkZ/DVXDNxOZ91kjx+3sDN3B
yixGsLt2SVHsYMbbg4PC9mCxUNVjETlN1x6a1OnW2Bu+Bv3UFlGfMtgnudPAwjOopas5e8BBXm/o
SOqDM3pVEVk0yVKwWIYZdKWAxcRPBXflAVdVfch7ruDDzImErwWAt72M/AmWNA35Z+Sk3UEbYLGF
DOawXpM5/cOyhoH/FozKX6dygCXBHNYdgqJMNh6frwac9wfLSnnvboUvdyoPPtWkgPP+ZbBBRQYY
7AutkFCRq5x6tYzwPEwv7WDVdbo51D1296g88RwGuIzSkna8NambAxnHjQraZCsKrGNERhHbkdvh
MmeEZUgttAzZ1LHPJneXmU80KAbnuZvl61fr1a4OmXfhyvN1HnmdMf7nHWy2cTg42zL18HZhEVJe
NynsPLd14AT2wMQvgM+FiBkVc2xnRQbNtGnQeJvRXIJj0MsDMWbbkhmSaRFZmmLCIzmP2Tq0DsHg
NHCCGYCCsoZl04ybQnQi9kcvXNVuX6+YWfO+SqZDyXIZZ+U4xW1dqYPlJZX+wmSfbdyBZkcL/CKf
o14ivJrSkqy8mfbRgME6Ki7bg8VYwGGRVnmr9i17wJMOIlYFfiybuTvUZalgOaCmO4QGjErxKESq
XHOEwX7nbgYL3izwM02aPomrMIXtzfHKr1vYanb6WzORFsw6AGajpyBym5DGfGZ4jl021gfPrOfe
QWURySwKeynA4sHns4vbYgvZtz5eSzQN6wCLiOkZHyzgHH+ioxjjWcJmR+botIAJOE8XniXlXIV5
ZFGrY8ULaXlextOtq/2jpQhY6DyyemfUcl/1c0YDPMV+D+eer0dn03bNya3K7qA0nAxup+gedXfS
9cfVMDCyIjj3VqPDeSxpiKKpKvOVW8M6K4wr2RtHqsMVnBrEMM+olcOhcpOUcxahovWjypiWyRiZ
ljvwlha1TAtqI7aYA14zGA2z0pY2lhzvvIGKcydWZLm2I+0bm5W78xjVnV+Da2JoYTpZekqTrIlc
QavJOCj8LJbWn7GaqXVyTZvMYJbMywkmYaGt4kKexaX1m62mbVTYHbP0afUX8iy+eFq2tKFhJrf9
UJ/fwLZ79ZZnxXMfrGmTiCeBG7c5GH2pjNHrJjB6lk5cMq540ndnnhUMRmoxC+YATKZVttjS1pLD
3KSHgkaWIJyBYbUoxM/zHFtlhxhza9Ezd+lneRRYRBTzokhjK7XPWx5vsUX5VY9LXxeveNFk0VMC
TopA7FyzWbHZthbML9gF6ekyjMHA08gKXGPGGuNtLIDQsl0nVH+1LDQIMO+hcc0WlQvSCv6WJ2Wa
r8SQo8jqedZfuOjr/JTvyoeRJnHjN+T5jV8Gat/djqKzh5RFz6MyOlbcehkcX8tQFx2KOd2PzS6s
J283iSa2X9AC+/Emp4cpZ3gqN07uP9R11UVjMYwraZ28chyvUl6yTWe8NGp8M2ZdPksv4MxsK5xE
YdO4YJiMX7jIPdPy3KXtxNJWfGZaGulCrXE1R1PAnCgNnCmuJ+RAINuGh77QMkIO7ddNK2QUtBlf
E9p687qpGYuJ51Bwbo3ZU2SeHrDqVkw33W4kKFsNuEVwXsFeIsaXHKwvOVtPO01h/EHbikhjJNfJ
EJJDOCNysFjalPSMETGyLYT6u9RYn874T6H1qrLKr+PQc9tYF1yg2DliF87/0np8SkDsn1YFuFzC
2G9ugGX6TufEo9uRSDJ876ZhuykQVygWaXBAqtfbcQjoQRkwEFnvRZ9ELa/7Q2aiFouVY7fPMvAZ
WlShQ2/AxJL50LUeXnNJfycDGg6jiYMWYHk+eAgrD3savnUnImduprXsPAcMxZzGhePTGDfZ57kN
gnVpzXFgLLEF3UzHvZSfEBzBMMfmS1DjV9kPYzELrKCo+Rj3Y1LFovSnwxm4Rbrr5mCT2LOxtyfz
bNIPkzmfM4taLqrEtSZZuNFTOh5CH4cQawgYL2/17lIZm9PaNrMSi9E0qj2YDMgQ9a9A+Za0UssT
DZaREyq6qqpmPCShHg9+RiqY33SKLW8RWEyZTxWqMIxy483b+bXYAkazBuycW54le2ySPgt9xubh
Lp31sMnP0YLp0ApsY9tOcHbd+wRvZmNyB2NdwTesDgvpWBOZ2mCvM/IGG8O7qKaiIlGCdBi/Uio8
sRWiX6cjhKrhLJNup/QwHgJWwId3WQDOEa4h6vVFt4IAI40nxuRq9OrhZMHQTDHrh2DHkOrAKGBw
OiwYSshDRYQEqxEN9fkAb0YNxmU5w0qM1LoeBxENVaAPhdesJk9OB8+EaNiAhRxmkpbRQlvM6lht
S9YJKnava0JvsnxPstat4OlzOe6F/M8HWcI/WyRamKaat1BXf5YBf6i1/SZNqrO7VDLJ2pe+lnKU
yZC+1KYuUq7nwuHf5GN/KHyTrH2Tmn6deHUJ+VGu9iLDfU6QmySobfecr/UhvcoQ5KpCErqw2iBd
ek7XQvHwPaRHWQh5Vzd0Qz98ydYy/B5Sp8zzTXrXhRbPqVocQOnLpVBwxFB4DKH6+N+kaj0Mo3mV
qiV+AL0jODk8l/mhF7gXqdoCZ2C0ppx+azx5RSvkfVRN4a7qdA63ePTdjxNp3FU5t+HWSlHg4LPU
bSvvLC2K/Fn6vba2K6v8vbY4fBRcpis+1s3RgqAomjpa6FDp5sgMuOBlfK7/VHS6k1/1asfJ3J4W
UNTha1KQ0jnKfBc2ofeJ10V58vyQx44hG12h9TSlbOuCE/LJZf3XvOqnG4jzI5yma8nabJPPk/5C
6yauehx+GrmC3EzWg2FCbCYryGokR0hTJ0eL+XWYHKuE+2200HmCvcM4ZlGuERhwluioB++Fr4Jp
xkdVYNZsMJTYjpZO/eHGkQn6vc5FttNwEp+yOZWnwoA0USwGm07iC4ElLfBFK095nTsdJJwArXch
n/KTlRVKOWueqmzNuYZY35uD66xrxw2vk+A6NdislIrakMpVjbdgHrtfIR51bvtC5tvcSWUEJ6G8
Hg1InBwAa3REawhE+n7iQx2R0i9XdcPDrdf315j38zWvHfKApejW7pjwTata+pDyerridfexKctk
hVJEx/s8zyB2S2Pm0+4e0iP9PYxj3FVCQNhveBaYvRKFIuN7S/qzy+9/1Mh2VNBxB/lGuZ+UJ5uI
ikEfpyB/DSyvdpl6JbA8cKQ/Ps954F3rbNwRPBU3rSfShyRx6LYjPoZ0sJ8+qE7jaJw6tcrcqd82
ee8dMXaHQ82mcRfgRlxTlfnrKpjlvasCL6ZOnn7KC1ZFkwrHY101aCVdVcTZ1GW/Wqx4wbrJEWfe
gjHPhRRMkfprXLSQsGEV3YZpMqSxpadqpFtehnw3Yj2sxjltIqeb0gem8mo3t+AngwcW3Nfd2Eaj
U2ZfUzWt+yYtv/SJxquUOOKK9m5y4l5OVkmvk40cCI3KOuE48qAkH8Gil5u6cOV1qlN5jVgrr7UB
DYNoRIVtvbGCNtAphn0DEiftaRQ09RMb1FWTFF/crJxSSOo2zsGQVTWCwZVsdsAiyi+wPWFAL2Rb
kfaum/fYm8sjpFq8JiI5wcesKnK+6nPZr71pbs/Mszzr8O9+XaY7VlKxlqnjx8PoZMGWOk9OX6qr
nCXedanCOMhYMf86FmDCUSN4UEUBhwwMprWOOM31bThTdQYVWUEL8ZrDVRDJpp23CQFVVahYEVdv
C8bFnUykG7m6LZ/ExHcqG9Qn2rXXrGq24P4kRwvg1EuO1JwjliztYbLQMIE3yVxBJqbF2amHes1V
2hK2AnMzf+YJOvmd639NxfxAZio+lUE4rRFNspOc2/JKQAHvrDpW8ykjpfz0yhR+pxCIMZQU31iX
EMEtjZD6JDTXaFxkrM+rQiDDpRhSPw2+gd9U7IXN+bsmAnFMoNlDIguSlwa9pC9VX9F/QS/bdnrO
Y6dXZE28GX0cGn7fUK1uSiGyj3KKk7Ir40TqZF2YabYA+zOBM6zMT1XRn/mlK1MvstLAtFBOm6yt
3tLspcXCp+7Mvci2+OdnNFV71VRT9aCDFoqTo5zuhNu2p8RPsxX1+/qR5+OBK4//WoaO2JMgKTe8
DerH8dgLnj92pew2cMsq2EHSsfvVccp9mUEgMfcPis/VLXjD9L5Mhyuu2fBZU5ruZt8nawy+6udq
bMqobLv0pqQd37Wc4Ri3uIzCVqdfxqTTcYmQOo3glD6UeXPLDL8LVLpG5ZzsG8g5fZoHFFv+EGZs
o/vM3SZlnn7B/c2kFfuc6MrZjUNL1pbNR7Lvs1p85GHQH3sy56tk4uKL52arf1h9gXu5+hjz4MSD
SrkHHg4sxberb868oPORL75mkOvLRQymK0P5/IWg2Y8n7YLPUCfe/TAHYMql/oKK0I8d3nenudPe
fcqdTxo27AZPMlvpIslPrYfyU1m3z5jlOUF5m1cz313wra4afNVFVm8RZ35z23otfPHvdGd5qMu2
dTrcMUrkWg3DdEJ9SU95G2TrUs78c+9nN8xsbprQ28Yn6JNVdVPyrDrO7itVyQr2VTrebVaX+JOf
aLnGNU6hSNBzkkYOcea6ug2GaQ9bcjNlJOMmy7xBBcl5xIf0GXsrvdRzlNioXEKLt3oy6PDBbQcS
B1WITo6eX4OwxvvM89v9BX/RzZManSzpU3nqVZnsRK71EC0qS1vLo7K6cadC7WxTK7T8y2ZliO6d
3J1WSuabZC70BzCeWYwD3H72dS8i0QfT75B0uJpzDvn1LO8jIRwI1EoBNWIatvdYlG3s0OojzlR2
46bI/fhCzSH3PgrRfHTHMrvBhjIyS7lgqRbN/1G72TzhpZfleVDEOz/9RbY8z8gW6uXNaFWwfV6L
IcqwSK+CmpNYUVeuSkb4leVZbAG5FfCCxD5Wz3rfU05Vkpxjz/N1xO/YEQa3kF6bEYidPI8EEJ+Y
C30m6Hm7kVUqHDdtPeeryNBDD0mZuwDKq1ddnoyx3dHgEjwNlRfcgesjrpoXfgD87oU/zgLKtI2r
jQvxBLX88JW+5XucPRXJo2jD+7Av5iGCzY1PycuqPWOGh+auWWfCJ1GYdggUzaK2YgvsarOYVQTr
SCLfI9CjZZ47DzDkhRq4ebFyJDjFTZHXUTWG1bExTnEpPbRNkSdWlkRVUNz1ODtT0mh4Ca8joUp5
FPTL3BdxkGh6LJq+u5ncqY57kZdPDU3jLPHVlxLc5PWi4dOvCT10Y+DvmeflUY99cLIWuvb+wRsw
d80uZ9EEu65LEVw18i5nsR60ZHAGBV8dXmDqRBQ3UME1UaTE22JwnQ+WyPPdRGvnQw0lzwehH8eS
HZMu41e+34JX+EJCkgNeOJuSszQUrL0LuV4hsDd0btyTRwq+62rknqjBPMOzmOUtUlknznbRs9gk
pnvIxIrTxEKIQYirNn3Tdjf5zJ+BFcghVBAU/smzKpCKAu/UCGpaKBq1ph02TNuN1baKYa7D6Mc2
z//rTmEQHJLADQkNXIjp3+4UDkU4B6nU+0qrnsedEPgEif1n4HcCVqql+56Ad1jztdeL7rCwmgom
phCjt54FJdeOyMl1DoXjDMrHV0QP5No1wPJFRop1qDGJLwRWqiBX2beuWPdD6PR7OQtWXCM5Zivh
lp8bJfCeStrdwOWR7sYzmOFL4uvdWTfPSH5Dhvw4ktH9OLsyvGVMHNup9j56uQ5ujayBi26LrDMU
IdMHKQu9lq7T7Lupzo4Wyyb9jBUv2CJdMD6x7Ji7Xbv98dzAXbu/bAC4GOcTuLcCF/C8kKC3k5Oy
NCkyjdqveV/NHVmzOty0qXauiqC5rR24amKpM4vhZI7aatArDjcB4+JMG20rz3KhIdnd7nUVOFde
mdJxq0P5qhsrsLrCd8mql1MfJXWbxZmcnd+oW93LusU8ggSJ7qFs2HLvVrlV82VKah4XfYUeUDqr
dSWd5KqpUbZ3RdXsAz/1rnIwmms8Ze0DZJezWHcp/2J6THMGN7naE0l4fh94abslTu1F/dSUTwSh
baMm/VmMZbKeHQapzcJPbq0GlFKn6yLLsqi3y9UsTwWZ+hOza3ZqdB1Rjxeb4UWyKEp3KFYeH6u4
mrzuLlQyKhqVPpAmTB/caXBXIgy6jeW9aPSqyVdYJfeNiR/pnFYbN0nEqjOk5YmClZsmBN+P2YiT
v9AVRGp3VtHynDDLVjPOujsrWPoqbeBauVDT6pz+QJp03cDlqeuBK4iHDQa3heR1TSt6xA1fX/Ct
hhWallZ1aURNy9a0fOnWali+VXOFOndrWRfN33bbhfIfbHbwl8VOXZ8ElAY+9eHI9y5sdu8LlOm8
Sp5yXa0wZr6MoOwKETqCMN3HQXm0ZEMTHNE2m6HgBoFgZMUXilmQQoXrrG6VlOnDai7qtktL2i6D
mt4UrlduRNbra0G82o36pBiu66PlzJOnr3PLZnWWwLVRpKICjLobLXLI2g4RY0W+nbHQ12fxcy8Y
skhR25Z0Lfm6boOhh4zJ0J5wJpsSLhYAakHnFMmx5GtLILiOd3qlvKhpI0lREB6dYi3qGrqzrDMK
9+rAADEvgZpRIa+6qtKbGnz2iEHu7cryLKCQWVCRRYOJnWqk272f9ukzb1FMw/65B8sLaxoe/uG4
IxfBP9w2D+GusY3/4YTygovjjodzRsO6d37Pu3zdQ+7Ci5w2aFZYDmplbcRiS4IxVNfBF8sQVQ2q
1qboEkoh+Tw/61uebTmLWV2PT3CSmF6NlTr39bb/80NFxv5gsAhyVXZ3pQEju08RaW7PPoNxHCAE
Xzg8KPPbOjuRwY0VzMtd3hf0IXRGvuqIJFuehPShmv3s6DduE1mpwoo+mAYkgXPAsiDjCg2mOSq6
rtpa38YJ82EFe0buLMnLZli5BZY7ZNwguKD8LLWZ90VqM+9WiozyRVuco+qjLKdyP9fqj0S75W2K
0uoMHD5+nesc7y3LCoegGPeZ2/5R4q66LRBceVWhC4XZqJTVsMk8vhqN55iNXR5rV9ObRqPhyDpa
r2mX8C8dMzf2Uu/zPCcrzhu5TdSQrsC4pA8jXGl9wLlah7yHezKGpYSS4MjW6WqiGdi4YXLXYT9U
m9SBG0MUy/CmIWFwwwxWU84jyKYU+0Wg8pBcNc4cW7WFbzsZ+mp8JYBc4Rx5yAFnQyRkPo5tA9mN
HLy5rJa3yPGfes3UZz3KasMw1Vu/rvXnZJA3/hBM93ma/sNByKCG88bthawYIgQRihmUbTz/Igc2
TEnQomZWv6sWMv0oqpRTRT5R9Ar8tDtJy6SGyiH5wxvT8DhnaHyAtG23yxncKbWkBWP9wa/m5t4S
roB1QxiDy5VGP8UVveIZvbPUkFTjwyiSP/KiGY7u6NTXkFsl5zyX1s5aThPczDepr3OuqgjCdJOO
RR4vep7NYoVDsobbYiungPo5OGFlCJ5yXhdoZf0uuPH6mgx1WK7gmuoGyl70yivkg03uW1Dn5S0f
2/raUglMwbrwmL8+VwOy1l/0JdZePIKDeiCZgitaBit9FXxodHuaTJ7G8onO4aJCnwQf+qC+5HsT
AncoE208YcSTf/LkqKmKgcsIP4QwtT3CMPYZ/NYJ+WFAPAL5zbeeXNC4Xa87X/7ewY26VZUk7b4v
h+tM6VxHqkrVFdz0U1cWk3nV7f22u4Z4rqMHq2zIckoyHYXefYEKdhVKUe7qMEyhhD+VVyyb/TWr
SvUAliWMWiHKR1aqYz7UHThYBVwXHHP3K9M6iypEr13ICV5BEr+CDBfcvyYQHq+aGQVB5Be6uq2g
Ah6yeTuUiRulo5uLby78pnBVafh9xmxMzwL8VHSnwICFN1Z1hDDcQoSfduF1CO5dfy9Hf18l7a50
lffJy1K50jWhe1o43qfeD06JG9b3Q6Gn+6xPjnAE5r/W7IaxOT/Bq+Qni1kQzK3uomzsj7Ir8M7y
2nCECpHL0fYcNkPh6UNRd8l2CbRtbL6QNrC2cfeLrmVZDd+p4a7T2O+7muvjAuax1seyKHdl2bs7
z+N1Ey3SM81SKFj5ybyn2URuZn9aDRVczfYMZVk9WJ0j6tWVpeCMeeaPEomNztAULzyrAjWcL3jQ
3XaCHG/7e+ahaj31yt97lQ/hV635b6VXeTHkLvVR6rL6hNvszJdJIvc6zbI1ZObS3zwJt1dKuBhy
Q8rKv8Ok/+gbPoUEySYPVbKtHFZBEUmn8xQljcL6OKrJf6g8KT72cmMTT6TDlrD5I5IGqZFYojBq
fHylxsWmycJ0/WNvwUNvfzNkthScjcz14TdD5ndqvtlyr0oFypsquMU/e7+XKewXRlBwssAJ5mzT
6KKPFh5Jez1GLiTCzzpVUaAT7Dz60srqXpBWnyJdwX19GBJr+ofUmfUBfkEDiVEDNEUxIeCJLCy4
74Ei3bjVrnElOaulnp9vfNQFseV5U45XtAmbDQoDFdeqK/dYNeGHxnfQ2vdqqOgasp5Ju8v7IIWw
A8hMV1APlHUfWRLuOeGbEZErS+XpLD9wem5oOaU/7pIsY7c8FE8ZKqtj6UPSeSAKrkWZmEWbAOSC
hwwvf6u38BwKletzre2i3eAF+kgnF27dOvy3IS/zX7txdNbYTcGkaJ5c+TMaVwXN0W9o5nuEB//r
W9WcgfUhRpU247gSSk3bAG4lQ+VlTK8DAxoE6VyEUvhJT5Fe+7QpUWSllp4CdQ3BHtk78HsVFFle
ONL0unXyPvZSXa1ftWscl22LAO4BNOn/o+y7liTF1W6fiAgQRnBLeldZlVVZpm+IaQdCCAkQ9un/
hbJ3Z++aObPj3Cj4ZCiTIH1mrZVZcXYn/WWikf2aB3DTPIHkmDFr1XsbyrNyZcyGFGzlhn2yuU0u
kmxBiq4+GDO1qnfqZ+05SGvnNePNInT9H23Sopjou/7z6FfspALn3Zxipgu1uQPiW3amMqJA2HsX
b5Soc5qAzBGTHSsHuaR7pHYPy8wowNnAFMyh3X3ASmy5GxwWApeXYPfR7ZjvK+btssEWcU5ClNzH
5uDOTSpUg4IhribJJXa7aHnvMldmmplhTNPYmjaHJHGaDaruLM7TNtyQhLorKRl7D6QcYzaN04n3
afIajeeMduzdTvzkMCVlCRwVTBIB6k4DW+yMKXV56ACHvOR1/pE0wV/cGekyDZJhH2VSXHVWHOqi
G7+Yfjb3E8/+x36KnPqeWe4Um3LoEER8ZUxTEzXVUDNwL5ve+9pJb9Vk76zGdk+Jnck1Dj8bRW+Y
9yb6bSa2DzpM5bGNGU2R+xhvs+uK5KeJ7RJVuac8yqtVOnjlyp3c8DQgDI/Tvq8+kDgAczALkkOH
zORVtQledlZ9eNzyNjkp9LqZbPVREe/EcLI/h14W3ZZP87RPy0VrLU0/XCVv5bP8yKrQ+gP+4EqV
x7mgLoh3gETAE3DOzeTgc4A1llQv/AleYtim/EzbKxsSGsaIyhEcoNi4HJhVr7ocBSzTBz49Khj0
GrXyv6aV/jvvEfnEmbKiJ2+8TEjuyYUTldaSE5etfbfNnu2oSubBasY+JF1w/vcTwvHnjMGfThdB
CA+IVAAWqx/4qCr/9wlBhQVMYtmpLyrxuoWA/3WwO1bWscsA1I9v10Hi+4eOgpJHssBb+GboNsEM
3ZraV5u8B+AZxc9q04myuCWi1WyGeDZXJuRKZKA20mqKlQnIgk7+Gs07IZ8ivKoGv2DwDOaqbdpr
TVu2u/ffoRD9fwbNfIOJuE+L7P6aT81FkjKeSs6uPB9WtBPTO3EKvFNMWEhx1eN71E/DTAbJHnjU
36ZZQDKfxGCRhXF44F3Y68QHQeNehbh7Qp8qGvfJn9ypT+b9zjin2K2Kcb8pGbqjdvPwHA36wdQl
BeufHIv3b17tVysvL/QRpLnoaKVjtrKsXLw3bv0Aos34V2sSxGWq00uCszR2lK7OQKcPzz2x9zi1
x3e38cW2GWvUC2bTTCOAMh2V05WxTEANRoZEPN6f5XQU104NNnhF88PsBmrYugIxrpliGj0/+Fkg
r20v7f29/z7X3PP20li+vN0vlyNbACRcg/1V8Asy0c5yaPxopSI/v5iGCPZlEt54MFbSO+Fjwt+N
YdZkNCE7V0cNwDJY80/3GUpu/w8XC/zvv71AUF9AVgYgI3dOy32KWvjAG5FkUn3RGRF75OWyU+FF
6WloRrHgCD6WfuOXzdJ0/tOwGdDK/2gaTx1MoKmjcxuk3cUYvK6bJUnCbGNMa2idk50Ml1uQy7n9
o5I0PXZ16G9Hx2eLZBj8fplHbbp0KyWXfT0G2ypv3xhCn5VkGQA80xSdfa93KPKH7hsIb/ne9AVz
uiAfLdTikmpjrGn02hlrB2xT3ynsgFICX14mkfcUZtPK/FKCIPNg8yBbmWg5kW32hEL2IpBp/2xm
1B4IHbIs5M6YFQ3CfT8neozpuIUXV5z1m8KbyqPyhqWGt/QQgKf9MFUaeUYns/tV2lp6kYVtGSzN
EMgLXyIVetsxSqdFmqbZVo4leCzD4Fwy2nTLCcmdS8rHbjnMV/ncJ0GCOVnGbafciXBGMpTSi+zR
zwjKJnPTzPUl04+g79FYE7NXqGNHhzDg9HGyug+zdTQyndadssTGqfv00Oo82GVl8qSLoTkZyJom
Jd8Bip+gWIkt3TSWSJ44p83JWPcZBvJmVv2+h5nB0mGMXbzx8X1fNJsdcZrspJPvn7qNSTuSnZCq
MsZ9yzT7oxlL2u/3zdJcVd6pa8I6eJjfbxXm/OiiVrdH3AgwTO73J9uRAMuExYB8X8bwT/Xz1zbz
uljoSv5VCf0YFV7yM9Bfu3IMgIJw1EoCQfi90c6XMojKj5QH6aJEwWOvCAJqYrn0NJKcnnKq6Yn5
jdyVDn8KeelOS6DJfw2U4XOQwQfsbGsOwAcQlMuOpJt7am4oi7WMuhOegqcwzbxvvy+KNL/15P+5
mIe0Q88WsOmHwC7CE4ilLUgiNVKLrW/VCEXQGTlAcC7BBFTrEvzeJ5b7/l7ZA4uzVtvFovH8dGnZ
PFob5wC7T/2Uj+fCCjcVQGzH+/5H8d9Yw98Ti9vW1zUXDTLKCuTldNczXrxg/ruTeO3XlgUi7hwU
eyAD0eyprdxVVaOGREUTmxmyddhS1zU/CdDuHoLEUwteUbKzQolDN4z8g0Lkeqjnxpj3pq7sTe8W
2e7e1Qa837iAr0+vTt20GyS8V0i+ZQ8E1cjHAZXsx9DKA4RUE9101LOSWIZ5t86qwF6YYW+eyIYs
R+SRopBZ5ZuQFVHsgu+5yYt62oO9WB4Lrp01aDN4eDzPWzR+Qt8q6n8bJr/8obgb0wgwvnhKx61V
1cNXbgFLQdomWY5IisdhJ+tnaWVxREjwVDRh9Szzlq3slvO1GXSZpufEitZm0HSlTmnNwgNqZ0zL
LvqDn/oI8HuuFfI0xbXI3eI0VapcKh943HXV2GLFBMohWYHiClQfUEMxl6bTNHwevl3ZxJexKlF8
uc8xJrbbYBN6g7XnSUZoPHg1g7RC/j7IITonlYjO3XxVEWYtbK7GlRnouRy2CZiPMaIXuuAJw7YS
DuM7IaicDfRNdSQ5pINqFiVSPJXw8ul1Km0bDy7JL6ZJrWubVMmjhaTzRfvlcHDG+st93IXQwQry
IGRp+ojd/BXKIYejQPtx2BQjmEt9qv7SvgiWUUDkkfU2fXCcsV/gSRHf/mGGAnF23Svv3UV4dkmR
/3QRZFyNlfvpH9Y8Bk8DJed5pnSs1d2ax8Yg4D8EkriHQrb5YwvM3O19qwok/QdkQm/uugEel013
SDwA9hIlHkbtWK9+2CzqeupeEqvpLrZT7opCWq9e6Q/Hyi2cuJ9n5aqnm7zK1MqMFnnWLLNGAV2s
ACEwtyayKB4d3f4RHHR9Jzd1kv/6DfLUFRud8jxuIF1wHCZyaQWdCnwyrFh1AUq9DshQF9OgXvow
KOmvdNKcfQNcqRtUyDKmkbyf8TC3zmL05aYjKKUmaY4jLLAQmxFePiq3KwGFtfpznu1Mz737PjVz
fPFoBgrhDPNUm1rRplPgRmyZtMkKOfImBrq0+NEAXObI5AcVIUOFQOurX0BcoXfa6TgoiGmAMze0
CziJ1vIG5ikYOFNTd7VTWu+7NPyj3xvc/CQn+VWkwr3g8FnYhRu9mEyLDJNFxHp1MVae0HenS5Jb
XoYgCbro2goyAHMOp0s1SOLWVGyMydxAb3JGydLcLRjrcU+JRWM/TJp158gcKc0IteKk9o+2h8pK
TZ0g7hOdfcW799Q5PL16Lg4wRYS7tpmsTuNc4UI0vWlqi32nhStibMHtczKl1qbNxnELFFJ3Kaaw
jc2UnCPbAhTIl6K38Il0GcBrRHT/Iwfu/YMzSW1KZ/UoHBiu8ykac4HrTJ1IFV8Y43HQVe2j41rN
hWvC96rhVQzUkr6YPkUbB5t+0W6MaQYml35eNVjOdpSRtp79oItLsBKHSHDoVNwvgK0QT66dkhWy
UYAEUFc3B9Mkwq/W0rf/miyrOZQpHVQMLY7mYM+NmWJMr9RYZy7vi/9YY+4zjDXk3n4rOD1KUxr4
UxPJMeCOW/+tZEAoziGwf4CD9oBk+/z/amq7yXrh9h+kK8VapE4eu7M/4cyNuVJZgWOd2fpSM5rv
TB+bnYq+8jGAOkCzoZYLOaG5s+UsPAni0iPvKEIgmSIYDZzzp6uOFOTWN/y++v+f15N6rf102pg6
pQ9AcJx5SKyZsNiYqZfzA5mrmMbk3gAxhN+mGb1Pvq/VsgvjT5PvZtrU+EGFlSzswaHHUEp5Dke+
FTO6wzTI17sLEbnuBgnY7LmYovIcUHfhEbv6WvPRioFR1k/gaZCt4ggis9DjiAtcN86HLvjOk7jB
p/094K0Vi2LI98rBlhyoRsXhUJTv6Ygt38oG6FLMZjnQF0vS8qkkKMYBnffgRq54Z4VstpnVgmpg
zHya4qBPxlOfd+OrW/7IxVS+90VZHlwvnJ9s3AtMA7aUod3szejoWYsoK2sARu0B4QR+A3MzW7B0
bX6Dm+lFLzLsIKsZldWl6fwHkWb+yvdztgPn2FnWA/VR0lDJI8tnjCyv2Fe8HB8slO6za+fuLmBO
tm78vP4S0q+WptnXTwuT1nn79+efBHO1/8/nHymqgFBgQXxiEy804Kg/8vuTi13TigLxGgzwRV49
J/TWTZYH4zotlm3XJgcrcJND1lVPWZp6G2OZflTWaB3fbbBpkHkHDGzb957YjSCoxmXmSSiNkdaJ
QQBudm7nD5eqCtSjDNpFWhfjxXSVcujWnVWC/DvPMAMeiZ6DugVgcO6iIOccm2y6Gss0Q+IokLuQ
VekA+V3lBLwlOjV0I9tkWg05oJJwMqEEZevi6AOM8DYwoBJCMV6BpEt3VU7zRdZ1vp7hUJDdgNDS
0rzEt1fevMpMy43n1Ye0hQyOj2Npk0dTc/ZQ9Lo1insk9gq/+GMgm6eYFXReYSaXKvjquEkA/owC
P66D5trBjnh10L+vajNibBR6w3ABObdvg4oA+J4nWoP9oO3g8VMewJj3PjbGE1BsR9MjcRyd7ikD
TdIKVbbEA4u9zPZggFivaZ588bD3n43V6nPhyfAqSCKebJqdUXayXkmbDQfb9tii9lvrFSQltgmQ
am16oFMvIOCUF+zV+VODDyTjtv9s5WiqrJeQLsirg+kTKtpILcZNkqvuYCVWe7Dk2B2igoRQePlt
m6v7nHCebUyEfQ8Zksykc4btLYjLkLzYZ4m6GhiFAU6YKy9rq3iQEZDmEKQK4xSp5Ps8X4IB1lj5
BPfA8c4O8/1FUMODcmfTNLZO/XPpqacZ0bsfa5/RWIOEfKq7JP40La/0GN/YcfaUeAfe1NnZNOVQ
84dwfDQGsoFIOyOz/CpbMs2CbsKDsh3mUjYXnzwHadvZjPAwHUKdn7Dj5JehoXEh++LRWCrgs0IQ
m3ej/GIaUaDENYFfBffiP32egm5cq8KF4F12Kuvxe5N07pUHKjSWYrl7za3pDws1t5vVCEKunCd/
jHUgRS2RehXLFPJrez/L7b250v0w3a5MH3iYbmz3BQD6M0mczgJCrnQSlNtoCwGn27Xjgaco8qKM
KWreu7Aax90g2uJIwgR8PGtMHtpeTCsLpc4LtNzY0iszfS39isZJj7rF0LEfOeLJb37p4HEeNBgA
LI+hhYSgo6nrmPJUpKB3tEdRWeHXIGt+JuCfv5eRjCAc44irBEtsmYQgI/37hvo35m7oAlGF4BGb
KjZTDH+CV/Egycq+aug104kdm7O2V221KKBCtTfpa8hAVQtl28XeHL1mVLDm16jtFL9G72vNKPGH
XUukevqn9eZ2ZkFGgDD265qMh7IagGvRWRl/YgQELSD3CIY7AmWlufYc5lF/9AhrFoiX+6uqk3qR
RkF/9RC0twC7WhY5e9BAe4P2ybQfqJwrsjCRKbRXYeqO2CRhBikFlL7S1WnSjnzzfbmoxqrYtL6O
VqnOgi24P9XG70hwbSf/YgLBUU9ZHALw/JxDXWfbpHa1SXVOr1D9ujBQpbapn3lbd6j2diPLD98C
NB+ils7Jc0tyyCLiryIZdK9Qy3s1We7fU0VT/ppKu8S5TQ2j4U32ylqCMUlPXgha8tIpwJ3KZXvQ
UQafrh3T8ERQgj25ug+/EjFdAryUX223+kGzIfhwlWjjCFoab2CtgRIZBN11oCBhiIi0z0Vejsuq
RZLCtnS3CqvMO5el1a0BDM4eklrZm6H19DHoPbol1hDto5CKvWvJYUf73j6EVSW3YwAyYMQk27SD
og8q961VEI7TIwEsGCXAvr2UuSyWOQv1S1MTxPKk7F+xcblxKwbnnVELOhiqt77QaXrHX1J/gwNw
opCR++FDWMVrZbZPUbTZVj3+nA4iTudRjtVTqaqvA/Q7PpzUs5dN6kDvoQER0in62PSLQdNNDWzb
ekip/ZGl/jYrwuylb88DXu7dFI35VoEqDaYUNLtQ1OLfvKqNs4q3P8YqnFUlW3VlSZGuZyHGg67K
9BSmvlgVdpW+8T547aOp/WHxfN22vrcOZE62I2KahXR5exEycddua3cHCjQrNsRUrds6U8+NyLFd
Zq746lfT2lG1PnDJigXlKjyg8E9vjTEDVOPgg/jZ0gw4UJupY3NpixyXZtLtMpqXu3oqD5z9cRsz
OWQaGhO2LHbEiqBC0dv1Q2Izsm+DkqxToBZfAHgsceB45Q83++inbPpW4mBeDHVpP5FqKrcWdCy3
npWSRysL8epVtPrapPXCrCnD8GdLbHlVwuPrFo/ewXfBzLackgLCmw1IR9c2jsVc7LEbPjPjfcyN
O3sppr9up2cgP3913ftRlXw2Vp8QkCIgsXa7x/+zz9zE/IShK96FC5hAwEJ/CbJQ+tJ2VfOgRfhI
rDx7MV2Br/cNislne+4Ko1qAQMnsjRnM/VAAToZigDEjMiIfF2w8aufNohm6Feh1D24x6XOgLf2s
M3ZIC440ltMV28rx3VU3Z7VAnc7jjkTNuXLd9pm06R/T2hFISxG9uZyOW4U0nYh6oHhJFdZH6Ez+
aowp+IjPz/dLCHoF7mPiyPQxZ3tQc5GvNF1W73+BjK/+1TcFeNEBA6hWZhRehjr8+3mCPMN/O+gh
CCOQ6yUoreLlhIT3JwBO5ZZiknlJrqh/ohizxl6r9v0UbgLk3Z6q+SCfomgD2uYvax67W/OYmann
Yx2CMJ/G7jN/37OZ7/nb+r2Ocave9DV0kJIuQTklaXuUV6Kj3XTATIbB+GB6TDMCLLWx8gJSBP89
0AQFogCTKA5DYS+jGspn3AeTYS654QWXD36dbI1lGq9h/gYbRb1w/KznQCCG7aKLwnGTlc5iCmgI
DmAbnenIkj1z8ydW5tHZdJkri6Fc06aThRPjPwPIbtXrUqTjQx41K09M5DGdvdZRVGoZQD4IsJPS
B34ztw/wH3g8CvK1Rp73hTnhj0mT7Fo7Xb8ey8TZOwn3HzzPzYAYTpudkn20QjYK7C3tX6gS6pmr
csNFIN+Css+PfovcoDEH4BWxa/l6XQ+lehsnwhaWsw+kah+sohRL5KQI8PcywGve+/IhrVeT0wAy
2ljWDq6EXnUCJNjNOE1/+UT28cg7vUJmOry2ilxcFFu/iQ4llEGCEgJoULAtXFTS/2EGsptyqROH
bEDkgYyP0ihqECFOiIHVSihbvOIs+w6iSPKDkI9Wt81jAWaxt01onSJ0Uj6yN4X/2BfS2efIlKxA
uvDfbWWts8EX3xwLwm5mBn57ez+TzlY0QPmqUV6zyASHCz5DfpFSbxdFjViZKIBcgDllVtgfbhC5
JGvTIxuH42BD9RYpAhZrqwEftMl9KHf05GfqeA9IM/OvNXjBcQco7FuoqnIBp5S/jB1zlgn+mMeC
RdCfBnT85GcCiqwaUJaRddkhGXy5laEMT0g3Fuu8hiQAPjGIMrgoKI+pCJo1fPDp5FYjuBFEurvU
tsZ3PuAMUEOEnHlSnwbwD2LT7yXNtHSzAdPmjWuohj+m2bzyYz3vYNZY4m7a/zWNc1C8efQTRzt/
8/AvhIhC/ZFC7gBavGF21HlVPxQOT6By15KvDpRHUjv4xmxbLibNIyCjIrKfv50Dvyyp3rgUDyLg
wTdRFD9Kq69faFWp/+X6+p+YBdiqIsf1iIN0mu17oLv9NxJED9yhRSvHK9A60aX2XkO3xcYLuQwI
tkZgDBS8+hAsV3Fg6fbc9ZX7NBAH0hro5xNfdWO/zMDDWLhq4DsTiBiTNf6fphkNpD5UTD1FU1gc
E4f166we1KWoeb0YkO34cMX0xAwuNwp3yqfVzyZQf7ljEb5ZoHguRO+IHYo/P7Vu7INlNyjetGr8
ktHy0kAx6Lme+zOA8Zep545fumOVJ/Lc20i9m4he8sle95NMFybeN3kBFLiGEyPK3wUF9fTGl3YZ
V76bb6BYBc8SxHHUKsOy/pVMp72zBFq6O9K8TOEg2UN/NHaSyv6YDn6LqsSQfx4wUyCFjSVmoo7q
YSXC4aq94NEgCQ32ECz34jh3WSANPGWKFpCYCPslyJf2KaS6WlF7DoZsW0EChA3fNQNzlaT+TxpW
lzwJrXcICvgLntfO4wSyOvZ/B7m438tZAsyYWY7/3G154Kfez5p1l8kd03PrJf2WsqE8N6AVQKw6
KN8haqfXIQ3Exqqb8j2jwUebeP0jqyb2HIE2a7rHqAy3EE+AxM+8CALJNPZInRy9zNZvTG49NxHv
kVTBAVXiGkp7MAdrfAb/5pzPgkBlnTzQ3K9e0l4Xh95xu6XpT8v0DFBd9eLqcVlGkwMJPrX2tIYL
Dk/+CPD4n829z6a6X3mydmMz5T5gTCBF+xU4S3RZ9s24HIgonqKqjFZwN2wclKzbsFxUx7Qa5Y7D
LdwLIBcOLl7QrZu3LTRChLO20y4EfHkSq1Hkw6UoomShwrK5ci0TSIk77budNTwW+ej+RZK5Bqzk
j1o165EnSRZPPpR6gUWN3TGJW56yNLYlijAJ1d/alD273VTmPzuAKXamYjY0qAskLX+y52qaDNms
A86fzBgqOrcxdybF/x4zNbm/r4t4nS27viQ39kDksQCg0ijbGgQmuLHuXqoM5KyZI61Taq29vlCA
uuKJbJ8jGwLTPE1/gqm4yxLJPpALcbBRDPyhiAp3b0PaZi1yQp/DGlVsBmmWH3kAhU9IKNROZccT
Ka1L6EwQM4UzAFFfyCWlFfzNihTjh6zSA4sKfWps7m4oMnkxEp/pT0BORem5Py2lPySKy2+05WpZ
he10dqkat5NL1M5NWm/NrSI7QB2drYuscQ5u7bCTratiBdAXf3P74hU6AO2PWSiv5V7218ih26GC
MXsEMQI7TVVm27Tu3Cea8QxhMfG/0v4LXGbQDYrS7U/M0BSCQfWHuT7Zz3wFMwBE0K8rzxkH6BvI
KbZHP3jsev1Rq2h478JxXNPSQ65xBmJpx1tCajx6GYu+OoLXxBa29th7K3PA1fB4bI0ZTfWpbdL+
UidaP/WSP5N5ViTdYiv0CFGa2UTyDplPK/tW+n37gHoC/hUKZKQ7SGpiI0WlmSGX/xtsBZW+pQXJ
qbPpoiVl27rINqgVuIeCDyBcpDTaeJAdPzd2YS0bp21feDAEsV13/RedqqccT0caK2vFOZdZXObq
MLpd+lVPDoj9KfOu9vRwcwws/g0b9WuiPfcNOtrTthVltjJmFHXtwrLwpt1G8Wf1ZRo8/LufHvzt
7AvwHTpg0QPBj++l+hvD2+knUKSDynrpo9IBtsl1F2M1dWe7F3wWwE3WoEvKl0TCLfGIoN8VcIGp
xkt8nzuC17gb+QPcAkxnqnxRFQSylXSD+3RhQ5HK3LoAwXV/mzvf2p/ZJE2iyeJG1C6nFpD6ojho
ZHx/1NqBaKfkX3TTeQum8/LR4zXZSsQd21Q6+WMK1ugisGT6RYCRncIpN4u6nnJkQYHTmICbIPNO
oHzBXmiax2SuzmcQvHrhPYq/8w5ixn5bI58+j83rgHKh/0NWBpC5z4ESGCcuNAzsAF8/BWmVTzA6
pG8SD3BC+uKitLvk7cjVW+EnMSBmfAOgWHMI7R7cTHNZtyhH6rm5jZT4RoCF6eyLBpVICHMvUuED
SRpMJ4NzMXAYc/UJE/PJ7Ht/hHqEDrwtKFLQBmq7Dg54Fz5Th8DpDLv24FgVPWoedKsG0hpXSJVA
I3z+hwt1hBiD/90sEhbDIpq3a9tFzG8WNTzFa5mF7pUWCq5+cSZEZd/bvl+FpMFbUqVyEYwAw4Dd
9xfVwfQeObpZgMviX+yRgxbLWXDSuWdtwT+0d9zm2ckHXGANeVprH2Xea5YgoVYAZHNEii46AB+a
ry0x9S8lOHE4K/vxRwJ4s/bwgACPB7xHl197HvkrFtW/FiERzm6LELZWvxeNBilQQ6qrLgi7Lcrn
nzSHTbeflBCrf7GTACUSAIA2nReJVQlgJ3uddPqX44fOsXd5vp9UHsHZRZaxSeDLNhBj33pzDrJy
bRn71RjdcpCQl4rnePOqCn/Z28BvWpYTvKvuZzPj3HWrh3WNfMo29HM6d1duLh9Tj78LKhLIo4Gr
2zTkDTKGyYPpMo0xI1GskXjPj5/6vYaQRSv6elWOF9664yGbBRBRAQGZeL66N6aPp53a8vKIHSrs
ELfZzyWfAcdF4h+duVpLA+BpSVgGR9IF5GpGx9b2j3X0nNZDsyOCu298itYo0gXP9kCzpzrrn4uZ
BCa9Jto6ggdLayLuymqhByRVXW575N+X5q11wrHcRmPY3kwzKgK1S5xx4yv9059DswFA/TXSOAG6
YFq5c6qA/7wk8rs7UuvYRCM9GQc3c9aM2tXp5vOSMNATsvOkWyI5DXeGQ92tt3OopzUZ0NVw1RBl
pkvIFWRHlWfi2Z/yP/snRH1D6Yvneb7fiujDI8diBMJfQFz4ytts5ZnfiAm1g+sfLnu3s7fB5OMD
ENkUC63Dk+aZvFo6XZk4cyxbtRPID+PLeEj7PA6Z2qjQzdemUJhw4caCe9GR41/2VuaPynbGV6DP
Xm4gGGC93OXkWvYavjGFqnJrncJOI7zMdfWO7+14TOdcZ5erfSBK/6PnQw6geMTOVcKSXWQ1zYal
kXcpyoLEIbAq3zVZe7z5WYLr8FHKC5LB0P3/fWFZn3v+HCqBXsjjP+eUlaYfNsh9puQA7MtcI6JI
t86PU9mgZESYk67NaAeaZCXHryGNyxGxeoKPcwEqgX4oGOXH1pcM2msN/WghTd4U2vkm8M0YceTw
6amAkwQgYBDi6xn66Cp092Jm1IIhYGXFVaui2rRhyXZO0VaXdk6+mRkUwhPK78aTwp621LPeSD03
vQ0yjZ0JZxk62Yi4PsjRiW/vWhQtza9iYA8uKapHc/hIWFigHs1jPI/dLe2mf1i/1yUJHsR/P/0j
m/79/J/hNqj8OCjU/V0LyfWhm53aw/gyRZA+dvp2xwQwSVEETfxO5sHBECPMVdomCIA8cJyWeZNY
wJJ1ybotIfsDcgp4+MhNHCpvCFE9t1845dEqwFa1GT18m0WAL0BYGDCxARnns8aNltAnqv6Ptitt
bhTn1r+IKnbQV4N3O7aTdKfTX6heQey7EL/+PhwyIeN3Zu68det+oZB0JNzuGMQ5zwLCGoeo0dHG
nfWzY7LPuZvoF2pBv3tl5PFzwpG10ew8OOC+Xfth7livYFz/dACUu5WsUR6SsR9WGRhmD5IpFXIQ
wy1q+wbkv+6nBaXa1xqZNWAXevkSGx33eJ1eExmKhyIGC527bvFQMyfYxZpo9jXeTjO8Q65lV/VP
g66Op5R3X7VR759kleteDI+djc1QVSjxrPvJ7GZl4LvbJVqs7Kqg/S5r6MBlZlbi+wgNX2is/qbh
157rpfNiSjPYgg6cb+2q7G6RXZ5TQHlf08zwqa6kttAlkqKIrk5c3YQSxfth4PYxyMFFoQMen0Ao
FhXk1iae0MSr6n8LHc9bVGh4xb5ERQChTUOtj64j2wtKYniUdlyuDWuoNnUSmJcadydPBJW7cQUQ
BSuwtqHa1CXOoxuoFwMwuG8aADOroizyVeCUJV545KZQ3ZfIyvvvrgvV+ErUzToeu3hr16rm4Q4g
Xphtc5hORf2PEHT4OqxEtOqM5z432W+rV254Kd61qM770gFjQSa617ZauxJZ5G4Ts2XHYmiGne0q
h2As8rUmwWJPm36lAl39MubdsOmBi9sUQYc38Ly96CXwew1Ah9+7RFxdFFt/oeSEnI3DvDCA3RHk
gtpDClgMsf0Q8ActMJdjD9pCehrCKL7RoapU7agkgPBNXYkCKyKeuda6tArtLBwJ/oEovwxuea3s
vHwGKvdZq1l6gYiS+qlQtM9FqDkPelw2Z2nVVxABAOnP4hivcL9itctPKg8fGXjd+9DJuAkidmGe
FCSg2XqM7OxV2Mgal51ab6ipSPvilng9tPVePHR2O6xCJc9fTSXmfq120VFn3RkwTRf4Z6iIEYMm
YjiroNmUlFG4zaR466fBBElMpGumEGpDbeyr4hS53wfyEyoj+aVK40/YnTQPcojxSxqFdhCi6T+r
Lu7UgIZnWyRJfuK5K26Z2xvnYXB2VmpGsLixIQmMsxsNqjIQt35wnEM5Jt9RY0SEgELCnnHoks1t
DkXclQRrchUMeb8ukVn+jG1Mtwb0Ho+1qQnzQ+apTOv2OfSZN5yV0hNto0D+xTby43zqmB1ek7Dj
cj0x9SYhHlCurniReChFxGCRIq+VjK2Lm7VbvH2uTWb8LISGHV7cfhem1V/HNis9vXDrTc1fxxpA
3xhvOrKLm9/CfIKFgvjUJBE7VcEI7nCVglaRdCCRxLilQ8Iv2KkC1lclfs7XTOnKaz6dOaZ2zXDT
P1IXDfZFk22FMEKPmgA3ZQ+KVn9PUBIuGsd6hodHvxeNXXvUdDjcm6SbfIuV3H6GtrB4zLoCngJo
lQUYmzzsu/WgDsppnA5Ak72dpYnRb/vI/rZ0LWFLLAOjGKUNXP19pmM3R6B4f1dB6R6Gqon3bhcw
UEKHbMdNLTwLzpttVBvJA0qJcmOURnUZ3dpZswzSHkKEV4Yn867IiuwIPeIWng0m23W8cE8GlFI3
ulTHy1C1MIgA+OOxGxNIT5tCfS7TW11bQB24Y3aDrnUMw4m63schay+Sdxx5r7R+1YP8rFb4pScp
sAVa3nyN686AY5SRXWF+Y+4ApFJ3fdklXlXooNshi7rXbKwmLGV6ZIjKcx1D+2bjxUJXa/uXW2ZP
GvYQXoOs4FUYyhriIuVvE6SyCPfC17DHJxRRUlytnHe7WrYPLn5K20R3xXawgJVRHRe5BTvSX1Sr
+a7bWfw7t89AaUJgAT/mq43a86sTGaVX9VrzCLmXblOlbXFyh/rIYtQEg1BprmAYdV7eoBJQFYMX
FXX6S43wmsVy7Els18w3oBcWx3E0rLMOHIkfMaF9MYU8IwfiolDJNNyyN41qV994ZI1r4aqw5TKF
85g34he4FbhRomqPN+LGvmVNFx8NHkLJL+vlQ8am1xfL+h5rZQhaRit3WtR2WxsumJ8gWXTrgNL9
wQCTW2l5Jh9lZgogzGt1U+d994L0BAokiODTxtmtiuymi6YADqDZqU6Y7p2R2XttjIsT/i+TrVRb
+8LMivlcTHJVQ8x2UufylJeA4w+cBc+WaTZXB55zCZipwhAro0K5Nxza9MwhwLdFBbldE7grxHfp
24JXe4J+dRA2B1LEbSFqBehX07mrDpqmz6ra548qLNaMsrWOVt2nnmH2Yt91WrgeXS1/BRHjF6ou
w7VioHYURvSTT/dcK2GrsldKj+vIw8KHz97DoUpuhz7JH0NdMOQru+aHzWqIeXbaLwUli0rlzqdK
hXmopiWvrqxLv8gNds2mAwj2YqXH+EMNbEWHQYvWaP5YO+U6Cmp2pUDGbHPrxiZbLX1QdgO/xcKN
ZVqFwlJrsK/uvPa8WGrD1QOohl6ML1IJo7VblPlZCZEABD8Q++feSE8sZl+dxGBnbuD9OmqeRsPg
nj7qEKxlYLnXwcFhrnYuQVDxRuhrA3oCUXyWNvo+71N5gTOevPBdLrN8g5djvivxpuCbdqe/QO70
m1EPw2/U50YglbFRwdt2raTZqmlZsRbIfeN2mYbjQUlxozYV6zbgPrJTpRL7aWVrn+w4dHZBouQQ
aczxe9XSL8DMpP7oNthwqaU8jQHQIxmcijexbQzQA0qKjatK51RUXddDSal7sgon21HfctAa94+Q
xtWRV3MA/8JuBIqETfPiNqJZ5Y7JP/cQdff7zDKuCYvwigosBPDc29gYQREAIQH4HghBCr0Sq5G3
Z1EbeAVEhuopQ51pBVL2sKc+LTPsVT+2IBUr7jU2uPMLtSi4IHhtELqPoYFdMtfVb6qiyAOQp+PB
VMA0WQXQTuZySk1UisBGMPmiNDx9FWoEwDrgQBNw2UUCPDoAld5DAM2wvQQme2sbGHor4ihIhhk/
qeWQ7/mY4/dQqopfOaOO0h4LHqUjHkM7PIMbHcJzKlaQYEm6baDVxQ35NFCS4YUCHlsL2riNXRMo
tfUnu5DxeUBeA6mQtv6UlIX7wBLzGX8/9vMIa7+JDv4HQ9yZ1GIWKliFtzi/6lEAJoI4DcRVEzy0
5Q9q2FGkrgtHJL7j1OM1gTTWytDaAcwEY7zOfVD72OqpC+zFFEIDeFuARooCDRj0lCJOPNXKsQGe
VNMG5lSnrkvfzlKjTNaQjbQg8wXTHtRhETOf4k6Ev6tUhWMfnoTn2oLkpKKC2p1pLDjTAX8GbN+B
aWVAW+Rs1TYeAFl8aysYeKoFbovYwTo3bRwgjoJvZm/VlnOjvtYtDnrSjLsihg9ZZYLZ1aU2qvAD
1ODUHJoqlXxA1cm4qlJanhFE4S3Cp95KR6Y7Ba+WlR6OYKPJKYVwAYLV7y3VxGMayE1W6uDixOZr
D1LfOep/SqNAobWT5Ya5SNyWPHHgy9tgLzadaQnkc+ZOatOhdR5Q5ZUb2Ma0a6RNUaIowYQUSvoa
JFHyFWYCkyKK0n7G/V7z2jgIn4BF4WszroOLreKPgiff8HKFAnxXA7w/+RdSkw6C6UDVWgzZAfDa
MKQPjn3Iha+IVL8azSM3GxAbVRvSKwG+YEgiQDlZZXW6D2xdgL+hKdwrR+QDzMRKfT4qxo0OVQRK
IHZb3UYL1be+uu06FGz0aj+ktTnHCU17QEHPPsF8mG3KeMKJO5p5aDkyLQwa1s9aZDePohEreCMW
z6bTr1miKrdpox50jfZiALF6QoIgmJsWjBW9WIp4k+llXENrFw4YJeT/t5BgSlGLLX64QVzAOUCI
A35rHG/M5nCzoKThSZaOW4sF7jGplc9RXCSPAgxJs6ub51DKGsY5LkhP8PktQ6V+ZoawvB4a1bjD
ogkXlmCr9UjNBG3wYBUAVYG6FTzksf1TG8f4Jczies/VCBUhFiYvNtgya1M0fEejYERAuzMyS6BX
MAqbCajcJsqT6prqI54fgLGge3B68BajAmaVeNE8OgqcrMreMnaW0aQ+VERsMKaSBoJNQI+BB25/
ypBKgH+Fq/rI62NUqtq2LPB4VxLHQoolgn4nYKJrmquzPtyWWtmt57kdQGd42iPPNwVjh9dsihHI
eBpNeuT+TDlWcxMwLTyw5KDCZA3BuUhR3xxMyBlO11XDJF/XHRJj89xhCHwHBe0tBRt9q/t15Abz
aGo3HfQtsmo3z+UChbceJSH6JyRjpHiosCZbmPHsLIf1lx7S95uMj+XJTY5An/BnpfF6TRXPChyY
nrN6+AwWFTsXZj7sqh7kTcUYxKVrIUHHewbukMLtua/VvlUj9NTmrh5iBQ8mis2BWkLnNsYbM4Dm
0cEVrrjQGnnNU2ie5HwLx2Qvc3KBLR53fMCn02MYgvgN1tuPHMmpb2UZ6SugPKxLFljxjg/uoW3H
7NpZyadOTcIX8JH1A3wtoHjNhvClTtp2g1y73NAowAONhxohg7EyRguzfsqaor+GMGH+3H1rqizc
6VGh+qWwaiiG2LXfgLe6bWIUOeFpARkkVsIdZB1bzh+n6XRqahns7D4EfDg1M63cJBLpg9B6DEDC
/Gzjn/fETMB4BxZ+NvDXdgtSuDtMLcUS5iUO5SO14EYMCdRc/KBWjX806Nu8Qrm1ij6PNbSD3AE1
Olo1bkdjEwCZ4se2YlxkoL4dTGXvKCK8LN3Y8JcwGw4/UdDSn5qdto4kKsV3A0UYw7AwAFtgCaYQ
5CPwrgMdM/F+uaCfvJJrTfsEPvyGi1a+uqMd+GMLULPUcvWs6kh3ATvtu9B6Af+9jjw+uaDQAb5K
b2epYbn4eed4hjvwP6FR7f0sLTK2HnoQSu4GKJhGRaeEH0ZB9oH9ii0aZCWQe51XbRp3lTYjgHsd
SMVIsEzmcpALezvE2Coc0ulAZ8vAErcM3MX9i5Bl+RGA+GRF6y/zqLnELFf6FyF3Sy1z//ZT/u3V
lk+whNwt35Ct693w3ZWWZZYPc7fMEvLffR9/u8w/X4mm0afUelltuog/Lv8E6l+af3uJvw1ZBu6+
iP9+qeWfcbfU8oX9V1e7+wT/1dx//l7+dql//qSQd6ixOzQKDwIh2Nrx6WdIh39ofxhCKQqz4ID8
NmtudyZcrmmVuT1P+DDtL69AnbTUx1nU+5fxy1WXGBV153G9jHxc6f96fbzM4NVbmDF258sV51Xn
6yzX/dj7f73ufMWP/xK6egsOhFWJfrNcdflUd31L8/6D/u0UGvjw0ZclaCSd/svv+mjgX/T9i5D/
filg6jtfwuFnZcayeeiGyFnXQMR71Iz6STLAzBsgdzAKjJblqZUb+IrbFPo2bWDq19QMO8ppmAIH
GQITB/DKCSR1eHQX8GzyaTjs1yaM7s/A/IJBR139yNJjxbALLPVS3+rScHwTRSUPvD8PZQZALye7
ttnMjXzdyNINnD1IetKpNYyJ4i1Gb7rzNnHpWqzggsCIoXLcpN8C3ih7E5LPXp5lyRY1KeSj1Kx4
BCpzZ1Z5+wCxpfxRQfblZLH2SmMUVeGXu2F2PfigheePFKYnsBKLkGw5UIgeqNgi5diaYlUKSMsC
GC4zBlhwuggN/Mur625/dSw9QBL1L67MJJSX9OB7mBvIwOWuOI9AYsmVDe2PM7VhNhl5Q8rehpcB
8z3ENhWEFANCCvE2jebSgeLglvq2ilUl0aYwQd7VSjBajDpGFYBO6YAsIURKl/aHoMR1z0Bfyu2H
OUCe/hH+oRfiiqnrDYYqINMHDX9Yv9kPvcadBzpL4V3R93l3vuvHhoj72J/ib+huwtBGpz4Jodbw
xxoUQYcSr7dQgbL77dJHZ1Hq9DvQIH/d9dMiZeMe63K0DzRIXU4qNpkqxb4C3h6YSdQJYeRk4Sty
vNyu2dxPg9RPZ8sB8Dr7SM2RBPDo1EUxJajjt7k0rTF54HOjbuF5lg0bQAB6j8ejzlbQ12uuq0pD
kgSmRgr+agGhRtrOHjYxK9qrCNX2Wmulc3B695m6ln7Ibz1bWeviXQOhdMgAR97YJsyO5TST+uZr
0EpLJ13HdUI5X4cG1HL8khV1syWaLp1BB+r2xte9o+5ChI+Vq3lsPifOLrF3IQsLtEPrM+hyRqjh
HtTWMFLomldZc1AqxcZ5oKj1n85bzahVj8KDtu6HY6vp9ips+sxvYuONO50oHXOR3QA7ejkYZQOx
TmTzqetDyD3zmsbD2AUd+0OooQSCphMRG/IFKw6dfxinIWdtGiBKN6lrH6MJFAGHSPVrVkAdaHLS
WCIiW9MgGiwyT9/fgX6SDODzDXU6k1so+K8WEiB+8Y4NgqbRMbdDVI6mDCB+KY8cVVQIV0IWjw4Q
ZM/gK9f2s2heSXrSU1yLatgcB6iFWEP1pIF0XNncJoWCDW/r2I8g9R55QArmgINksS8CVt9KIesb
9WlTXwdSNyyHkKPdUJuG79YZ1PjSdEG47+1GnHrV6k9MoEK8onYMFfqjqz8UXTHk/jyA5BPwAIPT
fY9gboPCvd5Dfzks/WWFLo/f1rrri6b1Av3hrttWubJV9OHWvbuEfniuvLmI1sHoIYegfXjCzI8d
lACPcwy1P8ycHzIigGt6CNCTB4Yf9HEVVEyzlL8I8MK2+WQ2R4f0/UySqdzSpuFeJPOMu35q4g26
3wL5/6URnTuukPgEa4qBxJyZXDkvhzxo3ppm2K46wERONEj989webBwvHOtxvUxDVj3w+7LSvFnt
1gThEDQoATFA0+AcIGCtWitO82rILgsPbe6IUx7neDHlTbWPx7TaJ0bqqo/CQu5AHdzco5h6CkyI
qiAZkNEdqm7IQz5QlxvphYfNqIA8SKOpmcd0G3rFgzPu8JjTLiCz6hc6y+ADqo+8Oy/9OqzbTplu
QbsIoUwFqHalDaW1dfCxQfFD53JAWg//EqC+fa5AxHoe5iaDVOX71Si6mS45FApKMrja8gGiOm9O
fWPOV/vQn6cV0DHwxROjvh9TXm2Rp1afWJdBqFIJ7J867DyiLhPf3TYXXg1S/zV4j+WGM97FCudL
jcukFfSUQw0lgK6BOFrKGqST8nBnQK9JzMOVzZGRBNLhra8AsaoYKjjsTDPmybSOiKakXhW5q2Ya
qaFjpvm0oj1EOwq5nzKtDWoth+o7ZtBoYVV+qjvOYF+AWc/XbgOhYfzX2T/tCDwRLam+RXYMXQ+r
SS9VncD7F2aGGws8l2eKJbmWP8eq/WihTAPog6LXysrR8EgizkAD1wOQYRI0JxixakBXjUaJbUCj
jgugA43S3KJDHVJlhslqL8A6nok6+aqe/KSQr0cGvgJ+amnSaDU5UdFoVsBVpjYBaGo0qPyybmUG
aXOBUAkYPNPZMrD0RdMoEBza1o7BVqA4OgioMc8D4G78HFHhG4VAEXWZQJe4W4kuIaF2AkVoLEzB
y7XT6UMBfdWcK8CaDMcs17YEHI/bQ/wKHhTsYNTXEF8AioUcUsOi014rSwPIqpRPshDg5ylJikp4
qL06ueqg+KkG5zAdVRgg4g92mk6r5m1e7wfke//dqsGgQxtDUeDvg83j3hKutdWCHsxs4LNW0A/r
T1zn4UtUjvuwQra/dePxuagKb5iE0cCfKx70DrZR4RQF0iL2zjY8ZmiUJXqFfwqWpFFaEqw8caJR
bqoflsxljkIx1nDb4idKCikqDKwAgt7pHlUIju87N7I3MLuyPysjf6Dn8BKRAvi5L7ljbaLGguiy
CXUqsapHq9rSPnmMuXE0ndy72yuDVIkd+KiqxtGK30bf+miEN/WHETng8bOat+oo+OyMonlKJvtG
I02homM2h1YVinh4b6IoGp7pMObOHuTo8mwr8LPDQsWu0Vz+SAcGgEeZAItHLWhb6OfKbI9Gb8IA
JpPZsM060eMmiwkjfv+PTpa23uS/tS0gRQeTmFY9lG3nnClE6oF4sN1xu0zQ7THZ4Q4KVj1NAJXZ
8lrIp88x83XH5FIWRTQvYkDe8RJJFD7pUziA4cO2PbBWFEsHoKZTH9gmsTGn5UfFLb0BrghPSuqr
MXxRiq4RTzKsdY8LGN9S3wDE7QmoqJ9s0nulrqowIRWUqWdn6hJAp2+S2sYucmqWeOl7NKwvNEbh
ZgweKctA2WnVwDzILHiFdog4sjAURxkMQKHTKR1we1cU+Fq8B9xHVe8jFEPNoGjDakVtSJ3xtW6N
/bzmEpMVsQy8ZTata9Xy7XPMS1C7zJxnVdTh9i7EblQ8UUP2KbJqOKl0zDy4vcKBHRxVnNJhadM4
RdKwA6mst0hq20vkPEShKEhITwuhM0JBtAadLZeEN4FieH95NYrEO2oE1UEgE1W9GS4OBAb9eNCS
NTV7FqGvN4ZL747OSkCDYnM3EIj0Z4R6y/6+vxgOUZlpxzqvUxt2KlhkcJ90WYqHUA9bgJMyZ8Pw
ZnmDqH29CupR7KlJh6RzH1Wzj0/UquJYu3XW4OcwELoUU4uZYXgDMXOZUkGF49x11i6Qzcg91rVQ
GWDZNw30b+5B42XET0SH2B9Nny48mJHYNDwDTqmqPcB7xK121OgJRADgKoMnOhix3QJBZAWHdOpz
GwBVx1GBucvURLW+u+ShfqhM9jZB7wFhsGAkSF2gomVrZ+whGzvFA3ubn/rC+b3EgxoIeJcNd7sp
oOor6YV9JHfUHNuyAxjN5h41FTc1HvPyc5akb1eDKlKF9KXt7I20TYC6KQwkbdzJtwxaojH+ZXHo
Q2K9OFMfLyyAiJe2uTdAlINWPwKCaRJFUZMOBrdj4GiK0L8bWJrwbjE3kWUDI/jZ0Fz45EgjhFWK
i2LTAB17C8BHvxXNuEEVHtL1Lo9uKndXsSyz/xiluSYseSg2NdzwieaD3H8/nyIiiNPOEcsV3q9P
g8saAAVDyxcgdAap/40VQcMrqWGht7JB3jm7SrsGMyOEkIAlftRtHB7iCWO9oujO5o4nI2O40qGF
auq5DBrI2rfymtsgeWRxkG3pM0FiGpYMVn2aWy7KaI1iDauEvo73Ufp02V+MpkiJfZjbTXPF9NXl
amLtUKsOwXBKQb1JyvoAuCC0pQCAfRwiL+VTwX/qKdSYHewh/01Dc1AddOu0cvl6mROKIl3JPnxb
hwYgZvz/uM5y7eF//zxdP6qeYUGhrEot41Q0+raPdWvfBgb2W2nfGydZYRlsvVLjlNpGfBhAAYYt
pHGiLkGjcwyFVyDlrLWWgUsyTaFIWpuaygD3CL8KIfjUJpVcUycNz1ek8AEkpDXIV/WKuzx5u0uX
EjifVWkacgdPjDXc77jpIalhHniVWYBu457fhnjkwWICbUb3dxpHLke667Jq293bviYY+B5ZPuUB
P5Dw4napuxmK1oDW8R996jQA/zswc2p97s+hvAOz5CkEDuZfet0q9zSfumiChj8fH38pkEWZ5tOA
6DP3ZOtS2cTZAD6HKE/ASlSnUbPK0181aYBCJFSt7XoEtfZ/j6WVUh5+c2wootX2U6kYikdnJkAr
81k+9ZWpAvO/99F/joMfrAJUMJKZbrq+08aipg4Yr5JzAGanfRx10aGO+vCDDXcKaEEaGJBty8Kz
5oQgn6G+bJoZMM6DaQDAHD8ZU3eQdclB4l3ao6ZVgXoPjSQFAOaxeNE1JOGRBYLg6BSMHf28xog9
zTV2oqcQZKUXHBL8bE3sY+BwYWfwe9sWpfPYBDbcJJcmdOf3fQhBk63SsHk0hFjZLbZN6wSJ8OE6
QibFkkZ3hAiavAYmDg1XoIJdcd13+hI3ryG2k9Povk2gWXRwjXSeSi2aP1hJvHYApfFLt0qR6+zk
ttC4cStBtFp3JfJkpmXBUm/qCxSz9crCbuYQGpBYYAVltvxQ6vJXF1raAalh4wZR04MaR+pZ61qX
e8WLBFfs1k5DsmuVs2YPu9ZwGIeRdiYPiaL/niNNkLWATjcLj665fJg0hNZ3DKRLCQz7kfrTlrVe
BYuP7bzU8mFomD5g7KTzB1mWK140ljj7PNZDCCbgxc6Y3iddrvQ7QP3B21LwSr9aOjU5AndL74sU
Dsw3IiFaP8csSywDS9+yDNx+4tWI3ym87ofPSKG9gFCpPLeFtLZFZ5a7NqvTZyj5fdcBfPzx54CB
w/CiDpGWISkgqYInY0DIi8QA1cg2fLvKPjbNqUnBNErBS5NG7+YWNuDpLTDWnugs45wlwAMNgfsF
+FYtOIQa5NJB4oHKV10qEmma2Dwjt2ucKboZWj+pDXEs2t9pYZmHCBJPRzBJ8V9VKfCpBDO0qCEi
hl74mA9HpIRoVE4hdEaHugFJah65b9u8NQ52/wOWZjZ40VMcLUdtJJE6UKGrQyxDyLWHSZ+BBo2D
MWqRshsqJOxHPEe83qpy93eamtkRaOASqU+eZccGiCgvcQLNo0mNm7I17zqOvVXuKOYZXs1grQsJ
BuDkkD41oRolLywKOpiQs7dRS+3r2whrgDMIeC946yy+dFk8rrSCBy9dBziS1hfyJai4tWJtk78E
DmwHiyJkcFFolJVigbPbGWA0oWzADhrcaWeethnHwdzUSOoBajUfmsso8er+7dw0DbnnCLyStxP7
0+gAjzFqrmGvwJyzPamdoHwGFLtEzfAowmpNfQMgl6M/D09Tsr7Q1vW0gglC15pper12a6XcQT7F
XSeg7b7qSfy5AcXgpvaVfhFZla6oP896089UwMjZBOoF/RlbM+1LMFYt/CkBqQNcK3kFu61ZNSEL
HoAFHB9Lpb1Rf6hn1SYNTAuJMVyEN+2mMwEnaqGz+cK/GlE8/BRjCLsC3NZufdmOO7ifVDvVzMJH
vA4CQ2/n9k/+VW+hf0KRkDeTNzuGLMzbzhp6k2A+wdPRh4RFCg7Uu/08dYJqkK6ldNIz0HjOJa8U
xVNCC0+z97MwR6qU+vj72TI6n8VDce5yiGPx0L5F2L3u8bdoPNABJHbzwYoDuDbCOXB1N0BNGQe3
sszcPcUuEdB5RybMAua0T8NHiPvlT1qdxutABey/aEAci5Wy9KzeSX+0Q+yNphy+hnAXW4918jGi
mUok/xhBOlFpzL2MR3ATDRUQPnJIbW6hbpPhV6So0SUgn+WIOb6lQhNsNlGO6OXEWTyXQ/AbFG4d
GTRDO59NAzTKUhc/mrQ+S6WsQQqZ3mk+TJvWRg14ODb1uZ2sdvUeCV+jYuWjBDBxL1xF3wxjqXxG
BmuOMED6WWUSwkN2DEpUjvqwNumtwyruG0rP2hHKuu0jdBTlA7TPd0aOj+2phSw2ltSFT7F0MNT0
GyTstCO1qo6P4FT2O+i5N1e8XHr9WKMsGcDMjYxy2wZ5uMJAdmRsWvnJ0XOfKNCQR8XrMOxUfGI5
u7qjrVzbVs8gKHpppPXKEw+kXEN1v7DBlIEsLh0iW1UPijUdgDXPcBfBKbC1pg5KQfc9w70RlYJp
hMInTvvfneYhTCBr0GHBe63kcOPT/RpiXxZqOKmF13oQF/JfY9Dmm8XScwTuFu5+FbwCpbOj/nvX
TwrJY2M4pjIyVyNUOHwKpIFlKToLk2Ybvy91F5a4F4VpWcO3kFzRY7/NLL9t7fxqlSleNM0k3tZ6
m/qNzvGmqaYgzncqfEbN+rsoM7bRe3WEFQH8qcm7mvpa1o/eoAzNjQb+tk+d5oLhB2rqEkNT0roR
XicHzafC4yIQPZctP9QxI7gXbQIhPlHVch6etaP/83wub5oGLOlmzemu6OxNX3SfXO5D/HJl6UN6
FrLvo3WigOrp5P/RTCaWcS6QoUv7dkut99AW281LPR3e+2lFalE/RbzHU785GSS9x9MlKZR9tSsI
MJWTajUdijKw101fj6ulj84m/cyzXjDI2FKM5UKXEHz9t3mtK0AKokiRVLDSEomzLqrkY8yyYgvh
tS2qUT/hl2Afqsp6mL8PakL1CrRofAHLvwhVtjmMutzcQRXgfercpJG7PmR8vwVhXa00XajrpsWd
jdQFysb4CUB9fwkBLQaGVVuRBkETVtnJNKETSlE0yQl7qC9MUub/OaltkvNbqUTjGpy+zRx0tzKR
8JCCPfMqKe3hTO0Q9jibXqKUSH3KFPMxEKzrNe5WzjybhpET1lBZRP4N2GsDwkPxLxOVt72SS+NK
h7HtHd8RTbhe+mrQ61BCVMNVlqsmXoth1S4m4zA6IFsNvdUaOe98CKDgOBmHRXZiwIz6KwV86O56
bQM528yjvmUN5OSAe2ocZ16DBuxcY2c9xFZzulT3fj2ggNLNOJrifgB7jh8ovfb7ZfGK4WdQmh3+
+Ji+g4ISJGEm01aIGtY3Qy/As3bMS5PD4BXmkPVtCqAuCqBD7HzsotBpIsDK1jzxz2sty/95LVm0
XxiPtYOrRyvHtppHOsRaAcd7LejefG3aAqJI+sjMfaem7WPfZ+zaZ9GUo4KXjAjhrxqoiJ7bSFyh
Fp9rb9EO6DjXAq8y99HL9WiGOq1PfdIc2HXA+tTqSu2FZ9HLkHDnNghs96rEiPbUJOoOG50jWGjN
mTg8WczCW6wdqUFBEZTpwWU0n/nE+6F+RAfbpAdqqrZABvM6WOf5WoNfDs2gGDCQ3y61LDVdykES
F7bb+DBaW0S3oAbPb1pDBfPqJHCZjE2VLTXIN6EaAWQBnP41yvqHekzlkbroUELVaQtTbB1ijghD
5hFa8jHiVAvggURxqkM1mLEDJ2HYbu/oVSKhRxyd0gEajoH/P6x9WXPcuNLsL2IECe6vvap3Sa3F
1gvDnvEQ3BeQBMFffxNFWS17fM6JG/G9MIiqAlqWWyRQlZXZWZa1oGMK2ehYQnc3223GbzZawEHV
b2EGVb/maAAFZAh8YZ9Iw9As6u9aMz/MdGJod30nDKtUu3ZdBorMAeKCGwP9k5tWF0inrC42aDPI
No2upt68KmZ/jRYQNCjpJUv0Kfnr32DyNCRvjZLj7L3B5AlOjyotn+f+5piX0t5swjcZ2obIbqGL
CJpGL1MNpq7IAqN/MFjuS9SzNwgylRdy9h1bgCSPPTVFGz4qxrdk5gWE+GyJPtyRJd7LWJliV5p1
tiKvGwtjHYcp6mj6AyJoH88fMC85+r99AIqJnz4gCUSwAZUpUK9oc+mOLs+WGCLtQsPCBaBPWWyZ
Z8MeBJ7BsY9UshJuknxv0MgxMfCfQgjO2UhWeSC1qLLn0WgfKAAASh9kF7F9uc2EPCD/3lg4BIeR
8yWfCncDcRd8rVyw1udjAX4YjVkZNNjldiFbCeEV0NuW25s9TFq5aQCURJ4L4mC/TaWhQWBKPRd9
utCL+lhYPaYJvkxuH7f1otf6FHTxqh6JKrptU0CwOn25ucmmppivJolEEDl+X2Jep25RKEYWemWz
1jveLrIfxH6oAV36sMdAIx3tEUR7q5+3aDkcJvEppuqScZt14fchHqszuJLZqTU2NAA1NGSePa3c
TPam2JKdLHTX6TkyE+yEvc3NHENQEpx2KLL+suin9W72XxaNIYg1lCIJ/CVD55Q+U9ABxI0CbzuO
2RuZbpffzh9oFP4C0S/gafVM4MvYJklHZIv18Bbr69UanrzNJyDyzueZoZErAJqCQ2oXDVI6ZXsV
ORr4TGNCM0rR+OARbvwn5aEzHYQ1/0DCLni28PxEDs+KjlPatgdmAwgJ/SL7it+5XHCjM/82ugvp
fOk5bsPe50SWER1FnECaO6vU2pJqqYoKp2JktN86PJ8XA0hcLq0YQOdhxjh98WJ6Ez64H8AXqZa5
AJejL1W1QkUlvQB6PO68QBlb5ovqIbDCBicf9GHZIeiWNXmYSuT9OAj25bdJVtcaYFt1qoeuBe9B
oJi/c2SoCqhOYAOJ/qDW32Ruab9k7XjOVZD/ldkZOimxe3sEv2aLHlNEcMO0X1o5nCl/9qeIjzX+
YwSa2IJliS7gVdBnz+ClKO4J6NCvTVS3XlwlWjSA8ScCVFTc9PYjOLZmmENR24B6Qg1jY49gr+rB
t7ut7XJYVpUDtW2NhEjLZF6U5ncrWlQBLUmLEoYCjZ3+vGhvqX6dQrQE0GJsU0xf3sdmUx6hbYAT
CMTJ5iGJ1BNvrAUTcidgWNHbHbJrU5ua5ZGW+FiHTBD0XPqpYeHXDPp+D6BHNF6B5CM+Th7LLkIL
6fWcl3/1HIipLgzf1GRGqxwHrTnC7cxhwQHSCYG023giRQPVRz4VdADiUtW5BQdk5BTlT29GFzzY
kLk0cHSh2SjaNAsGzgf9Qo69VTVOSK+porgUNbhESde8b9IRgKp/O1rPwFlCO2Jk1OYZ2RDiW6wd
cVo7R2aDh/g0IlVVVMIU1/f8jrT9YjOiQE16d6toUOa3LnuFUmjxFzJ95jIJ1XS2gG86ooEdFGHv
AeWQrNvcAJ7PSIOt6vqNa3b+wVOR66+QLsk2JYgUgTKCxjy5E4P5hwT/HtAPQa8yR+vdLmdoYqd/
GWDWaxvo/9d+BNPHzQ5unLWTZ/z1D/GetrMkrIBsFOAiq0DvkWct/kp1TpLGZhC3C5SNXQjaIXcR
1ta4cLyig2RsY78KVF7aDklIJAfOvO3rBbFsgmcFlFYG+A5p6HjOf5/UWA7AeaU6IUlVgf5WXwzw
VAJeCP2Mbvpp044UMmVQhJGAPZneWoHduLaC5pgKpR64vpSjuxZ1BXZ3PaILAP9OIrDp1Jaw6M1L
j1oxjUDpCD4OIPsgiRwfbqZ0bIuDHMyvZKKL14fVLjBZN88USct3Zev+gERPfwD3J2SM+jEbIA5a
9UsQobuoMcka+XZtJA9F0t0cTmMnLn6UuWkCL5ONRxyZrHUzDXJBWEtLovsG+3J4aEwxdEcXsKSB
tyA73syg7wWAs+779wmtgMR2M5mXjPmQMjK60Mcz2WD4zfVttFZNHKzSzFZPYuDIo7rhAzOB5eJj
DfZQzzIO5JykaaKhEkLr5A1A/3QH0epoSd4Ar5qTp/xv6CxWTy64oK+QA6jatu2XVWtcGgluMYqs
XHRnN6o0d7QOa/GnI1yp1uRlopd7C/2uYMPETwQcR3qfsnpPy1IEkJAg7DOaRxolJYgoceRsjrQa
clY9SOwbBRotD3qjDvTwXGvAMWzi7DlCMysKHglooqBEeifxRd7ZoNE9oSsbj+Y2rp8akGMsTAll
tgq/tAgJnxhyQWJlxul418clABc6p4rjtLVMEt6AFQ/DglXcXgDNkJ3wUgJfS+2g2cZw/FXapdYy
j4pfArkPEYCoKTZm2UAFWJfgDF2Ci3RpLkcOKBzG7kwmcnoCBDZm6MgNRZDD60HkRPPJdlvEcntg
dIv+THZTGBKSNNDMQr++dWz7pryrefQQTYYD6i+itIoLBiIrCxypU5T+VeBdDnIV7eEixC20YLKN
B+3gBRnB3Yxwup1DQV1ZrvseZSnIU6/C8JVXnbrcUgDKcNAWECXGHSUOyJEIZ4QQtmhXeMDa9+TI
mUDNu7JeQZCR7/2qKvHgC9nWKfrwXHfQNSjcBIIK0TQtzdZPXzsZVAt/KqJvTdCcpURCfjFObzUO
fPitVh06SIbmR+YUL67MyrfewH8t+pfVM84DxYqXuXjohwoJAce1TgEfpzsV+/2+MUMJVV72r0+u
RufzJ7v6kw1en2tVIc9S5W8o2n/+5KHPXtK6MJdp6QyXKSk3IDEDG/fkGFunUsY3W+J7HvYZAxl2
G6xB8R8e0fM/7FFHt7a2TM37DIRmS1809RdX9K8atI35/4DaCJXOKftmWIb5Gg9+tmL4o7+P88jY
on873SdZKk5jl05rN5yqJ59HIIzmjvUdQhrvP4aFH8OI4vh7byMJ+NuPoabwXz9G4gTVLz9Gi43N
ycY+edmP+HtuJOQrUIQonkAFWz3YHR4reuSEJi7A8pW+Ks9kwm5LrEJh91sa0nQ+AatEw84e5+no
6/bFUk9FYwB6zEGK7E9Oshps7l6jyioecNQCMKFzr9ATcK9DrJMwEEE6kK2NY4361VxXIDm+AmFU
PHjR+3RIgqGemLjIJji9eew75/0i9F0G+LtnDECX6pGXDBNyK7mNxKn2gJwHqj2WuTPBUrkiXQfH
QnYBJZDpCDZYaOqZf5EZ6qKQitFRpFNDUeWk1LFuzAfsW6JlUtfgw1TSaY+DZlChC+uGAftjkEEn
oH/c3RyQRkC0+RGtxnZdddEd5Dr7pY382Y6Kd3kG7iswTAQgQwXOmrzgvA53VPgr2AQ53gD0sl4U
rWfgwCQ5X0SRDLZVYrX2ivTeLW2EpkKwJWF3EounO/IysLgtOu1tOmBnetlBdR0kYZeJ20+MWGr1
SHnmE1HYkk+Pbj4daX5E/joPAsNzZG23NhrJAAuLpKvWWQcOJdoCzrtBMo5JDZ0QvVmkUjld5min
s9Hli9L87RIqQ61Vjd2v5N5d6hg2QAqJegOwa1XnYfaqkrZGqx/sxE2bJSGYLJp8tgdKM4wFkXrT
9lu8xZwf2L5JPMOQexk1YztduoyhW0T2CdJtsN28sY4r/G4C2IFOi2Ve8HNs4cXVdRKdFsofv4Rh
FK9Gu2B7qu741f00KfH6W5T0U11b3Oc4wT8Y+E/rbQ+FiyDxnVVQchQ4tTCrtMX40Cj8l1JZY2A4
s1F5bbQN/yF3TPsKlp21gfcNNFPc/mjkOK+RUg3LLWznGEcTkdaxgexLCWg6Fwfydrm7V6CteIxj
7tAaZB4gLXrkBdagJW3kwYBHyopFwasMClY9v9aqaUC/A6BSYyf8WoG4H2QtwXIawT67bOwBmoZR
5G8ax3v3ZjhW01Qy/Wm+jiCnjwa7tQtNGvQOtH5X63+KmAnM/cppjviniJmz3HR5eyTvpCvj5EV1
HMEc/OY3L/010ZD77PPcPwXT3xqeatlRHsrEH5elFxpPRqz+dadG9m6TH3e/xRkptNxH0Y5bUWb2
gY8BSHf0lxY4iEdVj+rqDp19qHuVQ9UQX84WdN82Ti+f7PRljn7GyxRcoNNQSc9c156PBBFITA6T
4OygWOetIAlvL8h2c/xpiFwCaxY07+a2y8lbdRwK2b85LL1+jjfuqgtsSHwZFr/QpajyJ/Sv+kA8
/jTRHXjdwiU45fN1RXqZZKxTAdoULwAF2q/RCQfYPfe+38y2ipPbJxR+9f4JvgvslmaNC5cs5vma
ZtyCPaO4xrLYGQZYNtG9lC6aYkw3HVQ+oSUXsF03mc3Z1JVegxfhwewBMdCVXrxpxaNAzgkyCw10
W3UEOQrh7Cz0kM2T0F7crwTEzZQ1RWfIkXYLIw/rr12NcqTLCn4ooqF+hR7ZbG8VVIogSOSsm6xt
vtbYq1pWVT3aZQS2okIBaaztg56ODqj4Nr2B5Oo19voXiFxUK2jvZVdpIt1Cd2ST2qa0je7+b+KM
CumF0gTX9DhyaxnaE+j29RPN3U6D6r44jKuDMoFZJmuWF9ZylHii1NyGfsW6n0CCHUKExwBB3qYV
qbUloYvJt8+uVZmPWTFm94lgf5OZooIkMLel46gvOsoM/a1dAA9TGc4Ve83yYLl4CKAe717JVnG+
GtHk+GC7tntNIdS88oG63lIETXAU0p1aAPZKNj1h8MDeOucBAhYnAPFla7B281fApdtdNLRszXXq
y4fd7dzP9grHojcd/ye7nHKozzbRgo+8P2elDDYZG6p1VfLiGTSG9h10KcMlj7riWfIWTct+7C+M
EMN0ipCUqEGPScGWDT6foZBncmZ1Oj1mICGLsXWS0NlaFXHFnlgvkwfpd/JuyLzARBrO6/Y1Xpb5
QlpxtHPsreUKMfxNDqMC3dWhYGO3n8Mh2we9GYhQAT3VgERmqsezk1T9a7fyRke+moboIDg15gsa
xnWvGSYNyMBqL1RJa4groJWFhsUIBbPYlVdUpsOHoPdOZMZvFwxFMUDuddZiyQAqaAWEYO7I61vq
LXJUt8lynO9ur1tkR3K1SJAhgRbAp9cwvW1vL99oXOum3k8B5OOkwALnBJmX+V1NExly0AnIkI4O
2N1xhrTkZtBVtqIfu8dkijZdz+MLmXozgN4xb/8mH5luk262Xyd149QcrF7+TfH/v5OSHmgxsD3g
R+tFgDypP17CNAbUoxbSbr6rNj4YKXab1zLqqqcyi/6x9K6r8dtkEWAzeQKdoD0PvV+H5L0FI2Ml
TrehzNBxZuVxswqNXeTozuLRDqZ7jGLqMx7+OLL9slzI3GseAQlhS7fg7CFgltpAVro9gghu2EsB
sZzQD8QF+WV7ZQAw8Tw1ENJQVdN+Dxq+ExbwtosKcG7wE0AotLC/Q3mHf/GYz5YZym3zkoOhaR/9
8n1JOQGw1Ev3fUm0lB9jfHeTTsgvRsUGUDPiTqEHbwGdA/mlFPhMupPa9se4yp5AExuCsHQ5dgXf
kDZYhLTKyfNBcdGAOHlNw7ZvIRQORU5SCiPNsLpg/unDTtJiHhIYeBlnKfaCp6CEbPACN06E988C
Uh3zzWfXf4kxAfjZD1Nib+Le7ld88qNdEobqiw85615W9YuwqvSUgyF6MULX4wuFJUlm7MARDJ1N
x1/UbAjv0oxFW45mxRUak511Imv8X9f51K/sKofuB41V5/SgFXGc9QhRIeiCetPaNv0tsEx/R66K
d8RbD9BVd6G7D/vNRPbJteZ4orgnk6sBIyPseKvGO7KTiZz/0/7b+viOf/p5fl2ffs6QEB0fa0vm
bkJ0tW0sw3Pwhfx5GUBkq1h/6csMvO+NDFC6KNPvre1H2RrYduR/2h4kI3rCHGNPKYReUh+qMCme
0v9e6mb5WG6enoLS1xsLKIRrNQSncvW3SNTL0AryDdlIO6EH8+lZ5ubCHhh4sfEqtZ3Y2qE0as64
MRnkzsIVQX/ywTL/nDT2+ws4rd/DZhiZDgu7qj+BNcR7zn6GTd34r9V+DaPpVRTjv9jDt9+ecDCG
AtOlq11o0tuN/5CIxHkA2lOifxhf9Mo85h2YLShSOHZ353l2AK5EhkOJjm+nBFSHvAXXLcUow/UW
rQCajqHGMsfoTwD7svvpE8zVHJ7LaDqCNuKeomnZMcRzy56LQ6YY96MP1IoTGcVdDh3MF7NGSSLy
o/hEQ1D9bduiS64GFOmuhbJXSve4ZrnN0PUkqgUNp8my70DGbM7efOQAwoxleUdeWpJDcONEQ72k
ysHJR0uWoNfJ+7g7uXEEWhQjRLKCLxnlTfRFtAVg4pCDO1IupY/rCZp4SbyhoZVxeWAmNIuGhpdP
MepGVyefUykU0DagfL5NF6Ixl6Hfr63OhkphnIYPY4NWNabVQms5gHbC7wA07gewP/w7QgbdoR3x
qv8tAsgppMV1yeMPa/g4v6/GxIY+PPYsBVsDiYOUimc7uE6adn9IjQ0R6c+22Q9SfZDsNy1YYN3S
sLZu46AqwcBqijpYc/RpiJLJPCSEDWFquHRn0w1T8zGJ0DoU9WGiEYV+TGRoRzjyGK3UKasufZ4d
ID/oXwEN9q8+Yy9o42pPIIn1IVneBGvkt8c1OTvfCE8KKatOO8lUlvm58nMGVlrMzhI3XaOlvt3Q
9MAUFk6i7fd5tp4EKY0t4P3JPZnMYMCmCsTPW/oJxiHoDxx6wAvy0hoMNbjSZMMDmWRtoINI+tkd
/QhQ1272LvNMAEB+/kQg/YHql/FIls4soPo0fY/SZNhRAk6AIHc7NX09J/BkYndnvGgfyElfMlRj
Ifqe8gf6gvGsQ9vHr9NFUdcr7jHQN5dZsEvwHgB2N9h1YVM8uSwtnwrsk+wxGy9xY+M77jJn6TIu
7sgJhPR0Z4MoYUkTPqbjeVWAxFX568Cr0rNtXwk0wfASWgHSO4F9B3z3WYOicivH5DtocL95PfR9
QDQS7goONUY/z603TCQ/TVS1EazcFKCZcmWYKdu5GoJvGY26Q1nc0tAL8YC6sLuI6jbfBGAtkJBB
+tJniQ220xwVjFwrSWkpF20HspZ9sv8aj5rhiYUt73doXR4BYc2AVNCZv99ygLWf1Es7QUHj5viU
LGwpE+hLsGqWCZ7hw1CBS0NGD1Dxih48C1UWbI/D7QAZ2wdwBCDn76H1SwbhkSJYlFr3Y/9tUq6b
LvOQe5o+/EfkSy9dupoduNVLUiytQUu6TQvNPv0JzcCQvO2h3h0NaHrTJzs8lzzI+MXdjoYtM1cc
rLDPCU4e2Lb8O4xeFYMLBe2w6P4Y1ujVCMj8EabPMfNqZKcPNXpH3D6UVusHMCoPmQRwAsJk227K
sgN0wfJDYRnOVgGFcOGyAoy9soJrHyF13TC3+soS/jXhsv7RpNC7y/yRL+wREOiWVz/6sPmqDF5+
LZoyhTRO5l8Vwx9zbfD8AoGK909prPHzp3hOkq5RB2tBf/zW2OY7awyUpuUBmC3iiPlkhjbkTCvz
JxtN0hQcQWxBYiMM1jlyb1eIxFR7FyUbCPO4zpVssfjSSWd4lBZeB6EL2eF2AhfWLR7SV4A0ChO7
1NZqH+bL69BNEC2tnHtXjd7e1ptVD9iNjZWpFGXsSVxQbB+Bdv3VOIvHk9HWkena2Y8iCP6uMvNo
guXkduN71mwJf978ElOloXpJuuaN9si0W6aNshogNi8ic0d2GQYXbgfAPuTT1z6G7MAtvUtpYG13
GMTOHS/eUOeBki91DKUKSEVYqwR1RkjOpdPZjoS5pAA3fMm6xlnyEs3qrYjzpZjMeDMlrnM2gLid
L1bI+DEUznooIqS3yEEhEnJLyxJ/ZBuyDej/W5luEkOYrheXQYIupHOzcVOVAr+/pjKQgBRqj02j
+gL2XB8Sla6x7/WQsU0Tjv5rDfKagxtAvY9r7WirmPxlL0DhP/lGCSas+ketbONN3wRZ/X5jgR83
ExAEcS1UF0srt16aoOtWvBfORVrQFsjapNijYABGh2gK1zWDKkJqReUyr0G+E2t5ulLf9QHQ3gDy
YGxaKPqlo2mt/3MMBdIlTcF2wnX0bTG648W3suxCHLfsIx05h4pP98yYjiRDlqVM3WsfnTDJ1zJ8
W/Th9MP33+aBDwUs96Pz1kKWYQHiI37ldhRsVACMjQSN4YmlYbLuG2G9VEb/rahGqJkn4MHDru4v
0D3bi1FPMtjPSQDfjic09KRg1jTMl2kc50mQVZ0ntRUSWoCbGNGQHZLGNZb5JNMlck7ZIY5GkLST
p4tS9X5LrikzkUBxi2lvjyiglbqtsjLQCJ5YEF6HFlhyDCMwaBiFaB8NJ62XVS34myrkxXfR67UY
5LdBBN0PtEz9wwM3ePFzGzzMwehcMt/MoPsk+B6/2fqUKZuthRP4V5aK1ySKt5OuH9FFVioEtoaj
b5zGuY1yceaOe4sqUJ9iPtw84GpPo86E4nynwmlLkKBqhE750CKjNyOENHwIlCx/tgkPDBQkSk3B
FDd+zCXUEa1Hcf9xPbfFHj3IuiP4N9CeYvrG6pZhGRzzCSzpwNzoJE3pABRYuR6oyjQ6Wl9oUgRt
p/XNNqXh2TLeGhy790kQ1jglm8aI32G8moejLLyLkkWKzt0kRLoAxEmJvpADTHbRwnZLvv0Ujd3y
qlX5cLoFu74m9s7q66cwCLkn69EtWnCBv4IgJjyJqnbtRYd8wC60o9easeisBM4tK8DvN54NBrI5
BD1X0yJNIgNPF1WsgCeCqMHt+TSyvAaZ9ZoeTB3ZHdU75zLvipXUweSJclTgFqYAQDAVc/BvDz9a
vWC2BbJFtKVrtkNP0yPGrERfJt2aRHx4c5FRWqkDVB+wGXoKaeB9iuODVfEVBbqJhfYgu/btHXPk
bJtXsFV910KmzeGLoi4gN2FZzn2STc2dm3T5rrRddZkgBAmNuLT5OkLu0Tdi40cgmzuvYv5b5xfj
kiYVXtrcydwC80jYq4uNJedJhemd6InglN0dckTePCkCru0+TNWaQaFvUehOBU93KtClHpslklbh
yXakBVyNPtqDa4OD/gqtByBkfI/DqQnMJaJugDdHymfxMdmsErmFPhrkjVHOuQAzPF6KTDYn5kGh
XrDCg/gOKFDMpFX7KjQfaORpE92BtyS/6z3dnqCn0iLkKI0425g14Hd+1Jbvq4R53q1Yj0xqYgVR
si4dHDTHjIGQ8PZRqC3hpwGC5o5WG1V6F6WpOAuQKqyDQCZr+ouq9J+VmZRXKLmxI43aKOxOZdOD
9w8+uoSNKdceEBfrtArfbehcfYgqI5j/FtFVW57qyb5QPP0pgjxerGMum/VtIRmJexuyxSdaB8lh
0G8oP0WSCZQqtea/srLkHyFT/94dIN4tIrDWk114rr+0Wosd2rgcn1nKt50KrK+5tKBkXbZqS2EZ
Sui5hYN9Ow1s/5+WnZhRLzwJGi5atohkubcJFtgavX2HrsFoXbhTtyEWMhqmyK1/GnI9JMoys22i
9c0bSSQlzPKfGK+F5wGaQnuR4V9JQ4cjW155ARoRtDd1NUckr4FL1EMzBfZQaJp+GqJkkJyyusvm
YaykeYpr48e8Eioe5zQuv9EoFq57HjrzxZ+m6bkrRXcxoCNGPm7Z/L7NwzP5RiAX71tlgzMAnwhG
jeYBG6y7CAQrz4kxGcAUqQ35ioFZjx4IA2le7/btVXXJknz1FCdPXvFPjW/eVqbAuvdROVxlUWag
5cqHg6fJnQAbtu9S5tTQ0gFf1ByCbprGdt0HGqVlzoABTKwNDQcLGO4yC880okklNugLJAiGAw1p
ST/oH/wsfVKa9iQf2uzR0FnbsubOFhuMAXI3vN6N6N0/UwiKMvwMDYrdbUJXCHOLRgAgKPQidOmL
RMyLxEUz7GxAlxdgmAhRyq69RdqEQDPXjmMsmOFyiGyJcOX0U3Rf51V0j27J/C6BvNHCpJiGoc2u
rPszeelCwWpfhrF3PwdlLR4uLb4D87pZCKYk083iu9uk22eV+mOsFBS2YVa6KzRcAUMSxiY7uPjl
fOwFCpkArU3jT2//MVH5uveRBK87c5v2+XDnoVvoGnP3b55OxV+lGaJy4FfPBejS/hSQtf5zqKp6
DsCLd7irFQ5deoUch6VHHzwyi8SDpn1pxfXJzw37lYnNFBXJa92MzXlMYuC0tbkvJd9mAI5vUIyy
X2+T3ofYrafIZE1TdZjfjCML8TeS8ArtfZBH+nTpIwDe+KCg8gtHq9+tdAeZd/+MA09ij+GKLCFj
2OdkVbWN8hJqeK4TQtY1F2tXsPRZFNgKJl3c/V0hV2Uwx/lHoIxV+yr96nZIauTAZ+Ok3eN4iO33
3qpbNNvp6RHEbubpU2C2zyh5DOs0x26/1VgIT+MjROvgden3Zxr5JtgUpi4TS0tZwHdobx/Id28c
o12+cSsgpvTUj/lhMJYbMwSDaQIKa+QC0Ag/6B6V3AatCv5ArqjbB+CKwllg8Jn51ssn8kfgdlsx
O5wONDHXEztqbpnGpyZP1N7XbRVNF5RnV9/RMPYi/J1Gw9GaoLUNFg7wMzaVPFIYRUxGXG27HmSx
O4CP+mXgFg0qnsqYewOiPK0WiWXKe2sI6jOwLwbQrCiderKu8P2stTjpzxl2nIUPIAQEh3nu/OWL
QBzo5dS3SXiGDNq243jTL1sWDxsw6bWr21ZPT/Bk3h3IJEHTtzEDGyBppEdF6o1vUV7vQLxj/LBc
6wjh0umrALPA0ke//wW8Wcad25vDHdpLgdrUk3wXfYup2eymkVeXKXLKRaZKfsp1V2qWAB4tIQk0
jz7srnBLsSpksS9tcCneSGYAC4Wuj9H7YFc1yz05cny91lXuoMbPIii59qY6NWBIe+3/qaXVv8Zs
jMGRC1a0sAntVwH+r01qyXFDQWBtfZ/DvMZ5tf5y4vxONmXy0Dc2v7LCBjA+N0Ff1abJNRdVe8QT
5ys5J87rEyiqT+Xo5UdbZfkKyrgQWNTDsMcbcEG3dImMFI8w7VFjBo8P4U4t1OOtyTi43wGJyx8c
5TfnHPjRRTeE5hfejsaqali5o2GGigXUMeVzZukjGHC2Cw5mmC9R2ozAVpjBzudBekDXqbfEdmjR
Z0K8TEXMT6ahQhDoAgYAIdluZVRBvK/0UIcJHWbGDT8hXwlNtLhFMQworBWobPiehh9hll4NYDFw
oxGoYGq/o7MDDFt19S30kFPXGfPUbCWQVn1wHsOyOqIjzlt9RKAkgRaAVMqlpyOiDpTyFAFNoupb
3LyvQREGFOfARQSOZDyQzMcOxbT11KAHZKwa6xGt9NZjLsJNiyzlhSKKJLWBOAjHBbJT4Nn1U29a
4GmjdhTs2OjJFqoF5gpTaUar10Q6sl07lZyKZe0Zm3FwvzJoau0y0DEtOs0M405RfaAhRGrsZ7cX
78N4VMkmQavyamyEd1eXEAyjs7qHf/WdqGSyooM8eWlIp/VbsNPJ6ICkTrqgqlbndKAKTsthk7SB
AZBy0e+FYwcHE6ituTqWRaDkGlFhpQlkp9JZq8Zkq4ABmle6Tfh9TWSKoEq4yji2PSwH0I0XQ3Yf
ZnijjZP/0EQlTMAQHEYWvN1MQ+pBEsEp5DLu8j5d+rwQq9Toss08ruNJc5Yn9m4eWxFevk1VnmmJ
qvCyezX2OB/qycDbzevnaLEFSd24z5NDEcvsiN3O+2UKUoB9fh/zqh4ORXsgO83ootAGjapJVDP2
2ddg82mIIBjso5fSjgy2IJurHfjvr5YlQFHrGw0I3SGNjjIqkHY8Ka6Tq9ynUQAmo5JLLwz3iSy2
Me1AH9HfC20abLNZpHXvHyiiREVi1QooobVG62FHhVZJ0YBDiqZySMnu0YwVLmiIlljr/D8+ybeb
/j4BxKVFFT7scxed0lNTHDp9SUYb417xApihqTjQHbkrpx9BTmyP4G38mBNTOPkpsp5q8Pn8fkt+
ox2aNaS0kq2Tx9mKdMN3he4Oq/E9WbHWlKceAPyTm+fZKjeZfRi96oeIsv5oyf79EqdOfySbF4Bf
z3XyAzknHdGDrQF5tI8Q8ozooAOlM3jVCuPhVqaaBp8fTNV8FR+d5Q7KDGSiMhVdjA4UlTqKRhRK
EyfezRPnitbPtW7L/7oW2T8+8bYW+/mJtDIrS/uAXmw8PvEwajJ03hKCN/gY4rjDntMOj5WbF9uJ
z0PyoiDOc9aeHNeQp5GJaIdX275jKRA7ZJtvAwBUdqll7clGl9Kr0c+sL2gzAEnpK+9wggBvl/DV
swH4fZAar3XXVN9LO3gN8EX4Diro+QZ40vnmF5cZjf4LpDL22l3qmf9jif/zGEiAocsL/N1rt3fd
YzN6zoKIHgqe800LndqZHcL2oexS16Z77vBPfmHBUzIx+/VPk6KAtTM7xL8njWltv8a2kxxliebL
vjDGe7p0iZ9DK3N5s0xIxN17id6QZ1yLvpqazbKsra2V4IzqSUt9mpr3SyNqqmhecrDA1WGOOimh
P0Hn9O6biFvbLAIRLNkcVCgXbeeXoAYt6/WAnvpd5Iv8RRnTtmwYQK3abtpZeLPLuHq3+2Bs2zXA
1724Fc6QH/Zb/K/2qkH/GlWv5sKXrl6B8hKazGouljWgrT32Yft0q5/lA2u2gxuMy1v9TKKEiSzs
/6Psy5bkxpUlf+XaeR7acANAXps7D7nvVVmLpNILTVJJ3MEVBMmvH2ewWllS6/SxaWujEYEAkspK
kkBEuHvsbW5JMeWGL1no9kcyzfZoWQRAlFHObTSC9BQ55dPtoxUeONuqioblbZo66N5PTR2Dlc1T
00QmqJzvFbeXowWEYMNHBAYzlKRcspLzpVE3OXAAfXCZe/CEGvbAtTznk438ajuAgiIqSLY0wzyW
Jvg5iwa7DwBN06Q/D1iezjPdTLc5qzjd4n0jjtSJOrCHhGXq1AHGv+pzgRX3tJCZVx548ZWDi9Ts
ZPLAM70rsgFUXVOTlitMhsi16SA9ko17IDhAUfgddc5u07wcqfDNzSbtH7dpjcF7Py0N8g0EsxLd
pNhHYRlE03ZgtKZOOrQ/pw0abBWGEquqvjXYvmyxsqP1jBeiDoKatJ6hJvc6DSASUhO3JvUCy4b7
JT15IXY9HRDE26Afv/gttkShMLsTCMWxxqO2mIx0Roc4kJCITestDQ3Aso7XxjSE2rcZggIE/05X
P/xmn2d+9yFD5scL4Um9QYij2/cifLTdzvwsIMTqByz+lqukW9Z94l0g+NueQOMBOOFQ+F+s6kwO
DKrEy0KAU77qy/IsoSOyog6+daAx9RXKztWKVzo++1GYX6IRtQdIbcXfuP3Uldb4xQEofQUdWzkt
m4MtUsSIPTQQ7sQ7d/icm26ziFMnvJeSuxfqwBYA2IqpwwDEbu4oDfAvBzZwFH11EFYEakU2lUD1
jX4gm24ZquyGbnioEBncOKGh74Issu+s2rw206I2QSqJWro1oo0BxnwoAkPkMRTCPiCqsidQyw3o
Qk2oO7MDyM/nTvInOx0GpJYOLOa73+3TtGCHNg6F1e7e+U92+oB0NKIjADlz52/Dgd5F/tjU8+Xd
8DbkhpJIeRzLbHub1kZN/Tnx9LIymv7MORI6PWry77oAr2sAzeKHJvVR9ltAsaGvfbm0XKv8KJoa
MD5dZ589D1UAWstvfgryJMnVD+XKVZrmAvqhD0gGJdilZM2y9J3gB1JnKOPO0q99/AqMXvXsKjWs
IzwaT5Upi6OF7Opm9FwsKkE+sAhzr/3m2OHSGLP8Bzi4Pyg2uB99o0dwH5H3CzdMc1+4gO4L7Mmu
ifS6pW5N6/PgdnvNreyHKcaDGvzqM4o2IdAF9kOhmkWku/HRtGWyDdwqPVSiSe9cLwpXlt/pz6ik
3w5lmn03h+iTypLhQ6f7AbtPS558S7kn3NnFWnSi+CgUwoGTq9OO+1h40bGqY7Ysw0SBAps1x9iz
xse2sR7B08E+Q6MZak6B256gH1Y+gKbtK9nxj0FUpqv0WYK27lo3EQqpY29l+ADXgQAzvBi5jM+V
FWGz7zjd15qteRLLbyiugUzW5GA3fNgCQxmtEzuV9wC/yPsiAMALAYcS8XqW31vQXvMWZY4rHrM7
MgHDZSAzrX0nWvRGsQuNNtnoqegDf2rjantZvEDYWB+c6b03dwRAC4xBcU+tiAfFObej821QVuCt
P0QxSDx/TiSRMF7hZko2BpWIYEH9NjH5iMhqFrlXfyOyt3Hi4yxTNRzbfCHZRPk2E7/NR/Khw7t2
2YfjsUGtq7K8AyRsFoyDxaPInMtcszBCGgPBgWRDNQ6htJszABofqJNMPLLOttO9+TeocEeaLGRH
o/bYkugo3KL+VMSu9WAjaHb6g72r5Ht7YrefWNa8+VcoAFoSewV+N5/8ILEf+hBoqjmSJYOueeN3
RRLkJDi4QakmgaBqOfgX2roF90Tg3uOLKZ47SDLtWkC4N+3gWJ9GPHhDJaKveIWBPqVJjdOg2HgH
lWoPRBkAJE8jkdMtnvtpZFMgMBTych5JDiwACIxGOqiouFMJRMfFXyPpM02BEkUaySLP/NSg+Igc
sNID9iJc52HtPqBCPNngj+GfdBqDbxji1TuncUrkBSIHauHKhB61A3pVx06/QbpoM5RiDIFJjNbg
6LK+JS6QhaiYTT6w0dQr39b2XaFDY9uNXXvgVTuckGeH+LgoqocKj3nA8zr5gmXEU5CiuHcRPYyq
BmNYKcpJVcR9aQxTLv90baNy/nZtYWm+u7bYMCCyO2G/CLoV9U2+bJyoPczgrKmJqvn2QLCvxjYe
gCNp9qVOU71AZBUUchSu82pRrZ0YjAGzkSNtu/b6yFggjS2xa23FpoeY2TLqA3zrZGyKGO/okJ3G
ScWrnw5SmWLThBA7F2W/dXohDwZKQs6aq/5MZ3RQSQGGsoDz1a2jqoKvcWMGi7wW/cZJQmfviTJ6
8IYJ0jaA6heVJydAPMuP5DG4jo38pvMM9I9eQo89PPR4lDi3tP67GP98Sk4jnCgFIJKYbXQfYdsP
NroBwV0mPGBQgmxdTWXFjdO0C6tFZWCHsqAnzlAi7abjJ3ILTNCcsrJEBK7DXiOO2/bSTm5dCCzf
NPxPbj3u/K1EKSJkrIR6rvN8Cyg38nq48zY2i8ZtPjV1Vi4T6IZ8TGVlHlKbQ3bcGM0Xk/Xfh8T3
7pFo7u/Apg3E+uTvWD5fNkogczVNmyu5Jf8hEW/TFogb78YcyHZQa4Nhd+OhZmyJ7GK8p60tNUsz
SfbzxnfqBWIjftdELDPeJ5WJTHQFdKlHhathzLqFZXVs7UvfPDGqdsVLouMbwDPu3z4R6jTHsEWc
Jhvt9gSQCeglchBVnyDQGdibsASovBC93lA/HQwRf0l4aW97aStgWHCIZdidi6YqAOXPGBhkPN4v
yBgXzZuPw5Valk2D7O/kTR1KhD34L6G0kJZI3kJrXZ2VDlBMCH2pZVtAolGnqOZH6h6nWHm1GzC+
tQsPocl+QcZ66qEzD5Uy+6ISdzd7admg/ph7lbOyShQa9lgZMLzGjw3daLiFonOburjn6DTyHksn
S6Bwhrg5HZCjyjRCun+1W/ALSfD6k+XdSGqPaWxBs3xJc93GQEgIofjpYOfCWbt9xrML6MHajQku
8EtpBc7ZVM/WVO5FBzLT2RhpZ8mTQa5jrFQE9iCBdxrDfEkuKdkGX9bQ74nc9W2GOjafsTuJQNPn
KbkwoEp28KcDnYUpayWYFDiM2M/5a7K2Y+2ifHfyYsKF0nkz7MiHTC4r/hpNU97a5EPNosiZu7z1
cEsUK4tDULLWSBhpGb8dEkQja+Dl0c56rwLhUPh9tmXUQ+6sFsWmy40fFIF8F6RM4xgqPxHI01tU
s5+wd3wfzfwtuEmDPRY+G7HxAVXQztk2wA+onWiAUvyQnKshk+BeUsYVIDR7WbWRjRhPFi7AGClf
+zBdo0hRovYjhnANC6LvKqm+FiFvP9UD8vYGj8wHLHg8cE82Jv6ORbrHS6sDC04NNL9I1xwvV9wP
TOK7SPRwmk8NRxkHq8aaSqYVkERTDx24RmXWAFq8HrvBNrYB2gMdxgsKL68Q66wfvbH0TwAL1kuy
Gwrki0UdVXdp4Iz3PuuxfpkGROAKQMaoYEcX+OInr4Ccrjblc1iM9aIHI9+JDoM28pM5HW42aiqt
miXL7E0xoiBcy+bc8LB49lEF+9B4wdK06wh1Lauay+yZ9W3xjMgryhtL9UCOYZFdUCXl3VGrTurX
XlbDPAn06kCrmkW4D6c5i2lDiweR3lMzG9m4Qi2Qu6Vm65VIDyLAvaHmEAcNdmO1t3KmDwVXaLxH
dsNZUi8y8cahKkBvQb0e7+Jz22KFSr1mb9d3CBlcqRNL13hRssHc5YbhjGBbTmsAMupDi8UBQkl5
Gpzx2wrOdGbo8hP4svXOtgo2Luwq6BCAH8AEb+XYGOZQZp7O6BBCFeAQxDjcmn/yuw2jEeRCw27N
//+pbh/521S/XcHtM37zow7RaLXvrMcggsiyAZWQYkGntwOIP9iqcMp+AaGE7HjrEDEo6asi/2sI
tW/d3jTjrUlnv39A1iIjaQmwHP7zNFH188LoU+hKZuPtU8nI68otFty1rqOKsXebLuI2hJqzC53S
kLJMPkJ5s9obTlzct5CGZEgFneTE2EmHcmCoAjGCcjnYzptN01mSbgyIGp2H6Q5AbbRqNrVKgZX4
OZZGFAmq5Xphn2/20QR2e8zwJKJPvXUMoNfRXKcX6UVYmauo4+u0jP3l/Ik/J0aUCsBtcHhr+uxM
SeySKytZzVPR4Ei9ZEJHd/NUmbLKdRQb1eziG/7FAQnRFgwT6sCVqQ7zmci6t7M/2Mil91yR4cbG
ODrIn2c3G5+muc1KHTdbBZbQZeLijge9m/9QdgLcVBGY1KkZsNR/UDYktHVq30WTRwV5tV3Usm5J
nZXr+Q8F4i15pc3zPEgrKAUCxIPIF0pEpWrknec4F9CkVK/lyC4GN8tXV4lLJHAiYfGCpDmJOAM3
k28Ge1H3z1SQTmXo4VSLjkjAbL+ZyIPseTXeAWW+MAdsCDKW3INAz70mcSIueCCtqUUHYwSbc+a0
r90Qpsj0tajIK/2qWXo8AIuByMNjnbnTfr7iL+3PszSx3mx01mUuf4miIVuYRS5e5t5wa1r+Y6pU
emWMpVfwXvNT045HMkEcIr22KMS/C/Asg2peHy7JreuuEciY7smLDm3d7FKn0Gdq9XGSXmtZfCyE
BJPGNDOZ+gacFdyww/3N1hVOvfQSM92SC3VkKgfoogCIh2w0Z1RBTjRs3XR1+9RQKGeb9mCgvs0X
Opm9F1aPei3LwwUnxegdXd5eaRj9k1AXUUGptHw3u1WBhjeZL+H2T0ixo9Rg/7rcTDKo73tfRKfb
lSkRxAsLNInApOILI9+G18HCMLh496+q7ABlpDboqsiFDv4IDpDGaqz5X0WTis6H6F6eq+XtY81W
ejujQt367V/a1Z1xMD396fbFIUAK3n+V7W9X10vm3xXhC801/w39vpyirsPd3BxL9wCGDT2BafRe
2BBJMIq8/5I07ZOd5elTAsnGgzBNVOhOdujZOUbRXkasw1H86TWbFlRGey8v3WcFojtyMrltLVtu
1ufYYcbKYEW+UBDge+x664NuB3nWU4uX/rhBrQiYkyvfeqx5X997IL1qvdR6JFNngdorzMP4SLa+
C8tdHhfmch7A7PCxtzaBUhaYOFGih3V1l+xpcnDipgdERawFNWmAjx+Lwa3+SqZuRCgx67t6S5MD
bZKfEkd+p066XCO2jkjhhnfzp7eORrVZzNc0mSdSfTHd8kL+dPCT5EuRCutErR7Lw20g7A50IvgH
jUYfXlGpsqJOMhWQyFy4ddAfqJmOpbMTMYJ15EKXoIGMM8dHMhgCGi9+NZo7ugDQepiHUPXYSmJP
peOPZux019EV6r4c9Wugff8TpN2HNRQBh13YoxkpYwXSLdRoJr5/KuscCnxAUH8CT6ELSty8PZZd
jNI1+zqbOyjwqaoCXwhiNMu3HTco1HZznd6tNj9F6uPYyXLxrlDPSRqIiVvOg4HLLsPgI+WvQ1N+
VY0qnkok2XaqgcQPorT+0+RAqW2sAb+6zWcDQc6vCUMBZKrdH6mT3bXZYL+opB2gB2rLK3fibutV
dn8IKp4iTpGaYA10+6d0gDKuhEDnt2k4NErdHzGGixzBYPxEg03gZPhpZCYgCROOPPYMMFtYKcBn
WdR/gEYFuJxhv7npCX2e+QJpRATUZjcO7D25AR3xNtswud1mi5NvAREdQPJ4AM034B3GIh9ecxGh
utS3P0J2uEJRopXvmr5NP1SdexKlFX0FnidbliiPvihhm+fCGpBac4b468+ROoMYBY0seIiybccx
V0aSIEEUyuwDncmQp/OZ/oPtT36haZl4bpbZuzybwZ3hCGaw3bus3pxjY8OjwUa+p/Ta3CuQJVsz
owLM5GeOjpxplqxqdmTvk2whRyR2L2VXllsO+oGPdl7OfFY886x16nj1HlVIEOfNipnPCmtp2JMW
BNq2b3yY/D3EyYBSQ5kCGwrwKNulttdT7fwy4j54sKso/TdtvUzUIohVcPRTyI6gVCYtLvnIkHCx
9Io6kCcsLjE0BJ1VMvYr1FAFx5tbMLBoM4SZWPYu0JwahRpHlXfdU6RtuQZLWb+ZmyOI2Fxe45Js
0T0pbY0gcM1O1EkHLUAYBlDXlVo0W59ab7O5ln6bLXSMcNMp2SLi5dnpgjizID900p5VX6jVmFmz
S/y8XlKTDgjygpgzbC5u5aNgc/JoQCC2dCcpEbL9YY7ZYxrw6xx/+hSngvZr2YF7Mhrc8tFIrSNx
MwRQJ92lwFqt++mmgEZfPMWi9V0F0e5HV49HE+KvazwcxTFqwmjZeqN7atLC+WCCLn2mrVOyOICF
slyFqJr7RG5BVrknywy3nl10ANXzr3THNA2EKyrELK6tabbHNuy8lRmm8VeVn4vK8T93KWhXx3aM
D2aeycdpIPXXaQENHRvlQk6c8n2aYR7e2Pw1RMAnilr9FdlSvexcP7pPPcuCmOsIllGnGCGinL75
MiiyKMgxypWF5GkHhl5wf7jmqqczB1tVLZWHcAHO5t7pzIm+sLaHirsHmNB0ACmmCrcNCnq3rHWR
lFV4ErVYRoDfX4xbH8+ZayWQWp/40uY/RtQOq4Yj6Ep/yyzqkiuU5SYNrnvmm+xzBq5diCnqz/bY
m0uVJhpaeqHetbwzdiYynXcakPAl8nLjS9X3J+LQ9iXYO+NCfzarDHKQwF8YOsmfJKD3gG7jLKxL
yIbikfxkJOrNduulM2mazVrLGsxALh6UgGjkB7rkgGfZiVf1l/mKp38KL0H2RR55pHZQLEie/bw8
FYXhPyUgfDrgiTLdhXr4PNkzE28LO4rcAxegSvnVPiKRsSisptrh8defseDvzyPjGvrQbrFN7TJe
VGafDAvqEVE8LtqKRdtCD9A1M6CD4PlTUGtq3mwizYYdatvqazcdGhDrI3sBGzWp42YrGtFsqsDu
llTlRvVu2ANfhcuDPdW33eyGSMatidrhRUY0rTdlK9+pr8itNWup8PQIDcu+kykz1vF0FvLh7Yxs
f+pFYSnoc1AruU3w6zl4SB1smlGUz3UtXx1EGV/jqtkgEKc/W3mQrlA/NVyU5yGyZxXNRmaCL205
GovAy62TR4wIFCimNkNEDuuc8EAmOogpikxnSFNAy7UcIUSL4tVNIhTQyhPgjoq4yAYCAOjfOPyM
QE5x8afHr1T2iz225i5xGR7JpdGne9c08JaoUmigd03oQkzHSl4D3BWezdmX0o+SlcVYfvFT0ztG
Y9GseyUVsN7Ai0PN89Vt8h9D0bVPXhS32yAo8n2YMyilTZORx+hAcT1u2BeE9pNVIEa5EqY37EAh
SDXqdPClrNaBYPaamhrgvQf+5uA6bMvzHOXiQ/s4ygDQ/jTO98hpAGAIhYcrlEHebJU4G0GylxFf
/0mzInDwqp06xykVL2RkrlCyqI1HRNfwLeg4LFeE/U+Rutoh12vjFQaVJxAp1tcIwZjZRk3qQHV7
u3OWhgABQud29jNg4N3BtcuJm9pD+LCGNMStyUGgiO/VOSdOiAppj/vLdGIYh1TrB97U4aNgbXbq
hjRYEqM3/8uuCic7Fc4kz4QI/BpcvhlECcsFblvrK/g2FGr+7exeKD6A6wV/iIzF3aPp1SAcmh61
Q/Tm20VgNHZsFT1EFsirVYBEFvaG42fXhDJPr4aPkIt5s1MhBjgyZzv5jzIJ1qExAmPQtunO1XG0
QZIDeT1vxHMRuXKw2wAUkmbZzkrz9hN5RG3sbhOI8y2w2MqXM/V8a5j99o9tIp5HvgwoGeb5O5uD
Gi7iDdTP6CtV9fsm9SLir/f0/Vex/lvvb2Nvzt00VeUZajuG40EPSLpCCr069ogAbGRtOY8SJWGQ
OZbjaxHclb0Ovjtj9cNhnvesMgs7y7APTqgCr+cxKi+NtRyAVKL7zRzcepsYUYHY07QGUtOCR0+H
zB+dpWl+uWGmb7jqEmQS+7yCuI8L5LXmeQOB4kG9IbFvftBkwNq8y59dszHxO9U1uGlyZ5MxFBfH
aVWeAYKXa5Q9VR9qYX0jaKPBv+Gxlb7expjxGK2MgL0ojj8modZQYVxtbk2/6asN5JGjTSbC8MQG
QK9Y/5Gq34uigzRdFAwXz/X0yVbYyMRVYH1p0tnB6R/N3logW1ChQgS3RIEVJsLCbnkiGZp8arKp
Sb1OB2wn9WKvaD9T75/GpjxC5iKXIFA15AXLBKwrIUBrV713rJSJpeZk1zUHYcDQvlTKK5wfKhXe
A/RoV2C4DfNrFE4ABhWfwNTN3G8SGOIVaDXcO6OE6t9giPQ5zIp6DSWp8QzIV3bgZcq3Y1k4905S
smXHePTS2fIhzwr3B4D9qG/01WtU/TVcRArlG11qg8gf7wrwI/gIxfj5ibVdgOqB/gPd/mS3Xcm3
oqxn9SF/sPN7YLuPUkIY6SZIlJdRu2UqAhnuCEGiW4dVuhD8MO7BYAMmqhJV+wiuLCoW6yM126F4
axL0EG+H973Dr03qTUzAw/7t2GJEjU4l8xWobU+sEXLvTwssVCNCkc2r8uhMbTpMLkExyn2Sivhk
YfFJfAaJ0t8DVkT3XPfugzmmFyJDcKR2tigbTTbkNeTjd6D0wnusbWcvMtuDA68+g9e0cv05F/gr
Zi/ZlHyjvMZZI0KJAuG+Nj/GDrjhcF8HVxk14OPGw/8MjAxyUEEXIeiinfOIUnGIIzbOQ1s07bKw
ZP8p8Z0vnS/S73bVYviUh2JZha2Smb5yH0KrfchMCLKFuKfDBtwoekCapLPic2AZXzIjcOcFZZda
+alIoi+0TKMNggeU68JzuvRAizXfxW8QYPhyTWxexOul+iA7GzVeFRPzF9nbXgHaMdld7S1vrmSH
TGeGF4NfLUDYO24Bmsk/CsiLS8uLvuYBYNACXGyXJIv0xQOAGqUGbfQ1gTQAM8G9YYs42P46MrXi
8V7mzkeJlc0ZFEzyjFWvPGMHkuxYb3zwnDg+Okm8Ce28esyypLvnqUBBi4YyaI+Yy7IOTHNHvUbH
2lMYep/nXnPgrw3AH0csjrBr4a4ByUtEyMiXDiCu2zAtjTtqxZXPV//6r//9f//Pt/6/w+/FPcpI
w0L+l1T5fRHLtvmff3HzX/9Vzub96//8y/U9x2PMBYcF88E+wrmH/m9fHpAEh7f1v6IWfGNQI7If
3aZoHlt7BQGC/DWRQQhsWlghdOu7O8efWBWApH9o0wEwXKXEK1LnSJ/Lb52xmvexoY7SIxAr25RW
WJqxbodSM5Zd+BjlW4945SCX6i6ioYq3s8pgGre/tIEjvkQohLktM5KUJStkY3IIhICZiA5hGry3
kXOVZysTv/ED5IlRPTsdmMz7szMd+qStNwUeemBk+qs3q9UnkOnnO9aZWLGznNeoR/K62YXGkjNN
ADUFc/HPX71r//2r59zl+GUxhhw0d3/96kGPVxi6Efyx1fGwQxI4RNWUNa5z16he6hRJk2k5oUfg
oCvPre/JgwPzBKi2iTKxP3vVMjAOeeS9m0ebE82G0yuIFRsHxproJYtre5U4qT4LSGIeqxI8GQNy
Ux9GkD7j6+Wvkyv4p1HjPbmaAZRGwmw40W1m1cOdihLn4Lo2nrmANIj/8Lv0nd+/HNdE1BffjovS
EM44+/XL0V5aeSidl4/zIp2XDLj8wv2ADEVxhaJsdwVU/5keh3EjjQ098qg5eaFcS16HElrFduR/
QQxYrTnLJVjT8GCKZAOxBsbaT7aqz2JaI+Kl+CATs/jIjBKSQaWG61C4x0bcR0ZR36PQfoOEPXss
Jjb9Cty2oDtIgyPZQBmWbtsS/I/USwPquN+wiZcfUTOo1taxC9yeky8RnEr2o5Bg7Q8kII99AM4M
R6f1sgmAIozaR2jXs8fffF3rvuH23oNyx29Le1KYsxXzD1Mnyc+NXQh0kkbQA8tf82S58fda+/lT
Ox0QKSxrloAADI085t2iA/TwkPulfLKVVW8MayzW1Eujtc7m0QXIe+/meKNb2ubadtv0Hbl814rp
qWy1G+qobDP6D78I1//lF8FM07PwP4NitgAMWTjT7fTuSYUniz2ASiZ8ZHhFQT7O7C/aAr0y4Qzj
6oPlN/YXWoS5RtefQhb0FyPysUQzakhBJumZVGVnlVgSj53lYem09suyXLST2luMIkBo71QJxGXS
6kiDqIOa/9Y2TxaaabBtGg9VNoPjZTuhR+toup51pDO3T51qIeMB1VZIFJk710v2t+6/+cwGt1bb
//Ds+fWxP32ZIIDirsk93wYRnc9//TLTqDatLDeDB9E3A1Kxub+wgF+4t2PDR9F3bq27zJcvhcnW
tNYlj7qOgNLTrgbDLYhnkUYsPWCPu3LXIM8wPWfr6en67gCQ0blTEG+DA5mh8YGgkxUhnBaOclmn
FuhdbTO/Wn4aLyjYQh1mbrx1IDsTI0oAWnfDVXKZlCW4bAI/u3LUufzzt+KLv/3EHFeYTFg2KHdN
1/ntW8GKyg1lm/EHE3K5Z2cSzAC1SYoStknlljhRQ54kq768xnzMVu+olwsIGhBdMtnAnwdgrAcq
eaJWDsSAOriet6umTgxwcefNkkoBCwZ6Dkghh0c2VQwm4VaoUny8eTUc1WnChHSjnkJDZZCAFCM2
wh011WTTHhBK0eD8zUZ+5RRqmp0nP7INjYeltmu81BO990KEo/uIxzB0RewwAVMXr/bUE1fQ2Apq
yHBR7ztv320aCOS6/ilS9vQTGD7j51RuErsZd5KhUGWym0XP8YxAUBGsKdjxg7DfQzE+8xZd4/eP
9gQgKQFERuoWO6WpNfXpAQpKWYuwHCTColCC3llbwR7i3uVFtTFo5sc2OHq5+JRJ1T6QqcCra5Uh
h7GhJnVYGSBUpvXln38jNvvbreNDb8O3IC7gMxe78Kn/3XNo8E287ganeogia4o6y49JU8dfpUbR
YdBz8x6ZnxjleSgABr9e9LUEIwby+8FLibTSBrqpYMkQPH76daRfdyY2MMPJz40YGFdwsXCd1IhJ
ga6Wml48rqNSjY9dJMAqEspNPCnilYVRnEETi1LTqYkdRrvzxMRyMzXzGuSjlcf6HTUBNHqbkpqQ
Ql7HKDVbew5+5YQIigO7Wccjb99Br4EWx8qormfgEAJV4z5zAXWbodcsB5EElMCsGXoNtbniLnDY
O+h1GfbNWulczR9BnzMAmIO6bzsVL7Yt1JXbfniXdsC/9gDxvDjKhlK4aeYnVCiIJyus9kFUWi9g
FWk3eKYGW3JLEvCfl8h16dZDvVOHHQTZudt+uU3rhCMiwNNwmrZURYhQfHlqlDuibhTSjUPVRU/g
XHdRn4NoXS2a/dAgIwBYgViC/SJ+xfJJLvKxCp7TbrRXgdFndxK1oTtVdPaeZmItMoC3mbSZhw9+
2QOcDJ2sLuiXNkTjEJwGNtmbDmRndTusG+aopcXHNxt1kF+PUY5pOvMcXryFiFVz54WIoEhX5Z9B
AH8gZcg2aY+sH/0XFDHyZSKGCPgJyKeKtrZ2fYyAvWU7Dq7Ayz97cXNoAvkMMEN6Z+JxeB2wMYLm
BQSuWdE9Ic8VQs4uLJ6KfGwgE1B2W2ryKlP7pkPhODUhwuzcN425SZRTXBFht1aFmYkHuyqyO7MS
W2voxQOZ+jhoV4EdjBtnstlu1UC5Y3YPdCYvdin3FKyFaBDYDTO+p4BRRBmyydb2ArXRnQlAOBZL
HqjbXgxpXeOaIahXNHsnqKsfnZ1+cZLRA+a1CZbYprv3leU0WzdrDNQDjaBrAIpzU8aqePjTPFm6
7/Oy2iJg0a2rDpJ4Mi4fygmNgjJIqCRPQBRpFBBtbDKJWwo2OjAIB5AvH/GU8uIKOfl++OQVxWoc
iuE5SQHQ8CpuIdeCHTtWty4AGgVepBO5IcvKFYBF/UHXbY0MnO50em6Solo2lulfwU8abR2vjKE4
Uwyn1EZ0HiWJ4pHbSBTwIvK+AlO1zvLQ/REq/9i1yMjQcJQD+Fc3jOItCprGzT8/CZ3f35ZYNbim
Y+LFwC3LwjPl1wchwlBVa/dGB8F4CyFWHSC9RJAB0E3d+5GydqAKQ0SEbB20o6K2expbXkHwBiz5
XJTWNekk1gO6yr8V+FWiuMz9ePNADX+IRHUQ78REsUI8Kwokq9j/dP6aSFXUJGBLZ5BwhDDuMmya
fF5HOKg+Xip3SC8qau176jCRAbn/56/B+n1dOn0NzMS6YfqPc9phv3sfiL5HnbdnqstbTbvwJyQp
bnkTyscg8UIYwLFH8GXebvosdFZu71S/PwxoRJmhyJ/u/qgEnx0yZcnyny/ZtX5b5wjLszwPfzkP
Dw/3bztPIE0tCA3GyWVe0I+BqMGEHsafERPOpqA82HbSbeUH5vYvM73jawulVH83h+BtnM2mo+LP
kNq4eTdJK1YsriQ4mtYU5syFHz/bDFwuRbYeogbEwUh5rGRqRQ9GWL2dQQjBXWkFmIcMLXc1TGc3
PwmJvP+wHaf9wy0SwvBOxzbYxcbC4b5rov3rz1kPYx/XI0t3QwCoF1s6EGXpRkhtCyw0EUASD3rU
ENSdACdapfcoeqs/3DwCwx2RH7L7hQ4DqDbagDLEfQ8ppwgE0xneOUCBFtEjM/PqoP8fZee15DaS
heknQkTCA7ckaItkeVWVbhCSWoL3Hk+/H5LVTY2mY3b3BoG0AG0mzvnN0iqL8hCQCJ6sMTiFhsCr
6p/x+WAm8IRV9bsY7v73d0Bbogv/+XL58To2KiGGZttwsv7z5UK1yCYyWcH+yuHSy/U1IkNs3z1r
QU7iEg2Vejkkc9CgA059P+Vw2hCoXiUWKo5B1yPMJ2zC1oGm7ya0nEOeF6Du/la+tUtOmFP/X77N
fEj6Eg347cWYQuOVuK6uEeExHOfPKJbA1bewo7DZpV1iHDvswtcghUCwDWbwHmUuEngAzx27hilp
jNFK1oMAsrdoMZKAjvLw3RVFitmRaV1Ucg6vGXlR2S0vzPwuCAm7yGJhIkvdxINA1DFitzy25ZGM
2XfAVvGvrLywaWRFygOdjJTvfCxSw2sig92T4aftNhNVdWrT3j6SRB52bW3MD3CzA4+/cu1tmadv
/ejXPH/OoykoPVokE8vyogYhCwgKkv0FoP3ZCZLiqPHrVpfwUIcCVdCdZ+W1RnfjInvJalmcumre
w37+JutllWyUh6mvfE9l27++XkFWNsuUjTr2qy7Pg52s++1ijt3uuilu7n6ry/o8O7Wi8syhwm9S
DpGXMiF/7bS0zn6vk30Usy4WD7SegMV/3zVW1DwTOsLdsdOqDoFABTGFOYaLowo/00lzD7afZp7i
UiNcn6g+Mnmd0t/JcuEUwboN1Ijd7bRJ/cbCVW1OpjUCyqwoVps9211on2fDv7eMkNJS1aW+umpa
YeIVYmbkbwLjTjGyX7cegyl+IYJt89duJOwXGUkizj60NjbLcg53mQjhdEQLOvMsexhpleyJjROA
XhplnZ4YG0JX4cP1Spk7bbNpmr3rHBE73niO7+16FzUJSnHLOK1x8o3qqvbmOkPhV486/pa3SW11
jjyInuVOzmrMpX+J0uDomMIs1tABcaQo/Wmfiut12sA3Tli3vMnucp6RtP6qRUjzKIt+6BgLawdc
53IL8lAF6GmklnaSowInUPZ1yWci70rW6Rp0BHLdF9k/MiLEOXw19OR7M43+V71oopODNhz/Mf1W
Cw3jCaFH40mfkcLCT8LdtJYZ5utRSVY4tmSPsgsYAx0KG26kkaYVGy022p3boybcpN/SIU2342xE
B0PRyi/p7LMBsdNvICAbz2oL7Q7X0fFJ6fvvauUn38BFsZXIW/XiBG5yz+7UWsmG3Bp/9ZWtPEZ+
kZzmpk09eQEi43fOAmcs+umCVB8y9iMfhbxI6r8Upaujvjqmu7Qc3F1jKOU71tvrSdT+VksbqKUu
aRylvRviitxDRzBwzb9LfFATW8Cx5i0j8ihW5RiJau3zJ+arQf4oW1Ur6j2LJ/+dLIaKC54J49Xr
VDXf4YoYzcVxO/GMIUa09TUCebJY5bW4h9K4v/ZtR/jZWAUUW7/Rf8jZ7NJWdpjsmmuewtVnTRmN
p0y/k23XmhwmRAbi7XqrjtLmR55ZsFpZ7lxPeb5CRATaUMOiSTz2856XmGhMsm4n76MrhHHSjfzz
ngfLuQdOnF/vefk6bNE2KDbyqqkJgn22bTLpywWWg7xv4s3D9b7+1z3LQWOj/Nc9B0mNYD95t/s2
H7eDkpi7rnYPJbk5OGhdCbBD6dlayNMp7Wpgq+REysg2965scZQCtmKeYut27dlC6ohNJ8C1bcGF
LHMMIKq3fuS8JXqIkbSsE8iLhid5eq0te02sgNr5uZJ4YcQCoCfPcVPB56hReWMLkj7Du0yfqwxH
ysF9lB0ADegbAZVqI4ulSLQnBsuOcggOYI43hEO+lXWNQ7K4i9ZYoU6Hok/Xn8OYtwlbcDldhe62
1qfPIjDb+0m1drceWTV1vMyu2Mu5url1z7wjeb+uyvJO9pND62DEjk2MzUHW5aMYTpMRf8zV3B0c
vUo9IrvxzmhH8yiSPDsHY81OffT8vDw4SYG9lcizVRqW089w3qa53fya0vkHT9DaF6cguRDXfg4m
HOG7uTF4sNTa4HH00ZHJey37qqkOuWIGAZjlSafVvsWmjhB/O2dP8srjVJjHOB6tA9KAu9KxkBfS
ZvuujcOf+qBVpEkVxC0txzxHrBpbowxU2HRYZk9J5a6FD+ZBaTaVgTBHCsrimxOICxLaS/qTqI0z
8ibHAAXCSCv+UrrgR4Wz67s1imRtDJP/3KBP6WHDIKB9zJ/XhsVfHv+4btQFziN8CGhzYTh8ASUM
wVkFUfAf18OiGz5f0ZRbdypRMEf9fFujAeL5KRY6ea+y4Z569RvEvJXfa82H20C1D1GN2wtiGV9c
wzpW2TJr7aprZ8boSB979T6PEnI5ciSxSD+spmffVcujjZn0Rg7I8t2sxc5XqCUpBjlDcwCm77zM
rvUg22crJqarVsMlLAnPw27E73y5UuYGCH0Z9gs/u/YwijDZVlrtf/Xr7XWg7vQbrZuLoyqIcGHy
9369EVCzKyXnjUt4IDhr5G/WxTIhwKVjEXX5l9kJp70GFXybtV33kZTTSnZQdPh5ePdld4gvVU+u
g/mUvFRjQt5u2DU8BGAgThYKmJ5sUMxm6/Kv+dY5urFzkCrdhcmovBUGn/xyTSTuKm8OnZQULogf
PJKr69tVYKy+Au8SPFkKDjX+YiIsR9QxiB8CSR/tbAW7cS7rPS4k05e5wGdleaOTDF0FBDCzszUr
LhC8WFvNLEmvJKteqwkHjwg8wb4IEmzDrolvst8m2gnEsyxSl4sQjGxQA/tZGTHnXFbTWonNp3I5
OCl7u0qPlY1cPiO3p8H5EVpjc11QyyyadwW6P2s5SPbqQe9ObCfPsmSNnYvrxsAyXBTajm2ueoRB
tbJBxbymhqI8JkF5p/p98DbaBW8OZM9rLLKuVWBOIhs3stXKgtRTSN0dZPARJOmvtHTERZaWGTVQ
FK/5MiPydAirE780K677N1k8DfGbhBRyAnvqnDqzZ3faV6O2H+zuXlsa4LpBIvutWRnLPX/61mEu
YzzswGU5J9/U/j6dQguXnXn8K1C/DkaA2HfXZwTBXD1Zh3bYrh3WyF2lCyNZY8e403pHvzTwTZ7m
WoRnPRP3n51zhYTf2GXetawRL4ShWbU43SyTNTk+pCJ+TCM3fSI1TsA/dH92Vkqb1jnZRmsbvmby
Qo1R/OjKVt2ARBcb8M46SlxW/JYGirXJFLfA2IZiNSDJ7odJeZLFUdf2YNDYRRW++ZzP5aaY8uQt
CGsyGYupFxvp5A23BGdXC/+zNU7HxEOxaTrI1l7Y34wirO/lUCXYzLqAsZBW5QPBl1d5nSw3qqO8
qWyZH8r4v9+UbM2IPsqbUlD4ZLOQVDt/msVJojyveM+lmJMAX/k8yVzFAmSXq4zAb8jQQPEJsC+d
bCkmcJvo2knOGS2dzCybvaoNNjzSr4Elxc/gQOZXHbR70sIOliUxFGzRUGOXJUfVD/oskmspLaeT
HhTDg2zzW/cevS7nXpa0QDxXSEteS6Aq37rRVi+yLQ+y72poRlfVcIHDPLkRYzhfLyHqdMVvwz9J
bXAEVutV7k4AQpab87sCzQI1de5ka846v1IzgzyNbMX/nd9UCtK2C8SrZbvpOhPn1qqTA6mx4mW2
7HiXKEL1ZDFIRXt2av/dFlbEtxif0mBCbUw2ipZLFXrjHvNGKV7GpC+2eUyIXrYOvp6dmol/tOvY
Fp0UJ32RXbMcqXIC9Wzcl4uG3dBvcHxIyb4zkYsCwxH0f1oPzSXVsRZIk0z1yK83F7PC5xdQDqdx
CMZiwrFhe62sQpemqlEf4qw3DoQeJizhljkEQJBMz97rITyMMxh1xBHzZ9UdsksVhRehqEoBWHTm
gU3VsRNaWs2oae/8CcSZn1XFs6zD6OqrmWkAsZaqyB0wjV8ehCY5waTCWtCKhn9fxo8q0Ck/xNxR
FuUIrdyGSS+eZI0astebzDTZyrZwSoYHwiDX7rLHMGJ43ZVEkmTRIeyJcH//NNvjV6Ry2pOsbhVg
jXxB+6MsBk1lwDSCLiCL8jDU2ovepulZXsmdoVdErF5QlrhReRCmh/eGxxclfRiMUWx00fUb/mmq
bd4WticH9oWqPA0/r6+2qdzZmyCbA8tjljnWtfskjXdaOOXPsruZk5jVxKx93r4TGDwDmW9ugt/U
Gr4ofPxgjbMTyt62rj8k9oLMVpzjrUqeJaO9Bck3nmXpWoXhBmnDcdxBqP0cjs6/DnR86tcoHRzC
crQ3qQHPYQIF+9DHTnY9+I2zGC74R7crkJnJGuTuxjH/7Ke73bDtbIz93LCMvCEJ1DP57PYMEjDz
kjENf/gHGWa+tQuj/5/tcjxLc8bDX1psyXLZXkWK6K5r4eZLd/RbUYro3IpQh5CfWTpDU6Qz2+/X
W6sc2wDL9GpXjAeHDNZ9o6u/ZErYckIk2ura2smUMLu284QRwVPLLlT28mP7dRrQKw6ywd1ePZQ0
9bXvovbRNdzqMdXTLxIJU8aBs7XL0t12LJ2kZFeTBa0SknGxu+lspUqdnUIeW5IkCktQQH93kRpb
yRhWHlI442YaimRa2W7+gO5hfJAAqWudhElZY9t4V3M3PL8BiJQjCuiWcHjTEFIOZwPIbg5xBt0/
/VW2YjGGwTG+DmkyBNsxIE5XKgNqmqpWiHOYuBuV7NiDvhwm1C8egqz8Pml1cpQlWe902udQWScP
wlJGb+Kh7d7U0TqOEKe+m+ymfzGTrtm0Vdhsh6VoKKp9sOIgWsvWwojd+6o2jrJRVpV977m6UB9l
Cb8c5HmnrLjDg/332YS6jYLaesQpu31SknOn5cOjutifDxkpdNdvxUq2yTorULCxigYCQkt/Wecm
57butFMfZ5fbQGsaxUoW/xio5yZpcQbBBxsIU8yfV5ID4iz394XmOOklZ5+A6IJKCCuw94qSa3e5
P1j/dcYOf6vaPuivlugRkTSiFAsLAXjAUPXmSZa6UTHvMMb4JkvyAOR/Wsc4ne/0bECou3eCp554
6jJYTuNHrbL8uiOvbxJUt5cZ29A0T8OghE9WCEgqzfGAnL9o8iXFyFp7Rmg5SKDy9slDXNd3qa4r
Z1maBni046B+kaXaHvpTXTjzLiVzdoqCEEfJ5ZD8c2ZGbrdrk+pD9kjV6rOHLE5pujaNMsaW0GiR
oIUENGNZu3JRy74MVerei6UhWxoKAzArgrDQ9IvBvYds/DkCtuuvudSg65jpoV8gCro6G48G6pez
1jxlC0zB5q9935SEUWQHWTcsYkAKWNjroKZQjEfb3eb22TLHtZVoEWDp3LjIw+CO2LDhobvtMVTi
gZ6G0FmAztPSYsBfHHVCarKfbAVc+NLjyraXylq5a2GJYjl3UljLVdHYX8kGWV5aFT/4AeYT/n2I
l1DuDtrz7SxQptArlzoloNVI3N9bb/3GwjxhdvM9HIbqg+As6RA+/gt5V+2pIhsp62s86AmbNeVe
jFH1EfKYlI2l9aXv2PAgwckj91J/G57jUnNXA81+aDUUa2Z8nN54kEAAfTmrlzp5Jutkq+w39HX4
Z6vjDp9ji9qv1+4Qajtl1iHJtSEiSSjxHwGgbGTVrV6eFVYbnDvHaHaumcwvRuqfFUw6/lpOgEwO
8gRT+GuNXePke7Ui9/kkurgLj0qtPqQ+zxCR/OTkaePOmPU400CAhM/UWg6yQZ+18Oj+PcLhlV6u
VCAb4xYwHvrsacXY7ganUl/4KJXdkAa5J4tpA9LYJGyzksVmTHhMY6cQ1JHWrXVF2w5DHIMdYqgL
wnFV8cu7U1pdfZET13FFYHUphhYTuzmxdp8ILzrBk/OAwNimDLXx4i7koGTEIlSYgdfDeiKV7beG
/oZiGJKGSVauVTc13hQrJ1qr5BU8t0p/q8vmYzL19CEg/vnyL4MUdRJeXmjWOcdWW1HihL2SFwSg
LvnFeJE8GWaPFcvaW7plbjNFy3cTGG/i4yy+sqg3Bk9Wy+Iriy1+qus5C6vHaUqNo5a6yhoZqOld
IJq07jszOxFy6d/ApOUGngmyV1gaCnQzd3x3HUR7EXzKTnqvyF5y8L/10hW4ILlqhURDkv7NUM5y
hrLtPi8ri39cll5NOhTbShlUj/xhdrkdYh09uFKcbzWZyjq+ApO1rmuzPMkG3EXyC+T37iQQ9n3P
M37LrDOvuIRZ+2yqzG1C5vO9rxsvXTBLsY2JQVC2zilGCfZ+7LE8v4KZGOnXcfKaVu3nSNXPriNl
h/SfkZWW6deREu2ExeTjVLT7CK+Kb02+GxGs+lXjRLmqyt56NVHp2BT9EJ3rSknuamXUtq5pFc9E
Wsht2b3xo5u7lRyVFNNHF87RW0sw3gNVFl5Cg9SqahK/gwSbPMWNH66DLK2+R4ODygOZs8RnRVXK
5n2O3ArNlia8Ry6yPzh18cGmP/Oq0SAWhfESek+T85UNJ5jaLvq1GJ0ksN4+8ky1135hRg9q62t7
x0msfaGrJInA32PTO4wfhlVgY8Paqir+R8eC0Kmme/ErtXjpoRCsSzxC9qpbFC+CVBV0T3del0ZY
vgzTIO5b3BL53RUvsoc5OvtgntIHWWXVbrOOHSc8yP5z0Ju7KlNTT7YSxG8vyKM9ykvJKiccPax2
ukdZakPdhW+Ej4mcO4pqZWvhqYw0LDdjBXoBCLb8KvuORVZfssiE8R0pOmY6UfZC6OrSp3nxVY/A
SBtI+hxrxwFbO0PqaNTi6+RPqHl2Bl8KvDzeS/FddldUsEmjw8ZeFtFlsIt2+Cj0rtrjrNdsZTU+
pl5rxBlcikw7FFpYbeSkvWIeC36ML1beQsnTjQMYsuQpKQx8ewzA3Y3d409V9D5LYcVaTTT5qWxB
GYVTD8krH5K1FdTdHhUvhQTpUv5/HHydarnav06gBriAxm2B+sqi2NDC7EfP4jVWESPr1NJcyfpc
HWevDAb92q3Ox9+6tU76ezeLzdJBsE8+T5G0BCeJ+FeUtO6qsVX8EtrZeBM47+boQX8Rwg3vLasK
V/PyJ8r+oN+5cDM2smhVJnl4AgUnWfT11z6w2i+hXhuXMQsS0phM1lsmZOIOicO4X1nk/H/AZveE
lhOcANh0F6uu+9XQcZPDOlE8IdbSb8ekVe58t+ruIHc7Wz0qlcd4QvAthOP91ey7iybHzwkyUENU
/1XmWFSMdjug0Ir3cOm7+cUup+6AjPW0j/2mvc8mBVVhrEi+kCD6mcV9+CsQe1PTuY9K1V6d1Blx
o+G3pywksziu1B3MgO7YhjNurX1ubiK0P1/E8kfB0/v4XbEatKyJieEX2e8TXfj7SakDr200/TWP
WmdfVgQhZHECUrZPlCS+FjE51fea2yTX4hDwK82wPvNEERuvqRjJlut5zvpKsTXjkaJVXDvbpKv3
FUaK11arDtq9TUToOjYsbPZ5aYjV4DK2tMieNJOK/eNyV9B7MmzjlP7ampkQSTtHoEK5tLpuGe0D
VZmuranrK7ugV8W1dU5jf0eKHTLGMnNtkwjBEly/tpoqTs+mhuC4nCqMhL4TLTqqssjapu7mrkG2
YBmbj8O800wf05TlumqvjTvs26BqTc2hccp270/5K95D47iCZdmc5YGP9/Ms1u/tZh5Pf/aQ3UIo
rysSeelOFpsSk+E8NDFNWuwjM0Nzzu7cgjMq/XsWX91GHMWKtlWA+KmslP3kISji73YEslSWZKOl
oD/ZZcM2XsbfusYpsag0Jhd2q5NnrSZetBxL09vcDc6sd05oHpvIZ8WT3fwYzm2FVo4nJ1Yz/nxW
EezxDJb13e1ifoH9SKUUDwkP5L9dHwpHg8hRHm9k39vFbC05mE5Tnm71XaBkR7Srv8gr3+aOcs1Z
ExhTr3PYz76tQhVd7FbkQYlwWgldXLKnhVX2d3Wahma7kmUNq4x/Tk1Saei3IDmgK5knAFicrqey
a1umyips8eOTLf9jujaNdpofkFpYLjkt81hBx1ORLBuT4iAx4mobNXbYm6GD6w6qe6gCvuWyaJmJ
zXNTWJyF6QZfajzcZL06OvqhqgXbWMBX72oDFcxqgDuDcjZeM6IBsj7J3PEwhyPkQDk5tjzkSMAV
EgNhQ6uSCpCHso3dU70cZLFtzWorfIjism6oKpLU5PjLldCEQWQqts+x3drnJG28ztXnOxZhg9jY
0mD5dr8h8MW6kuTss2VH2aJG2DYuvcNl7K1enrm++jlMFq9j68A8GgWaq9+rtNlNk6acgDSkjpGd
5WEyIgSrloM8k3URCSMPHHS9/qMBqXEIiMtY2TlW+t0kyuL4R73sIYeSJve3Ndvl6xX/7WJyrFq7
3wkgLpE5Qr/p4E9bsdgjTssBXNfnoZQGiim0koMViE0ti7c+gx6ItXCVYac1drwyVTPCULoODnaZ
pbshDNIvkZ88SkrJ3PgxX4v29x4uYPT/3cNXqtab5hZ5WBcFUbdrCV61QX7ShL0xdLx2b1V2GiOO
cCvfRtRa0u31ojpDj8lOsv7a2Z6E7fUZjnZm17UPaM3DbDFw7BiJnbik+2p7jy1Vsaoms324VpZ5
swPQtwi5Ulcsh6ZOow3P2MKT01wbVBv/mAQ17VksNk6Lt9OoTGKdpn63vtXFTmjb13IhvZtuTaqK
nOpKjpSVv7XLctOghfHHdP/acVzuQLbIg5zRUp3PuluRXx0Lu+zj5BWOMNsEAprnknEZV2UwlecR
N0YyO0Ul7iq4KUIPKcqWzm+0zgvaGm4ln/JWVlq1tZiCTHrsJTXap/rQPFWR4L9Ei+yD4yaES4Y6
edScd9kma0CcxnubyOP6VmeZ+HhEOWw6NTHrpxCswFPxJLvLQ6q7bNuFY1+vIeuMUMSIhoTNXiuc
Ya9mAgxMlqVngnHpuSH2sQ9Rgaj8Qh347jocZYvsA5azBY/do+O89JYNcCfVbdHrSIZlqXYszKRv
XvwMw1+zwgrPdYLnzIzGDzUDs16bWUseusKULg0ASOTNdJwqSPVsHIMHhDQxaFRgYCY8Oq+GzJj+
gmi/hoQyBKu0G8Aa6S6YJQNBgTTqXhSfJF6v10h32EhvizSJD8qy74K7VGz0cRpfygYweWShrK86
yeE6E0anBFd8BB87fn5pll/8OUNEtS3vdFMjj2tPaUl26O+yPJOHJmqKvdHoiD0Fwdn650BoDe77
yN9aFjnaTjjNh2y81f/Rdx6rcMG2/esct6Fh4vRHPPk2cu5bvTy71c2lE50iZLOXO/jjSrc6eTPJ
jPSygwvhP12d3Ih2lZUjtBWYzRlhWIzq7UDfjk7WbOp4Br+fPbo2RE6laJ2XMtceSuyX7gWJ1Jem
U+fVbLfpXT9k7svsd41H3MXmPaDVaAZrq7P932hL0V28dGcFCI6cKe5rFd+Y8JtsNJEKevL5ubDn
PtWJWWLDFvBTx3udo7/I2ZKBAssgy/IUmfThCKJ14X2M7mvm4/OdjsNFlqByPme5GO6vpdAgsOWM
D9eSZe+zuRCPsuQmREgsdANy3X4Dfw5teGjne3nQAMJucl8XQBSoyyvjs6EGUYnliuNsWmF2Fgz/
pQVRlVXAP9T+NkOFTsB9HIS7PI0wo/9nZsjx7ibXQV+6mHBCd8qMDdpj1kML6ObBKOx4Pxk2zLK+
BFqyHHSiIucM63nN52mEXSl1nR7s9Hoe2Z5Skn3jyNBWtRVBV8fe56HDNClWxpOIpsHLiGx9R4Wn
Uq3vNUp7nkgy7aQrpX2ZetJqsqGCbY5vp/joBxMO59z+hJDl7KamLY4ZZg2IAN5OY+DZR9K6zbyO
A604tqqFd9eo+AcsHYg5Q6i0zLp8CXtg4Kzw9YHgXvmSscHZ1Vhhe7I1g1x4rofsC8HotF13w7xy
uqh5KpekKioz88q0cXHsAxdTABhS2Ip0uTg2qj9fD0k+/F78rsxWhtCvEtwRFYKXspz5cxH+VpQN
f9SlS7/SybGglUPUud3w32Lua+BAYxiS8ZiycGOHooYVG8WPqlnDhKma6nvTWy/uKPSXpBuNfWIb
/jYte/9NgUYwAqX5Xs1Ijub91F5ikennkWznuqrH/H6MQtHsggAmWg7KCz2MwT+oTYJXZKP5D9py
4KmpugwLkS0m3L8BA8smvRlwjaFRdmOJ/kn4Oj7KOeQhtCJA4MEWWiq4tNCY8TZHytDQp696WaK0
SSIdV6gu3kU9iHC/N8NLjI7DpahCNF8b3yISQfHWEC7FzGiBPumYMN0aFMuszgrATbvKUc7NG/td
D3y0lsPavrMgFr8N3XdrqfbxgDp0S3CQLEG1AsEc7FW4rihgDQruqJZygjxsbIYgI/GzNMg62Wqq
POYi1k4f4LDVGg3ClZLN9r3bghB3bCP6Lqb0qakq5aUE2rVvZkPbplWuvOemspYdJhy2va5KjJMc
6edAdaT1CjYjT5kqyO9+WkG0Zspql+j3sWVq90Qkh22QKTiI/FMnz+o4rNZLOGM7uVMPh5Ano34a
Hb6YjJUHs061i1u8yIJe8AexygD9HcbC/suupy7ZsO9ONwYMPu82qlrGB3rZr5rJt3eyQd6KD/YB
C58AkfnFFduGiq90TfhlwvP9vi/VYEVCn4BzPU87u2rsjezm+KQILMNl3V1a/79HmX1UvXaYLym6
1j8gTtQ/wEZA6kPHJ5lM0ulW30U5ieJ5dngcpJtsSFIhToRYD3KQrOf1IvrQDkuIy9bvyXYTYR8c
602Y4l2K6sTuDt0B+6cSNMj3q075xW4Uy+td8HV6ELaHBseoPcgs/d4sm8/RvKPvoId/6UH3k+mC
81XnTyoA2os0TWji4hT5GHrepAFlQ9uP93maCE9LVcDAjXOeVFTVpCJV3Gu7QETOWZZk/VIle7lz
6O+uiV8tLwD8GVb4XE6a/6hkT4CEobwshxlLJi+uxmgri8BFFxvlatpV8YywpdOdGrWd7s05Q8iS
rPsaStV8kI2RPU5bXJjzjWzF73a8y3J8eGRrnaHoNYHjko2yCqYFUFtjupcl0yfG4Dcnn8ebXPMW
v+l0sdPoAZR6KYD0tSze/KqvRjeyPC59mkpp19LTWtjOCDdanZ4dB9lOTcHIlC3v/KzA6uFhYnyd
lpKsEpr2BZnY9Cz7N3xld9jEs+osPRxgRI99aBDAZzIXMgUiGyDFNGx0tOiCPRZbwJF/nzJ9nITF
7tGIzuSlhMcNDY/I2mlsbFf8bz6OdV8CrtSS9ZRN+O0pPS4B3XvQmu5DcrT4s3m04Xan00S2Nc3s
nUF0fevYrrU1ivS9jEsFkL6lrEPSk3vSsQeEgKNH1+fPXYWj+NUh0G20KDSrmqGjcWGMF3mmmMCN
qhIBR83iY42VIcO+vVxEj9018SdWaUKxRM5Ykgfh43bc+IbnFBpR3GRBku/t8XFylx2Ri7RvwPWR
wJiKo67V8/pVi2B5I59x5Pc/roCx/SiQ2HsqhR4cAif7cPvgWxgH7s6PVHef+AqxLR6HWSUjvkXz
qxlN6c5a0AxOMx7iuuS1op/jRNgUG+ZqQk7qoYSJuA2RPUh80OeV+tLp6ldX1ZyVABHmGZ1PtFOx
V7VOgkhMAH+GoFv3A78eogQ5nlMttl1ohogH1xXIn5MnXGlzCAGIRMQG0LMN8bQcG49Mx2YYOtZl
kcZ3I7DFVVi0545wfEDE/q/EzJGYrfR2ExRqtS1bJVsNBgBTLe3X6EoCdIo+VKubv7VVt8O/8NDM
5r1e1uLObcC2sjj1Gzeq85UaTb/87ludo77Ms+9PpLB5L5oPVAZ3sZu/9RlgEq3soOIWTxpotdVQ
Yy6vKW9BnqzNumJZqVrsx0LjW5q/o/u11XlnchfTvNFufgq2CZ5pfIENUB2BHPN0gtnLyoh7QgaK
Mqy1OU8BWJlftUibAXyzp3SjIlzT4QMy6abMWWCnDLOpqkwukQWyeg7I25kJHgVj0e1Ai35Thjx/
6fxfFRK6O0horwrRUfYJ86UcCSBl0SI4NaYsHrPtCVW7gMfklcwVqkyEF4BIDj/TOKgv6qRjhpa+
dH2vvur2sQdBuVb88EWFF+IVKBt4I/8BRDyNA/biF2Mej0UocOJKssvQ4vmkQpHZzAkfBonefheB
Jz1GwcGt2o2tYZ7oFzUWOcbw2KlRzeazrXaRhehg33cPQD88o54GUMjGUS0cZSWiKANp1z3bc0HC
cipmr/Pz+hjGw6HuwOYitURqFvi60on9MMAxK4wc4Cu4LmTryfZHNhYqJWmitsMtrseVIfKti2MD
c8Y1J+wqa9d2EdqZkVhbICBDpBf28wyPwcACaKX6uXrksdxZD53C1t2vD8SwV0bVTqA4xDF2Q/jh
VRVpm2qqmmOXIJx+L08reG/p6re2WRNU5IXV7xrRHYqSQBfoSEbJWVTZfJ0gwCMo9rVVNs7DDrJH
DtvZqFdYvY/oaMzNMXQjbWt24l5oZXUESD7zC4sc7FJ4PvaaCZBJp00//w9b57XcKpOu4SuiihxO
QShbDrK9vP4TakWanJp49fsBz4ynpvYJpW6QLEuiw/u9gbnKRiazeM+dWN3kWRn4zH7x2dYxVyjj
IKodMqhy9/cLeU7fU5cN3Ow0iV/qP3XbuYuo93VqeqcYrWropMOvuuPrEd7yVJs2Br413s1U4Kty
NckevMc2zxL8gwletcVrmSxNmPcQkdv+T+HgWQJR18E2ta7DRUncx6GNTsXiKvcIg99oTi6a0b+V
lqz2OJd8l2WuhE7U8eVh7Ij7z/Cg2mKghE+hWuuqe5cM/8StKXEyTOxDZlNQqcd+Hw1tGfB+s0tR
TAcv4QMpajxb9MIaHpqKD0vLxWsxUtfXG7YukThkabFfAJSPtuiuRVFh7ZNVb2OtBmLNhiGnkpgo
MtOoaGZ7WUXXtsZVIuNmVLXhqY60j0R3gGq69qKy3wj6ZRhClIvWWdEVAWafmadcYHLRyuav0KrK
J5PaUNu/uPSk/mSmRJN3OYGp8bMsDe2IQ28b99YOB+TK6e5qLt4bU018z5jY+rrFLXHseN8aI/7C
MdzU1itOusYiIXOzD9l6i99n7hw43bWWue/as+0LryTwvajdfUW559ZDWWzjTt5KqwfNxY4EMzV0
WFKoeFJ2/RuYfuqLwfowqhhFFpDTo1C945jjeeJ250qZ/3gO/leW990aC+I/jfFUUnnyE0G5mMl5
CmYLOl+le24ADD0d2XnlVNdws8mL5pKOkjHYncw94Rm6369Jn0auvSPonuCutldzdr1dWg9kZ2SI
U8WYXrbDIKz0QnX0khetjXTYLqDxDnc3Q2ABsuQXtuL3sv2bGta7Nc6/Wl1SA0vMK2TsS40K0ZnB
EU3bbXb4IHzrCBsNnTJ/xVbcuk1M975s8/ZYx13xVMzw8JSkfxb94pt9kYcFi7qdjjALU6yUhC9t
hEtb2EGvkazc6MLAEMjNjm3hxldiaSLcfozksniFdYpYqZ1FkmnndDRQaCblcqnSbDyWmCBfoYYb
B02I+WFIipjFLLJW6DHNfhgJRqTWpIV1mjlPhYyTMG4fmh5ZjylsiqkEQOKdwZK4bMg5TDD/DVYW
ZCAzlbq5CSXeEsJ6tQ2PuMBFNG9ddxwUm7yBMnXfJEX7oHWsHrf9BI/hHhqQMRPJhEW++m1p2Dlp
zVB9KA01US+T06m2TGuH5LXzJcPlx2Sh9EnQtXwgK5aQk+E+wFMl9a8XxgcTGMmKSLU+JrvvyfAV
KtmaFvkZ4CIfMYYoPsP6+AGezoYta4YPzYsGv4Al9eFZWCFZi9t+xBVDBD6GzQcSsglTbSzeYsU4
Ezio3/Cf9AAknGi3NVOx6LdSQUU0JR+LzOoAXZIJpzuW+8acmGRN85zY7Imj2BxuEhPXW8f/epnc
dg/hjL0yE9Cu9gqklrljPbDWBlHynpSlVV5lxkc2msFg8y6xGMqw8p5GPJIxheljY0VBcfOBGgXt
NyZBz55MLbChjO9VVekITul+uENOiRlvEDT+1Z2azrwf8BPZwRSyA9KwDH/QjPyxsUbHn0VmhBkQ
sG9Yw0GvMo9M8nTcL/VtyJr52HdpdFv4X5TUvsJZfMuTSDwBpPY+nlRMWa2iPmKFjqNfuTzZ5syE
XbVzAJAAuw7nbgpT7GTVIe0DxAxyb6whqH2ZBijis0d77KuTt5C0irUjGSz18k/VV+SMVMuhIZUv
nGvvHXLwrm/HFOEL93+0wPidG1fwr9hwQwgclgtsbccOoyyJ/SgHaO1afHAED/dpimRIRHh8aWP+
ZCvZTV+H7jgHuLKLvt31eIcq+LAxcQuEDwACeLFGVtB7heOrRUUhkulBppH9MtYeoLpV7LveqP2x
AtSovNjdZQTA+R2V5bBLans3u+1wxqjDfkiFlvKjW+AtdMBlmsmAWrKEfnSq9FoaDSRd4zpjTRcO
1pxe0HY0Bxb+Fu/sEd+05qjhmCGULrpIblXMoepfprP0BLEJ6zhgRZMkKRDy7GihlFF1qGKRB2b6
1tla8xTPk+6DqP3D6E2FeRTzubT8YR5qP+li5dGuu/422ZPil5TrHzoxigDPZv5x1TsnRG+UFTBP
Jtsn0G7IDT3En6rFgbK0CNB2NA1nejwvfUxpXVXLbsgb9/wkppvsqDYSo+id48glMbVwHzByPwyx
kvuDqz6aADqhYc+zr0nlLL3qTQjbuZZS+dNOfFGTpRkPZt2UYTdnvzsD/k6LqTjJOU9V36bXfBgn
X0lnx59IGZDM+7hCMK2odnEmyDsK54j0IDGglO6jiNA1rDuEo/wxJ3O8mBH0ralOgqSfrKAT/E76
Wi/OihiQgBoAo/NUndx5IBnErZornmM3tWVLZUAVMYhE1IncgCzLikwU9qWdPBJdJhZPWjt0B0S2
YTIpSNYasRwLK++gVtavsqueFRXCGwbb3cHpuu+ayPXAaDWTOyzn5vPMx6WfUMkt8cmNSS1aMdF+
SLIQO2hW8LE271R2H7WXiDMaJZXq1fJP1xlw5VgW7Lgp0FCQsx4s00T6UO99z6PS9KUzgHVg0zTl
eEN39iOl0uk2QTLEs6jb52787mBWE06eTpqpyMNlim02wwMf0DCIvR1Haiic/J1AoGnXAJmFWK6q
YZ7AJqyUGKMVvb6WE35YXcQUVdim4TtYwu2VdHACWaQyEFFyAIPLzxnWu7aq2xfW+FfCLiU25umT
oWnKoeZG8qP5KYfAMRapeO7Yz8YWhWbDpW4i0JXIpmPHqrY6K312drURT4eitrVdCsHGFy52sulj
LCaL5U03BAUMyZ3lZM+JJy625bahxCKXunWh7gfkeMfFUT0Uv5icMIYjpRmyYt9j/L70doWdV0oW
A37q+2hWw85xWx+5cr6PPIuRJBJxiMvTdw3fnbDpu/GuFcBCBeqbRteJ+vI8MksNjL+aKJ12hD/e
+apcMBb3B/BnvhcKSRezsXNyODIxoBxsfacl0aTF0E6PCmg+k3hPwGfQuQYK3EBI7bINBpYU+8bC
wbzBCQJ2eCVfmhwJl0Eh0KPm304w6PPJnH2VlbTZEw3G+PMTm4XxItL8WYmaJRhULXoQnfHdNqnD
L0N9TvtMnMqZ4dpUoHNVVDNq5+Kwy0R6eiF7d6eRQhc0jYYjUhUhnYvgKWXdWeolJK8px9MxbvwI
g9WDqrBnGRqr/TxYCywIsyqIRrKt58jLlj0aTcIwMgSp/aKwU5+KFCKA15yIvOzP0yiG8/bo6xDb
Zn8uUqhTaGqYqR3gdvjth7nM3QNfbn02crU+2+Bde7lUtxmz3zOWSMs5Ldi0eeiSgu3VXEkxoM+n
Q0OBERuaC+iF6wP134TmteesKd9btwBAKc2xPS5JwRbZQ9Xs5jO2xP18Ho0eL3OnIwvX1orCtyzc
WfTSPA3KGohXH6Z5Kc/MIiWboCkKrb56txNYAXKIK14fqKUjZ7cwq0BJqoS9lBudtwPLV9ahSXaz
gN33kaK256Vv8csarUPLcHhu1QzuYsKy1G/a6jXN5K9Olv3nZ7U92j6mZLHwPp+jxcX5pReHaE2j
3PYZ2yN3ba7RfHzfu7YuJ940B3uKxrMdvyFqqhnoQg2rf3YXVGU9J303yrjUgk5tspOUCwX3ZaeN
2bOmeClp9vxjFN8sbChxgmAF33VRFDBIrW+geRyq7pYpDBdY6AZJNkeFn6hRdFjy5jh2DcYKJamI
aXIaJbpEhcUaNNjJOG/vADMP6sLO8kbZriavwnCXYHvYaUnN9jcy/ERCosQqBPn3a1V6bK1GE7yG
QKozRAf9LNCYB7WDjq356S75T3AXl082wkNu0C2X3TFtMrCIQU3Eafuuan2qzu162JrbwcTMg5/5
+lX+f6cjguj/6+rR8br9PArAxfKg1WNA2PJ3Nid90Jm4woW2YmIwUmbHoSk8ijpcENfkf1duiln6
7LdeCz9TOA2UOw4DjL/9/FuQKUEFcNIUeY3yPjnlSoGd+2NPTOC+T4bnMqqvGePAGZdsEtLq4gd2
cjFAeYdMqydjdtEfO7zhgcMVN3SyVvEhRlNOiNPlJWqKkrF7KfbaGD87VMWi4k7u+lurusZhWGEC
1bKK8xRjE9m2+mXWiLY5IERw7n3LPewNLnzJonr1Nhkk8QNljJByGE9KZWfcOu58EzOGbJajdKya
wBk9zBuaIT9HqsCXWyosqxBjXfhoTnjBKJa/UHX2lQmSlmvofubF5h3Ho7Kus7NXLb/5ssmngbR6
MseSbE09lbuEEpk+Su82isU4ACrXqMaClC3Ezmq76lEtEDUObKMCkdep3+dx9WilVJwxssK0vzwg
tF92VGE8rsLw2ZhwtiXjRneX7APWf3uJytQMiEQud52yNNcM4wxDq5T3mmF270yte8rJJXomO5Oa
tLXIX1MmDs4iyZ6X5t1xRHXgFiiPETj6e1VGOCakyo8+MusAe9oBxqjIb4rKvqfzhrDOE/EjrpM3
kKSABG7z+xCLZwxRnT+FAE9jXtBLxX7MI5YvZZw2fqsS22Z29k+QeRcsgDHKUWV/BCx5oTSIxqVv
EFqBluyquMtOOo7zO6cwlyMupsthoXSwg6Vp7BZFdiHLx11Vj+lBbVa8wwORKkFapejtG0R/4grF
8FKiJzHSKvkeKbWNEpxign7ParVaxStJqBr28tKN6nfZaR/lKBvcyRFMUu2nDkNWS+qmHj5AY7nD
czl7FmlWIG7NZgapUM5FfmmKerxYK3o3Q/UdjbY5ekOrvBF9HQrPAFJFsbeL+jyc4jR+gyn4UxA0
9WC2uvJqqJZCfIY6hm5fwGy0qmSft5P7vQW/bj0Xbn0XzReAz3iXm9gpDVSQjzjy71yc3H903mgE
TuZoj+wAjFNbJ92hQ3t2T0yJ6p1K+J8W+2DLS3+3BBKzntaMZ6/K6zV7xDx6xiCejSYC2lBE+Suv
/2ArkFAjTWp/aW3vDts42seJg2C4WcjYWrLlEYjh96zL0zILeR876T73GFskJXxmgqbbA07gDEdb
/TvnzZ63mndGLS33v9qfp7crt86tvR22y7+e/dX3/77Edtpeom2cx6xMOcUgn6g/1lDjz4fVSNzx
1t4ebfPNkKhctLX/6+HX+a/Lt77t8D992+tsfbMmy52h1pPP3i7H+60saybV9aHqsIQBTv13rzGY
LAjW87kCZTckj+1f7c+nfh7FTBlQsZR9nInmvB3qdZodzQrzsa1tdvO/27hXs4oc0ms16/GLpanc
Dm5hBJCI4petry5sRvfUHA9b33ZQ0aaryRhdP7sKO3uKGca+niRJbjyZuPl/9m0nym5pqe+sXsfr
i3/2pUrna9qgnr762HEGmNkbj5WZa2Hi1vHBqrEar5TGuqm1qd6iwkuY+ib5o3W19wIi8l1Xlem8
RKIIbQKInqt5YfsUzz4Wb9X3BMbFISUA8khhBNUy6kRC9naa7g27oc3BUqLywa6G7mqm+cFljr2Q
5MkSacnyE8qxQ8aW/1Ji2XrA3OWtbHPnhvxQDRW2XQwrsf0wyillha8+ZJM8Y4ZSXEjvFUTqQOSG
RbWEhqfZhJ4U+MdVyw/hYDvJB+3dAfQfStmq3/FbK3ditMtQXbQnys09W8wem8Yqm4IOd8OD2VZU
elQMmTQdoRxL7102DOpb44wQRmW2qilAknLyoYigio2PtP5tdH3HThlCYx9b78to1rsC7dxLnmBS
UE/VT7D8+bJ1tbHe37y8OG2t7YBQON53SL932/Vbn+z1N88a2uvWGpJqocI0PUg5e/DUpNhVRTa+
lCIqkcEmY6jE4/iy9SUVi13IUbet5ZHKeUma4g82NP+6YJmwqgaVhIOyvsZ2KPS/yWiJ5+1lvHpJ
TirRhf7XBUNP3IOptPlp62u4b69SiW5eRw1/rnb4JcZP2lKohHhm895x4xWeYNje+mIreS5KKqhb
l1UNsG7z6tc2rm9dybjMgVpr+mFrpnNXvcyg4p+vUBKBrUNU2jivG8kVOuhTWqfOMe0YX7Fs+Tfp
9vOSbmF9rkXfvvr/9zog/hI6pKHvt9f7unDQkvtENY6dTTEGODhVD1gGmidjWv1zmmTyt77tMFRq
9SDXQ5wq0Dn1eVk9n5Dm/OfE18VatjjHWlefvrq2R3MeVQ9ffW5a/FG9ltVPm3i+23bpQ6VTMhaE
9X4++uqzFQmJoPXO2xUKFabPy8q4yY+KDhlG6riOp7VJGIpayLcYICiMWDPst6YmqoI0hB7dtWN1
byKKVpLPihWuFyejKI6pEJCq1+Yo+prEYHgmWDWx9xL2m+Hl8NsqE4R5bZoU1Y96B3Nfjr39NpXt
eBQKK7btbD512VG29byLTbTyg7Sdc9SyKLEz0DlV0QQmabn96gwlWzBPvG8tq9Cy+1on2FqJG9mv
hmnhkiSL562r6mNWE0W9XLcmjCkzIMPxe4PPw06fGu/VSgYFS7BECS3Pc181lkZHtWRRtzUrrF7w
X2ORs11sMFw8oWC4bCcjGB2v33R+1kMwzgb3VV0/qeuLZpLlrvS88rpdSCwxa7q5JxmJ4EJ/6xuZ
eULR4ULlsb/3knpARMOUN20T2zY3uboTAXeuZRw5IBcJDFtfjk7e7YUz5HA/4+RQ4hbyGo/Pdd0W
e08hGDofV9/L0b4DElgUf7U+rGBlvSnZADqVq9/6OGN2n8vizdKmmXU+oxyhMTlrccO5LAlyZ3xE
87dBmSi2eNE7dtBEcEyYP3u9edhaTT22r45xYnRMQpssSwdW0NnRdQ/5VoYVdRmJt24CycobSlLI
aPSjVsZOIKgJrCifEwwwXcIkN/s9MNaKjbks54v73BtlYOpFfPT0Heaj7pO95sFsBz0/GqbyaJTt
t15XiOJxm/mRN40NRzWBV+fsXRQDWWRK8TiI7RqpoY6HIK5Z1Q9ZDk9R1KivJBlujBu/Nb3oXoBr
ZQ1rdVVp+HxmDXbRetgeiXWNYVfmQ1zG+WeXNkXJWTGGl7TLf9W2axw7YixuwsIfbmaJeyma4oO1
d/fLNcVtmArtDzEb+8zrLDZLj928+CzIS2rYUkKXsDLfw1z5W7zyr0XZ+jHZGG9m2p0SiLy/tAJj
OOUpJ8bkRberC8685b7SwGlLJS1Dd0xrit7JNxZ9zWFwETII6Qn86TP5ZA5VCxBgJ79a8UONF/vg
ddrKzi/d3ayCEZapqAjOdgFtVZix9qI/L+lYvo59uqoLc3HemnmD3yikiSvKe/sp6mfqUP3YoNUw
pqekNVd9WdrtYQWnx67BI8RSyiNxT4Q45HZ7BPRrQ3OVlbMzN15Y+vPnF2qQFCh2kKDCVKHQT1Er
91NdJoA3tm/qz6QOvsQLI5DBULuPI70i7buE9aVo9ZvuSDxri/LZYrf2Niyu9iw7fb+dw/rUu/Rk
aPuT/btncH4zhePdixp7fiIy3gbLmEnRJoR5PTdhBAfWTKrp2lLxW3xpBpD7tTVQLH4pSeLdWvgB
1y+dl+1FVFtvsmoI2y2Lw3au9yz12Yna42erNptnOS4nU81UbC30Y9bky61YD1IdL0sqdeAaWnXf
DfvBVWy8jHT7Numaw553LnwQHTwDtk5jPZNazDHzXFwKvbVv6qhxNprlEppJMmBYu7a3U9uBAiYx
T8Nta3y+VNF0FkXVChi1GMVxHApgyU4QmOZarUAwhHPY1qzWP0ARwObZK+2ZqgV0IpqT1Ll6cdXl
1Iv59bO5ndHaejgnVnYr8uHDrNLqVIB43Yah+dcBB0wnJFeuCf7nxKh604POW/m6VhqOZvjdpDU+
BHKsRdZXSSRg0KSnGAaYUfxoZO60FwNiSi1X40fuJEQC9rDM1zXDaOvbrnOJBnrcmm5jPqG4A2VY
n//VvzQd9kWtreDLGLcs5SJtJ+ZIoDjlUKayhGCMxHLMa4rIa19iMnpiBBRD57Dla2GVb3XUiNvW
8rw5WqmVJJKvJ0eZKgdltFM20mX/qtql/mCT+wFjREJ64YoGWiqb4/vWEC01Jvzql+vW1CRUDsR4
+WFr1nOZnqLRgzm8PhMbz+JxGZPPP7x12dYcJG0ev2wtqxiBWEc8UbZmQvZ7aJsrEL0+XdhWfUaL
YftbM9cd66lFgru1tvcnY/2Y20X7tL33YuV5TVaqkKe5vu+VWDTrWh1uzZpweX6aJWk323uzC2yQ
Uoyg1tb2akk0POU1EC+FZUprllaqgdJ07dmmWACQPDeM1WbVHVWbylBM+OebM1Wzn8ax8wMC8aXl
EZl03E+dtfwFt3ifQUK/1z1yEYry4k7ON1M9S0OfjM76BoMjP9aVHZ2lsYhLFCnJkTpkeaww8XzU
i/Q9x57tt5ydF3Mmr91x699lUdlELmfTWasJNXZT2DdgP8nvE4X4DgSfjYEWu+ktn8oUJk4cXyiR
HtJpebWX0vCx44S+Uef2g1z6avGLRuPnzZ065MXjdlBsO38EDcUiO/rh4PAYDBkKdHdsqKfFzQDh
Cuo5GjoVj80eFYsnpwtk+eXUds1PYjOVk6UV86vVN/zspieNPPh3ctd+lYsbUKDHubuO9sIWf5q+
yB6TNMG3NneUPTJ99b22Uo1Fq9xrrm6/CftASSz/ZizLuDeUJA1dJb/EiveL5bp6Ntvkj5lUP/tJ
mJR3GueowRilyuYSnIXR2NSmOQ5MiB88YWT/jBSJ8tlyoSI1FCsdbuysmbydLigvNRABXqrqACKf
UvIj9FyWKeEvuBNTJdC+NUvsHS2PyifE9zxsBPaYpgNZaYQL33VDdLX+cVF938ZSezHU7owQvfGp
QsV7tQIRs7C7BHiZwHtV1uatYzxO0z86iSfGcyVt9zgXPfaHEwTlNgBnVI6aQl0NTVOzRzuvYw8S
GedfUD3UWw4CtsNfyd6VdrnmyC4npkcsNu34e1O47X3RmbTp0h8dCveQux0BYspBMSdxnbz011wS
ujiNeOcStfh3QQZTS90jDTDuAmsQ8pnirXawGkucY6sElU9qdxeXqvEO8/PnaKX1XxMXTGpBf5K+
bxB/C8D6qsYcYpS9r2JSdyK5b3xRKy15amCpbK3t0FhS2yOcBxxbr9gOUa3DdJm8S4RY5QUbFQ3a
X3qEGxGmZDE8Dpqp3mdKq6GnU+vemhZGircixQt+PTnALryPBmLsyR6uW5eB+uDgJHaz69xMu3uD
IWF5QiBaW1uXZlgYvsk8O29PWGefk8HMzNolOVZatLp91v19jqC0mkn9vLXIpIrD3I2I0FlPTuxs
qFfL89bydK2/J0oOQ8DBkn7r08kIOQ1eaaOi4QnbgUXJnluDeNH1CbGrzGHWZCpsBK5gVZ0+9TrV
h/Wksh6mEeBPQTRw2q4A6h7PUYUL1NdLxm5+xnw1+3zPRTJWQeLN9zkF7pgtTb93EdFoZSvOeSGY
6SqZ/rWlja80a6cXR9gv+fi7JhP3FUwzmA1rIpqkNF7rqf4lMowmtnNAtGqAOaV3hDFqvtoaeYbK
4I3hdm1p6PG5IaYm2M6OKpUe4tetQ2Q+Md/XkGHauTh7ghUEUrTkZTtgjlKFTRZVYfafPn1OCj9u
PMy7bT15meMJllfk4f1tHnKRGHe36o17tigM+nBaTlszVbz+pC3QQ7ZLtNE27kxgs1Mkn9eXHWXk
CZfWo70+vYnbPXT3CEN0tG2N0jsv2yFLO0a7bpxOTpw6LxJv9NuUKsjMdQholRmjjiaR5rBdDCIo
nvGSY08TyTKA9duFfEBTCLH5X6/X9n+rQolClP0Qo4hNeUFLpxNx1/Wfza1Pmu2u1ZjPthYhptVh
aSDYfTb1iGctxSGCuPG4dU3GQjmvT1ViPZr4vvXNS3TWSm6MrdVKZThKq624gj+6HQZ7fqwhhzx8
dqGCJNFq9HzDKZMnx+U2l3hn2bNu+tR2qRQbY/yyHTxVHNTKWG5ba4rc7pa07qHS8yQLlm5FgdvG
8bezVcIsn1s60FmXpfuvPsPL/niqyqQ31N2zlqAq++OQLTp16st24HeEg8dAtfqrLzLHtzZRpyuO
PurLEEfptdXsj68LMvYpOG903eGrzyWuTE6fL9oNI4YV2AgF1mTPVz1Jn+TkFTfmwOJGCf08III4
by2CMm3V3x56uXjRpClP/9W3Pc3qqp+tjOKdVjcFJJ/Sed4ObgtK6CAIQKFOX60qkHSpxbTjLkOj
em/TqL5HWQ285qXJYesrkhKsMoViLsqqDuYmUn1++9Fpu9g0yGitcCk2TOg/tUocVs4wG8Z90t7b
pX6RAIUP+L229yrD5NYUShSoyEHJehgvTm8OfACcFNCndhRSYUppdntX5zZ97FL3tJ3cusgZ0wDv
O++kzWN9m83pYrdi4PscjbfOHOuzN7U9rKA5Lh7auA7LOlTUsd51ndPuNCteIB5F3d5UDOdhyJBo
pEOUrfFjITlu3zojqtDDD9eoHh6sIcaxXVCTQpfwM+rTvSUwPMgsdjoVKwCv1prjlNi/F7eEwdae
1CFGOaEION3qoO8ka5CgY/VReuQL6YW/wBIOpkRBSBoxm2/VPvgxqOtNOOiqMp5hTLxprZMcYiYE
AG4VSjok5WHQL+qC15zUFIPiAuokVznkk/7OvovBBvbCrjbUW9HnJ8KolWvT18hjh9E9FQMCOMN4
S7sxZfvnsk+G7VkMwr0vhaWdZyra4B0SMNGo/KKcJZopX51I0sWdmPLtTBqAVw+ZLxfmSDbDD+rw
rInOe1pN+GZEDPbcmOgeY+Nqdqm6VwhG8avkfVmWVypCu0Rq9b6ypXsZCtJgAAJ4+HWYRxzgbaO5
YFr2DYbFRAqdHPa1I8hx1fXoNpS/eRlxxm7F8PF9HgPHNKjcVop2LVirFtakPhs5rzw2xXKxMJyN
BSSRQiFyMdPR5M3ZsdPG9tz2URsSHznuOseJr7nbLjtV6t/iifwAGFN9GC9INNSlfragfzw3uvmm
pElzLHBrvGKTCK+EOSXMO0de66oCJdFH9FtLFMTNPFwhEhz7FkNG2WZB2dYHr5i8U2nMzS5n3cDW
yhS+QZpW0A790WpWRmDca6E52tkegvBPrJp+rGGiR5MqecCnNQTQ4foAdzYQPH43dqdA18ukvGgc
8UmAroWXBDv23mC2N2zUNurPJtNndHVmexkhGpyUFfAwuudtRa2ty2qWKPyMeuogucCYpcywjEhG
qb7pxY/BVm55js4Xc5QgT59hL/9dXKM5U39TmQmzFs819TxXjfZiovAw+dlT7rXbMYN/4zSBUYrk
2pdNfI4nVhiFxv07C3J58r7Gbm9cf711AWTlDHhSOMkbQb0sMDMwVLtp24Ow55+uqbrXyc1kABQo
BVDoJ9mBbDVqS7ZzigdBIkSMmEYrCS2r2hUp+YYQoAzGNPndFTUp2Yl5ZC4fMhgr2Fu1ez7Qv21O
RMwEDE/1gVAO2VhPACO6n8Iu20Vpd/fcDo2Z25H+phrVSbSMg6liBss4dEHdgwm05ROepup1SBLt
KteDYxJY6SDCzEtf6HEUmj1MPaHp7FAUp2fstbowzjI3gJS1T6r4t0LlASeGBEchoIxfgzXW7xJb
cybtY18SY+e4aJr0mBqIOiFP9VgeP8QdRJ7lmR2JDKh7NrV5I9a88EkDeMtTVfDnHWulUO9mxMWP
kwfA3ur9TFU4fsFYhelTNjCUIrWHh2+m1wnmpU9sFqsKNoV9pqLhMSXg9ZLHe9tb3Web4XfsRgUG
ZQb0RlfPITGYJcTD6CAWohp1BPN+ryFlkn9GRIMJtN+w86DztbYD6uz4ZinVAKPpKlSrHoZyrxDA
oqkK9pH4xcRxRGGhdu9zM79Mwu6uQI1FsPQzpmiFfES9/ALS3PkWfvInb9ZhgeqRdXJs96xEg3dW
ssg9WytPp0n7H53rXeuEYdbsFIaxvGmOCw5LRKj+M0JEPTR9/w/ZBwaaYDsOlTqbH0ayiq4O4HG1
CojjXL/njnuB/zCzyp4iPsHxn4ldO+hGDH0pTUPd6CO/qxBRFGkDUCFjk6pbbR0bt6l8K7PlAep6
BSnOsyDdMBnsETOfnZKilF7huYV17L22+v9j7LyW5ETWdn1FRODNaflq3+pWy5wQGs0I7z1X/z98
aBa9es/sWCcZ6YAqSJI0r3FZ5Sm0QxLH53JqzXNfV97X1HuFy9Sprf9ztusDnHe+pd4CkVF+Rka/
z60suNHHAH/ESm0OzNS9Sw/w7GyBAwV3wpaU4jN56yDcO1bBoodqHhgz3nujNTylAxpFDinEZJJj
awaveabYt1tQDYWzJm1G/le7hiKGzdeD5TN29AYLHKObAfSsPO/kB763Dz3U1zS6vj1T5p2uBryK
vmncznXMtimjjz/TXD/mQTLdqDPyTQhFPWtx8Je1OERB1blDt1gaI7MzPsRLsIjnmPmo3alm3T4P
fTs9tPHSc5PyyqB9riOGulWdnsvAUcN96vAYwYRdlZb5R9enjDys6C1JdXQOzeLJMkb7NOYR8+8l
8N372evgobVafGy659RpkpuQ6cFN6jvRwSggAMDGjm4t23zWAwP2hjfSorB7HEBcsb4XHwelfp4x
qGRhj8lZtwicadlFMGD2siMNVRhYomktXlcgMP8TKB37RT3apoWHXYYRIqnllyA1xsxrWWbBr8FB
9nzZCFBm/aj72LpiuAVHAjNQD4510IPGmoJhYsbpcyxLI3cISl9pqMVtY05PajiPUDt8+zCiSrOf
liQyBdO+N3lYZuoCNHPCFF5Jh/TkrIEu8sziFkTGZZhgpABXeujM7llp8X/KzTg56JhoznvBzIUL
gd8Cf3Z0himHUzC7D2OqaQwFu+zRY2vuJm6qtxm40We8NkAbFj/CIUo/qzkuMV77p1v4NG5ZJXCW
pYJ61pnppDQox3O1ewkmPmEArDzl4EttNMCxVyslVAB7+iAFpjo3b+Q0uFa+RnWQX7O4pMseO+eA
YTfwELYUAMEV875AMS1yCpv3wt6bdHn3gwaltwYogP/acEoarofkiH8fs8B6SebwLUQKDvHR04S1
3MFxRgjuC94IgPYh0Xi66P+myj7t61/Ma9rbdsjO9VjzmQQVmDhYWqsJJKEWHmddX53wW5GXxhck
5FHkHD/pSWBd0kH5NLMIsNBb1XNlLsYD8Xe1My6xN4bs1h+8ePauYWQ9xGyl7VMdWaVWzRH+M0CM
27euqU93Whq/jiqz1LAKkFEMoQwvJk2Vj65N0nA9oEBvqwJEkNXdyWbDGyxXaa/CEen0qxsc7QXY
ros0tjIxETDpp7UFV5+nfXMoUtt7ggXgPKrT6wyC78kAjGDnQXOq4uRLycAA+coIaGXJZqok51TP
GPOVGQBNRTknnRsyfjJS4C/WIQ86Y1+VRX+BHVG8dmbdXEbYIntJ6onTgDeuLfxCleae4TL/p+3s
g14Gf062Mp2LOJ1vEf546mfA3qZrJ48BUi6PQaPV7Awjhen0Tnq0ars6l9DAjQB2hpIgMZfx8xam
hjsgFeyEbDIWwc6Zx+zILPrRYJ2DXvyQZY9dCFjsR26/YlrWXrMFM1MuuLoQhMXVdB6jBTdaG5N6
BRgRLkhSCSY9elMUwz/G/8mSfKmeLa9dfVMG3FevhU63y4qUUICejQ5yWqur4OCfJhwhL1b4Gjcg
BfyXsQnSUwCd124NuEXD+IJQOeqGeN6tuhqCERLcUGYyYXBjByXvRXBDCjo/hSQ5/jG5TXADLsua
jwxW+SUSlTfaquCSXSSazKwgwcLi7w11AdrXbXUUhErlPC2QQsay2U3RA7cOGrwe/F2iaMs6ArkB
WKwjuyrfHCU/JGqAQ+6fZj+AYl5uXLOcUWIbPtHWEnU+ClRRMsc5m7KL1IycljuDLGLw+/h2OYnU
0kJ12tlOlh7kVyZoTbMBi/DZ4up3Dhr1LAojjreH5D5cwXD+7JbnN5qRc8lRo5Y9YAkSuf8SjZki
s6WF8Z0ks6w6h6Wi4z+z/KYc3GeAd8ZFLik/A+flMKoGxEn66uiV5Z9yXDoGcMyXx7g+YckUvFTu
s+tiLaTRLW8s9e6M1AqeTIA+VuyvtAZot+xQj1M6HlW9/iF4YAkGYNRdDb+O9VQkR7JqsDEjqpyU
Pt5tjrLpveK8QjX43sNcPHpNyBO1kRA9tUnzIs/eTtzHgXWf01wbdOvWEKG3x9Cd7a3iJnWY/rUh
mm3bQwM7rAOhboKDPC55GhIr8fhMdhKVVmCFus++crfzij6/wdfRA30m0SWAiEDbUM4VXu/0LUMy
A0QA5ozVMEag76JytIMjBUhk18hv1uic9qCh7Ogi1xubhjXq5hC3yZd51G/kzq13CWrprrDS6SD3
Wu5K0hbM/1sN8ZUFAyDPRI6QmOStzUHSEhgpjiFNFwLRRPRx6D7Jg1+bptyarTVISc3K564Cw36Q
WyE/Uu9r7k8bFPqeFXRGuVb1R7vYhiB3ud5fM3f6GeCVccoYDdDqXrQqb2Hahqd8hujc6tMnfek6
5LOdxbZznoMZJDB2fDsVOidKuA16QlaSF//Phd/9BoliewXZXQ/1teb69FCTwaG0N/SDdAHyfe+Q
G7/YALLGTylc3vXmrnCKd2/NO1DFxztosI1XRLAm5+ZkhLk2H2M3/K50mXrc7jCd4I3uuFC6t85F
7Z8yTCxP8lt6v3pM7Vk9odHYz/smC+/aQVeAeSz90PJay5ES+9c8rytnhAPC5CAtoY/TE0MYpi5L
Q9BHpJ1MONZb81kq2NVMBVPfD0iwXaQFj501XKbcYlpSHXNnwPjIXcCV/3pdu0ivfghW2MsN4AoL
IGVre3N87+oLgNEo7HqRt6F7W7plaUmS3PIKVn+WHsnSZ+foO9UAZiV9cgKFPlLqS7C9re+a6BqV
8rnyhovXmHtpCesh2Aqclbe2YYNA+kIm7M0Zhe7r9oZvbVnyJBksrVDt+1MDSO8cOtFJykxp7FJj
O/5jE5S0PDWJrcdIeo1+KJfkh7y12ZaVbf/uerCVY4M/Na8BXLldCjymSAG59TYI5+XDoXsQTQOd
ieqkn/ChYJ+ecYE88cHWMQZ1HvO5fXYYGzA/vNNZsZjVAo/t5DkHlDLU3a21YFXnsXzOB7c7mebM
UKLR1YMaFKzd9AjM7NjgPQnvYMoXu0hzHupDEJWPDubF24OXq0pyfZ22tGRuzeTDIcWQtpce+0Fp
jBLUS3ctMT2BvmTGcJ7k7stJCvCME5gVml3vQ6vfy1sCq51cib7LHVzja24hoiTzlgnX4COkum+2
cClCblgXK+mVdXCoIfGCbxgT/XPUA3dHxuQo91gCeezxMjxBKJc58pT+kU/6jRcb2Umdx9vELBEo
87qLdDIavXYLZ7dEPfcQFsH6BTDaPyHlZ1c5oTx5idHTtwsbxo6GP+fBe8Iszl0xy35iv/h4np1y
aRFbZ6BqqnPluO336e2oHfoJ4v12F8vMoSdNls9M5mbWwbegCwmpBF7AV3DJBiNxD/lRqcLeGpQT
A12UUbOOq46ZDLbA61bnyXWuE8Ac9nPP0CPRKI7sfYZj2Dq6WmdRkRYU7Lnp2toJw6V+qI3EOMn5
5Xf5djReW/1xNvL2pJrGszzV7dFKLO+6n7ExRbuxKFD6h0L+e4K2dRyKfPslvQ7smJ6WONIwfQDj
f9QyO4ed3+bDPYLs5gVoWnUjrJ0h6qob2sKvMsyy9fnKk9j6mO3B8IH+K4WeaU5efbAgSCOL4Rg4
nBS8BC49+AGFwGPJLZMnI806UFl7tIAH+wW+If/pzKXC1qNvT3Jt0Et/v92ErVRiUuX/fyrGaiPs
pfutq5cfI8l1LL6lJbZmzhG2HwxoEWaQga7S2RcVj0WpIpddh1wSxWGTV22Nsq/9G1a/fijld74b
ZazHlrm7BxZwx4Yg9hh86GX8yuYIS9fymswFcjD7YDK/o7XCenLYJ5eiCUP1KNXXqL98QSPAIF2Q
ruM4aakyotuCLW+aM7YcNJQiNWBiyyBM/s4WrChJSb8by66/vpxHmDj3Y4GuW0+8AZ5+stmlmvfo
9RZsQv3hyg8x6xvd1dWrDMtkUCcxCdZTL8NCSbIRhOZ1AAFkqyxVtqTEtmB7jFvedo0Px0b55w6h
Dvow+kzpODuAAPlF0vLmcccTpvFL+frj51IrdpEyqO+GkfII15Y3/wgg2l+luUYo6QKaXp5B2HVI
bkhL+eeoHL12VYBymotbpoePVJAApsg2hfvACRGCh5RuBdscUAok2OpJcvB/DlqdX9dfv7Tkleyx
vTPreGZtzJLr6XnH/sl/3juJrbUk+jEtB61nfVfr4wU+HqVobGy09qs2IzUr/co2epBj/ylvqyKl
6zhbolsgz2NLSkyO+9ezvpvOSG2p+OFS/5T34awfrhQsHT5Gc3UXwuhbXnE8nNmrqOZ1riovvAQs
pUDOhEbE5H1ZZtuCLW/O8ASFfkedqjWIrpWku5WTb1XflUjUNwMQQmzBry1aXhZ5T7aXZXup/jVv
O0zeO6n3T3n/66n8OV/I/UUM2m88uDi0MaxdxsLy4dqCdSa7pd+tVfxT9Q9563xiOe16BTnPhzrr
FYbEu9OU4ZfaeeFeugaZg0ps+0ZLH7IlJbYNyLbKH/I+JKWe3yMY0P/UaiQRksKGyMfLyd47w1tp
wmtUciU9s5TNtDqrspPuFS9b9w6YCtr4llbmhUYuaen5GQsFrChZmeWuS0d+YLXzXroHVv+RZG1Q
Bv5NV1s7DVtlDUF6l6KcIWEi/nb4p+52awqOTPq3Olsz2PI+NBdJSukYNClLFi5Mr0GdzUPn6Om8
l/lvAsCA5aJkfA3aITqtb7zclC1Yu9UtLbfrX5NSsL26kgxYSPndfUv6wxkkb84SsBNawmu0dfbr
wHotl+ezHdngVcLkLbtaLIwYywrJu5njVk2OlUAGBltSYh/qSSe65b3741Ly4ZDBq5TjbNyDCnyq
oVLgGiA1WCk3NJAcy4erxBGvfZGuy8+SLLvInSmTPs8us+rsmsyxLvKyb090ffffLWa+GypsVSUm
jzcqelb01krrIlfuIHpixBEyKTpa2cPslWzHoOaiTQ/yiq7rlNICxlmPm6/yIv9e1arV4Ih1Nlsn
DZuDeZ5dEySCYYlDWpOgbtit3G1p3woU9M9Ca1cuusPObGFARoe8rXxYuhacTd2/Fc62xQZApKJd
I3dVnkudQWXSq+K1jOGZCJ9cXx7w3CK6067rmR9uv9zUd49onbqud13mLBJdX/OIzcnZM6ej3GW5
7BbID9iScmM/5K2zOin5SObcakrx9pf0MNT3NtZ6O2wMsYoLcv+tK+LxbCAEeNRhzJKEeoYAaXHF
Z5JSS2fvzHCQ6VlKPQ+Yp54keDfVwUukZWdtOYea1Nl9GdTtTmrNXTZelLk0D2qfAdIbhmLXRLzq
EniZa+5tD4CnBqboLk3ckxqFVn5EMgjDZWb2R1YlQQ1PzrXRg+YRThZ7zYjGQjzPHNyLYvUu9cfX
BdH+KUAG9hP8m/qAatyIKgdJycsQPMoStifqERWI2K7ST7HnoCxodvdTjBaCA2zhpLO3f/Ysf35K
q+YnfMdLb2rl25ibuGql/ve8ZEhe4wN/4wcqSPGsee292frhsVrPzq4fsOGgtajjDMMuaOr6Sz2D
6WVKXn7W1dTeo6gDvCpCtkstFlsAk6XkObcq9JtU9VAhEYwyVAmOGyPG6mFcSlhKwkxgwFEgTLRz
U9jlwzwl1YPEJMiKwkH3LM8RFmYR3iri4FBWyA/50/DNZPPs3KqLlF+mVgZ2JChxHJYF4J3rM3OL
ixjVaxXCp+FjJKqiYHhoswJMkNcOzIebwr0BqcH2msdie4vq19RP0dOwBBBdoidfTb4jq6lcJavM
MOlGdxFVrgLhM8Nit8YJnhrUsJ9UdkKfUkXT9tM4BswgKIhtD2hVanMvcyxF8ZDdTcPQPWhJ5z3O
S1BnwPZs2hbsampsBaGepXutdHBFG9idMSfM5sZRRxfG/2tKovlhTYHmQPnXoc1tx1eR5T2iMhPt
q7DdoXtqHB3NMg/T1ORovAGmLwzNvLEdoM7AWrWDbutJu8MKHhkMHMBLLyzvKqh2d80SbEna5zkp
WEMdkDay4aaV+k0+m6mx10xDu5GgmIK/M4u+UvaTB8vdC1MWmxE1eO19AKOuPfbfkiH/arCVDi4c
uj/vlgmfGWQiaIWiQiWmn/9iu/NLmCf6t6lJQCsgiPMajBmwa3SwHmeNvWRrSqzbys37G72P20ua
xsUDj0CD8t+qn5pRoXFlqXmvGv1rjWrQvRslj4NdNVBflfpT3LNx5CD2eJSkFLAV+hn59fxYj7se
447dtFSPtRRTvhgs13IcO9hkOQq0W/qMw7uDrfy7k87mrZyqbkztwfHCC+QwnDozZNFOfHCqw/YL
2iD5FYZzsp63Nub2senaY64ia7P3sVjug+wFo8KZRfuiYa5sm7cQLZpPcM/7B5aOr5LCaLf9hGkd
ZKhsRKxpqSF5jlF+PChxX1UXPS5cAwFqQ/thxWKJKjDo7tBP6+/qgWXlMkXtRAoclCyuyGAmoNm4
FbqptGfENrW9JOX2ZKm6fKocMGHL/bHHEaBLtQz04rM9/lr/Tprk/tkuajhny/1DdRpEXjZ5+NPT
ZsbBRDlFohJUwQzDfUtLaxtbJCTfZUqxlHSQOw7DI8AZEHjBsAPXhaVCWdEp6fXXug7CS28PARrv
YfW9LE9SHg9hfUp1VJuqWXFYsFZc3MJZD7w2QRTcdUswJOieuIZ/flfQ9yl2Mm+Bb8dHKAzxbTlm
eBgugcQkz2SWjWWDjaJarEUNfoP/UlEOWWtvR3cj5oD/yyGpO4CvULXzx9O0XYHI7fP4UKqsBu4/
/DqpLReZilJv7tJ24VGw7WhaLQxYFCnvoyXIEZi4l+Tk+ygWRv4AeV2NWVxfiksV5fLdVkliOOjd
8uHr2Efm4NhlVSUsKw9PjElRbpw3Cyg+ylJS+uFQScqFW1RHLw5C4OuhcrV3R2S6eexKABofC5Zf
NZUxZMfnubC/ptiTglya3fS2nar01h0jACcayptdxj6jym7FMSlC7UUtw+HO1es/8lBTXwa7UF/0
sH7o6GAf2JuG6YLoIF+/3kD/y6lb/dYGWvLmZpyKzZzyPkXN4C2qlC/wkYNHKTTL4N4vYvtJykAK
H1MIdZ/ypeZYvyWDZr5qflR81pKrVOGbk72oTQP98iGs0+muD7T0flwCxP30YWcmNVG7mXf02aDx
lqTUgWjKRo7v/qUmA+6lLmuXMJfSt8yr0dHWjHYvSaNvhouBa+qhNC0U8Xe21fWfsLFCusga9WME
ofKt6bFFUOHrnRd+5RtQsPJgZ755GbHMfCrt8RUITffNKn/MbuN+sRS3vcnKCOkkW+++NTNACtWx
8idEdNDSDftfgWO334Bs6Yc5xkXcbvxXDfAZGrbtAN6TWBy2xxlrWPjCf2dBi/xd+CFPtxxQsdl8
Vw5efcSvrURhzileM8Wyb5q0m9Dc7otXHcb0J6zfd1KoAGN7BYHxBSavei9Ztt+wv+AO5VmSI2oS
V82bkr0k69g1n2Z26SQlZ+wG9V5F602HEX0bTDO4hMIKjdsarRho0bWPCpud37PoHncHsHjIeiIt
e6z8wbmRkr71vaOpDRbtDreT2afnQTAmeuvVqt/D8YluJOlEqg1MIepvJWljRIQPpO7fSXJWph8u
3/wHSU199kR/nT8ZMfgefwwuYTQoz2nWqveRD4049LGrGvLqCaDPEdmJ/rn02s9J3Kq3gBWGZ11v
eVViVOWrxL2TCpKPLuKpVOrsQbIkMFE5imwIDHWnY7ha4B6b2cGzVI+hoz3l5nPTFCe3cysMC+sj
MublrT05xW3UQZZbxILLW0UlaLrKRWZWnQ6x1yM6bkfNY6g5WIFP1isKYek31aq8I7qZ5UWScHSA
1OvFW2mOSFIaPViCpZrWT/4OTT9QNfmIu7LaAhSv0m+gqLMzdHznpLP38c22jNvcVawXM8yc+zKx
AFgs1dpJ/WsCLXnl06bdM6zTcCMi5i7BrKX+nhW8Bvzu33lbFYlZSvtX1eva+Z+O11sAMJ0dP9bj
3DyMSgVcunCRvgPVZfIl+itX/c/mONhvjTOiD5TrxV0WGjbKxlUKIm6Yv/SV+yxVRyO9qyPD+1o3
uXpw69i6T0sPA5a6Ri0FXdjP0JF+KohfHeNi7wIbulNLXip3jH90GgAxy3CbR8/sghvFdpJzlIbq
C6oq9U5O78xf1dJrfnbsGwEjMmN0GCfjwpptiepuaT17NprjvO4OwpZavkuyukAZF42qu5I+9c4u
w0Pv6/FNjTj574K1jhSXWy48EsDPyPgf1DlQ44OUh+Ae7+RsseOSaVfQCSvHvK5JKdY9LRlPvNrR
WjPQ9GfLTKyzag9wt7dTWI55awMvv3FCSzmmWqFjSzU4Fwu87xWvm+ZOM0znZCfZ9DTh43LoW7X5
zNuoAv1xne+MnZ/R5lF+Nd6rOyQMScfCOj2/2G1h/oSTiFikST9P6+OlzRIHkkowH+uqqh9iva0v
plENN5HbWrj7+iW2BJ2DPhZgVTo+mJl6iSyW3/vf4mD8nESm8pcC0nK9UJZrSMUV1p9TOvwIFcX5
qtlNhtqxNr+ENtrgDFGCRyjU7jlbRMVVxU9v+zS2ziwHpI8uVCAwzo3F+hkdme3P4Tc64O+QD5U/
9QAfZNBJjLAZhCeBa/6VoYysd/1rgDVH037qOzDL6BQ3r17LnLDrK+0R3EYHPAeHJXhXzoHFNd+/
6LqBB9XoLJIGaopbnNZltxJznJotQCQQ7rsEWRf8az5pzuC95qn3VZti5d7sPY97gHxvHab1jSQ7
A+W53Im7qx73CFNpjMuuXQnUrWhc73MAIX1XDaF631el/zmq52+6FegPkpoXBLijW49S1dOc20iz
/CdJhX1wbtMy/WQWuv/Zn9lLLKzmpTQc57N/Hv3M+RbzqTy3o9qenXYIvhf6uR5q+3sJIgvLnKq+
DMFQfMXmbt9bkfuJeeQdJg/FQ+0riOcHkDe6PtR2a95SEBXsOOOsuzBZxjNiRxMvEcJrRmT8JXaH
FmJqoRN0n7cKjVEbh8rurNOApeBDtwQ0jOnQ4I18kKQUsGFbPDQzbltYVt8CduLKQVeBbsBwdMfa
XfFgLIGNFO+tqxj3uVPNn1gF+NqV0fR9ihagRwufAx0oJPdS/Ws8D9P3sY6s/bjkR0v+f9d3kVza
6vuuz3mAp+2bwEXw7e/zb/n/dv7/ri/X1asB5rZnHs3civcDE/bncpjqZ90x9bO95CGXUT9LQc7k
d82TKghFNs/lkvfhWL6cyFkp3jnW+SZKYC1sS69q1BMtI/udp2If7eXmaasmhWPsebu6hm8QlI9K
1loQJuF8jVo9BEeHd/3Qo2NzyEateJRgNHleRf+m77SmOuphot4FFUQ8OilJoNCu3rVLIEnbUCDd
r+msOvRM19B6/LtU8rekHCF5aNvd5hGAti1rPdOWTun05tF9LLldP3rsP1Ak874l8JloVGV+9Xy4
pProfJrs3vthIEDHaqE3PFqui+Fogt5KkaoRu6+wiSEeX5tSORm6N39BkWE4d5xVBE/foGVd5Rph
Bpyvr1rrHids78HvNDa6lnNjXvGoc9c+gxuxcB0wjJPetOONXododi+GO+Kos5rrWGEBOZfJlxRI
0KPVfXQBWcFE752rmZol4jqt/5w5ifKMQHR30C8eNmLJPKPpYqAdgwi5Y+4YgsCLicf6rFRZf2by
hyy+8asy2+9IjAxfohgn+KRr+8eo6bWLGrfZ1R9T8yEMdDwxlHJ+S8P0F6DD7BcHh9jB3yimiToW
1r/P+MmcjbELHqqiaZ6LJTBUhodhgVziUsHQFypSA2TDassHLYUXj2Syehy8onuQ+lINg6cjppET
BmiI0ySLJzuQebxk++Q5QKwDX7UmfUJ0CIMIC2M0o1PHEz5o9YMVdMm5glpzn2SQKozRnO8cF2Qx
7Hj71smG6FogZXzrmZF1ZdmjuPGmebjJqnG8KmpU3mZGgbGP30d3SeMj8TQ47l1STni91iySRF3i
n+K2VXFgUOuT6xUjRFdElxGA6p/YnyiPaex0zz5qT+gGgx2kxwENVPX9y9xh9YO58/gaWcgjd+au
70IWpYJC/dywB70PR9V4G10XLW90T7/gPdPvqmga7318qJCgztNDNYURSljox/FtgvDhp/MfSeMe
ffzIvrJ73aBrEy1c+zl6AUv6K7LV+Q8lMf5g4Rd6uRWwUB64+ilr+Tj7g3nulzO4Mf4d4MBKLB5G
JlT2hEgnEJM/CnCJemf+8MAaMAXMhlu0UcenGiP1RY1/RnStvvesqUMKmTeAmVF5yRoNIRnE+8aH
GLUWBuXjJTeV6NVXPOfB0WDTihF8aPZQ7ix/uPTpMH01beZOmha8ugVvijblBbIB6vg1AgB4DMqh
v8hRepxca2PQbnJHGw6sJRY3MIJipqoLMtjyMOTw292aZU4IIkoVib3LtJcSyfxYslUfM9En5ALb
eSSvqlx4aGzg7TMcAx+sssXKsVW6tw4Dy5vRVzPkK7glGXrbrFsOMD2WJIp23nFqC3wul6RuTpCW
TKu4StJPa20HOzHeYfIASc52mBQsgZ6H+D2V5lTejl5S4WBBTIKtjsQkD6dxajc6EKUhB431Pxw3
IxhVQlD/r3NL8t2lHXwEroyEdu/ytkPk+mNUzjdZ+rWZwvCVPtffFbFjXXUfbkWfGy+q5/hnYwiV
/ZzzmB2viJ/sqrhISg4yDe+l7TLv3rKUC9JF84PXNVAK27z90o9OtTMGJ/jRBsorhCLvT1PTTrlL
d4AO+D7Qcj2iAqK8XRb/YjHjEXWQ+I8qqmM+O037dbG73ydWV96zzn2rIuJ+D1Ggus+1KjwhZzrv
ElOt7rcCKWWA9bueiSVP0Tp7tXsDIoNz83IGOUQqbsneHp2dM9TsWf7nIh9OrYwJfCHdf0vBqCKY
uVxkO4Ek00G9sPkV3xzcQXHuujHAgAjrUBxflD6EQqI7TyZKjk+pvfS+WgHCwAzdNQ+mL5ZKqXtx
WCq4d1SMS2IVqf81ueTh1D3cR0sgeUAwtSO+aOyCLKVbgdSTvKpWs5M54AogydY28mOELMyhiyeW
96v6jwjigleo9TctmKC/9eX05pRM2uup8V/yOe8PQMX6Z72LUcN0xuzRNRBViRFxu5+sfrgUoGpR
cIzA7GNbdbVSD02QpRcfHDV6yFO1OmXMdZ9UtHZZMWD1OrVqhYX1IvvMrwv3rHm7XxIbBRRrNs3v
eIp+9ZvU/lla/o3KQmaAEg68pqROGEp/LsrWRr6PRQY2NLpf4+Td+Xle/DSa+IdiskpNbwmAHtSQ
ZfW4YZlILVhIemZzNnz266FB05wJhJSOTljehhlUQCnNsfC88/u52UlpnIYZnpdoyknp1NrpQ62Y
35PlTOx45I9pXb1IWWy6rDkhtMSYPHosW1V5iHESIh5Yc/QoMQnULPg262p13bIkhhtqeIjx8VmP
2kpVJ3POMRtRO8lzmhC5SbeBd4o46H6rt11HHbL7xizsG3/WqTvHuFLBRHoZE69ki8hn80RLtVvP
7bRbFR4VnPVIO6czUjFSIMHoohq0V5Y6taJM1Wk7RvOVn+Vcomz3n9O8q2I5MRwyOfl2th6bjn3v
TOVhPa8U+2nMJd7VnG1F2WOHZR4M24MItpxeGWoogjBY3x0oBesl5QeGmeqfPNN8W/MM+QXbxScv
oQn6Tqdem7A9/ON/2mr/Pq/2Zxag27D+huUuSOzdj11+3PqbpGS9aFdmjzHCrlDFz1brqrfFUk0q
+GbNMo9EpUSCSW6/RE23Q7ph+MNjR+he6YYTow3s1Mbmvkmial9jYBFEUM2CJv9hFc2Ehh6Yxl69
2qE/nx2v+wtY7nRIEVZUo5+9nmAdadr4UXjog3lDdw3T9s86870TY6ZbFwnTqNKjg2ZPi5St99NW
sMiOu51S05EjNGsih+96rDE2uFu5dfLGPPMCCe+z2fTerue1Q9djeq39CnBx91kLRk4GzQ9F7OSh
V5s7J4Z/WYF6YkHnmLK6VZj6j7AY7hR2PacCS8QJCYZy2fArFDYdEvi+F3jETFO95DZStOe6TZQn
NWbKW+Jn9FT5tyZjEezllqxh7KFJpcn9mqdh4rKbiyG7bkcFrOQdshrJJXxTlScpgIP2o51hXFVt
D5VzfmmqlyY1h6eBgVDr1Gih50zJhxnICOJlMT8k+KyUmKzgkIPtQdU5KDu0426Eamp64A2t9KHX
RhzAlmBK/ed6gMefFbdOMFig/gkKVov3cMzGk16gNSZ5OQoM5xmXNRZM/87rZgYSSJrq5woXvcK1
/MdsCZCj8Eqnempt5JrSFl2ckTHM07wEUWqUF3dypp0k6UGMpxg1CghDzZq15Te2+SWyWuNGslyl
0tElG2fsQpviKHkSGLqvs02EZqNUeVeAYp4xNeuFJdvSC/Z3pyK/yoUlzw+Hne21xqGdanaslx8p
hVGi5reWjQDhkmWxrP7gOMphCML4uSiPBYTgp1bTomf2zH+NUeVfB824R4g8vRsxq3qSwJ3R+kfW
yjpteenU55i4ocyfqEqsQGn0DTyvu5vESqwnFvut9dguso9z4eN+FLYNLloukzY/xWNotkr3vKZx
SKpOdZGae3C+lIelpd8ug+e4cR9nj9FBP1fsFVWd+eR5ifJoRbfBkjCi+HcwWvW3jlXLm8lMl2kh
fB/c/wBmbPXGBJWjdKbrlRM5amHjXRE9YXjXPZTFdFhb1FxGAVjjdocqcvNY1FnwbLJI9qzHxUvp
B+OtVJOAIZm+wxaovEhS6mqorB+sCuS4HCV5MCpSKAnJPXO4ce+pgfeU5ob3hC73fGMY3ffAr1EJ
WfJ1J+txkop3fuzC/JdqKGBe2bkP76UGI78nNdKM22im/RVT1F6UwLOfIIs6TziIVUctdPEyGGfn
SQq0FnFPtWRzRpJSgGCK+VClDBhx3lBQjg1btpINY99H9L9Jb91tdUPWTjEza5xzqlfxyZ1ATCBn
GT6XsCEO2LMkR8NBGW3vtJV/MjwD5XD0W56Reo6ezbaBG2okrB+MrIe6Roqp0OJlIgFjlxm3LNw8
9XlktFEG2OEpmIX4i1Kfj/Dw79iSRF/vS97i5Ye3hgf+brFW8TGHvpEYds0Z+9c37cIS6hYIo8T+
j63zWI6V6aLsExGBSRKYAuVUJe81IXRl8B4S8/S90BfRfw96UiFdp1sUZJ48Z++1/16mP6Hk9sKh
FuHk3y+Crh0PnsnEe84AvtTLU/Kf8GrTeeuU3d2bbq60WQZOsZvx4X8v1MhYHf6+L/9cD0qUr2Iz
Ho2bk6bb/gtkE+E8kn/+I7sF7AYNkqYA3N2rvxezHeaVgKNu42/83y/NwvtKcxMGRl+Bffz7baVW
HKJ/X2ZgZ0D+5xljDsD5DO2g7P13xdyFCJIczkjmSkaIf1fxv98G9nLeujIH2CfEHeAww74gdtpi
aVjsxp9lFN8RtIiibg8z8V+hbTzG5Dpe1aN6c7is55Q4sP1giI9kEd5u3lS1Of9M7Z1Zccrd3/v9
39X+++rvE2CGlexEzLXSSEk766MZdnksjgNBbVfSqpuT5JCQt1nna/p4mIR8LnjXtj3j0MfUofMJ
cwsYHTW5C5B+1eww6zAxb6a0alNcO9uH9fdVCbRh14IFYd9VxlUP2SJuJYMuq4HElxfz5f+5MFiU
uW7S60EoOkagaWVEv5+GW5vYX6JMtJ1lX+qpm6/6RE7/vVgina8ic7ty5fJRGmZ7heW3vfKqFuj4
35eV6ylj9/flX/Tq31d/L7kTtaidPGgYm3a+3uJYGqvFoEPR8f+9sRrPqU5pCQhg84hub/Pv5e8N
/+/bsbQgyxjkZkabh2ndNIp/l6P+85z+fTmsNLyq0lnC/30yf/fp/779+8ozJuKtMPCyeNdwAnmx
Ntnf/17sUSSHUdjnfNPe/90Hfy/p9u3EiGO/pv3l75eayCbcIXapRv5iDdRfooHUFJ+vquuHwug7
0ketCg/Y5hr770tnNKdTDuQLkzzXdONDtIIYg7+Xv2+zFAqxkWq/HSXldCYYcvDX3lGkomjZfHbc
OrSI6RrqefHjkmjdhHzqUHdbTjGmHh3o/Xx7xfxkNBtYl3qE3NiawDms9Auj851ZKnyj+XVZt4kP
o4xB6dokF4kW5jqOxoB5e+9PS3lTGmwRldfaoQdl9ay3Q8CS0TBCp7PYtOMJ3MB2tF31e9z35nGd
SBCSLpm0zuvQDdVeMIRBxT4qslj6eJ8OBFGKytdUyXwEmWDIhsuikd0K05DBYizaLtIGYmGUuYf9
D55ufbZEcaqahv4dkURpL97bqSWzcCn24JfSnY3Rrx7GSxJ3us/miDM5qeuwx5CRjBfAr+hJMka6
ms7oNc5oquClCoCypfup3TKiBwsVLi0KhtPB2pgT+cZuHzYgKnqXXqOaf3uHC+Mqj6gU/v6qvEu8
5FmQErAVVZkO15SI0tSgXa10wLdWBh2f0MxW/WYRjmwdJVUwr7Z7iGDdaM1wHMyEiwCHLhWSKy0S
vOL9JNDFTC+eu7UuCYKkHuu/HbbubW0xDNgxjjxV+cHSFozAGnr/cdIOVBRrwPzxg+I52bkL/v1G
kzlsImQ67krtKfDmuODRkG/yxuPKW465ez+DQDoy8dQviGlJz3BJYNArPugGly6e+TEGGOzGrk7W
1ihgTuF6SrTfISJbppuvtzvIzORwXSTrj81vBlXPRtlyyNac6KY2x6+2hI5k8ogGxqQIa1om5o2J
Q2KOnomQhuilznsScCU+MRzcYUE7wRKYwtdcLwI5bEgRWMv+bA6vEftFCOXVJ5eZfNCSEY7Lz5Kt
l8KEWFWAKmeB6GVfj622L+M+ul8grq+t+68pSNWL9fhzUdp+cDkIToYKtwJQSSs5o5Xb217yrcFh
9euZbGJjXt+8loYFDUhD+3GISIRrZKUny6CT52X6PcQFN7CWIowS9bQY7p4gXOQjCVIsTehMWzkh
aflX3hrjfm3nMVySotlr7kuiVZVvZ2W064qK/oyq9rbU6sua8A9OA53B1DBu4zkbQFMup1H/5OSf
BN7iqN3YPfY5Ua0deV3083fSa96NQYFnAZDkWoQeD+oFRa4F7ChLAlI8S59q0AhW+Ku+R2CqPyxz
6WdOcrSFpvsKZJfMxAsgsVYgkgTzVVAftXpYZaSvuBBDdWM8GlZs83vLa+ypzyhuO6BO9Xe2vq1m
DnytSL4Q55Zhbz4Tofis0EsydYGWOp09kKnbbGOYRzek1zYvo0PLDBGwjMxf2jcgTOR7Ntk39czQ
vvAuwuSPlcZ0belU/6zp2U6ROjw0/SVaRwJkq+VAPK8kXbZKjss/krPpVz/l1fhhjATK68NyJzIq
/3HdcL01jUCi0Rn0CVboCsjkiGYYsGHMPRF09QgQLPtUXCS/awgF1izt1MwUWYkw2mA4cO31sHBo
+BMpcLaafVfa0T3ZhsOO0U4WzK3zLOcytKqRhUADQ1sUb2TcF6HhMfDuuyH1+758RS+KyXHgDD3n
KXlJqDdlR5DwlhOLMnre9VrxAsz/HnSa6/evSkKga9Mc3/10clPzu9by7zI1v/rWIiywg8yvc4ai
w32opnHZuyXDgtRAy+4W6IiSJX4z6ILOJbC/aakf9ay9abdGVbVsg9gfq3eIXpj4DydIZXslfLh3
3W7W5GZ3bm5VkvlpLemWbELdNp5PtcGmUKIRksD7YL2waso4yIxTV6a3DkIMvynqmzKvf0vLObWt
/OxTDl6zuEvcogyFXhwRqtAPigbyWqYIX707XQ2kmcWgqsMWBfputDKIPJPKQ6mRRm9qw+JrdjWH
kaV9uZCNkkghRE+tnSBUyhwceVjm7omYN8bQpTjQBTjYK53MpHquZn0vSPXeu4lEP4xmJbW5zbT6
zdPr7EoFceJuDLEHZSXQxouXZR2KEP7MU9KtX/UsX816uVcyMEvZ7mU8X6+gOXMJea4nf9KQ8roG
Y+3WPZzB2mSiJvpTHkXItOVhSrXQTcm6f1/S5sOLiyfZjJdZomnUp5dkKI49Gpx85p7Ihn4Pkg00
jbokgAMRtAFG6wo7zBtO4FoXWh3PJ1R5uzi2fT3RxF1gxsGHBhpAdkVsfyzD/EE2dek7hfbcu4Bs
htR878v8awKnZ7XzO/6yH2S76GKtw6rS0yjKpwUbeVDo9UMzAi9P4TCpHEU11+NRECJ2qBkDoPmz
6B3164EBJDC1/hSP4z2ZRmQIuvTHp8H56UUPmoIdloxtot4rAfIXgLKviYnIS70C21RczKG6z0Hz
+MY62TvheYdZeqf3sgfQB23oVM/2AG8/Ryy/II9IyNEkjf1MKEZ9g28YCZ8DNt3kiWwiOjt0hQf7
Sy+HS65PbyP/KY5+rykiDEifxYvXaWdWvkfEZY0/jg6XPr4xSKavbfMwZNNxrqN9f+ynat9zWVgk
OPkzO5x9Znsp9f8ECthpblK6VMeBPDW9J1hs9i55DetztHLmKdV+Snl6Jzf6KQoilHP0adXcvcpx
uJjecDe6RUCew30zxB92ybkRCxnRDVPx7uCph09aq4DRDCkPgujPlXuDiQDY+IqyoTMmKpp551o6
AuPxIDhnnDxOy3V5Q/RoRx2Q6vSqeFzGVznQVF4Ld/bh8NwW2dz7rQMRUBcIjqwyfqpl8dMMc+eX
QzGFrTeSGInpsEv0k9K9B8eiiFwSyNlVrM5WT5XdjNHHOPDcraO5l8C8nV5dW3TvIKfkIYg7qRVM
Q9sIlCjaKZC7rzAIETrFtNAseoedsrjIDpeRyJOVBd0ow9F0PAz/ruurbCrD8rEvYUSpXNP3pgWz
oe/SBwLghwi2PRscleS9963P43gxAJFxGrOPbjQ8aWIBu+mNH2KANL5oKbqX8aPrvX2sQIr2KRnF
Xu6FBS2CjgFHgTA+rHSNh4cirBVZ0MZ0BEZdL+lY58dyVe6JkMlXJwXeww4+qubbGKiNl4nHs4av
k6UXodUkzE0wFDNulzZ9MFh+QtxJqJrI71nT9hKn9S8ho4kvjJGxkvUc9S5BJdU/A3Kdu3a4JAwS
waLUJZ+zuh7j9iwpFuOhulEeQ0PyRUBdXWMgeqHWfnEZWgR2vGVFmPPXYnMCyF0137geW41cwtwd
t4RBdnNJgFTWw1FtX3Oz5emYAtmt+q2typlivMh94VKDyQLdRpz+KvrZw9muN0KWPcN7m6dnu552
hmnPFFaEZqQObAc53mnT3JxSLb+zYgpyMmkr064OFp2ptl0nCtpEHTBpW70sQxpCzzKJ/8G3gp2a
o9lLjJYngJtG+6Xp95nW+SmS1kwy8MC08qZswJiBuBd+gdr2uNpxF/YQMb0pC7LVvu5GD23q+GNr
V0QtX1KCWSua0AAf0d7lzQ4r412mhNjrVfsOZOFqrFaIz/WGaP5oBcHVs2dg1q+T50Y4VEJooFya
BH6rx9SddQpmEgl65R4QLdlEQzpTkEnMPXLBFWJ/ZiMISDUtZLZLcy+s5cnU5aXNeAITrnAuCJVg
KvljO5EKiwHicLlLDHlI5fyxzlcoZ54LFKk+uSDtrjS4TkSJ3+DEQDaycl6XeJWGZWvB268aZL5N
2xZAD3kz+7Nm7CWBR75na4+iFnsF4HZbpGofDipWqAUB9WGjy5H+kbOwadYZdOC7Sqx/ptSWfWQq
YMlYSCEacjwtCvB2VIS2x91fa3gHKEyITUzwr1DjD2kCIym3fi05VL6caffbUJNYN2kh2uAFTf0+
dXUTqpwT5qSc+prHXeLY5icNlx8ylJuzyplamwzuF6KKctN4ANhXhkhlMFBaRqjntb39hV1Kjzg0
TQb7bn4QNlxaY56PjqFc6oCsCUDN9dBThrfMaMFRD2ct5W6rO+H3RfOcFRV2JHkFGDNca+rnafBI
9aVJ4csiOUwkjkPtXG8kEvZGfC+G99WUaxYiZGu4Tcd7p5renX76giR6XJclkKbxUc+pDS15AtGL
+SKaOxs+yVQFzEH0Rjyq3LkfexdbRlZeK3dkgNLqDLK998weSLQvradoeBiFDqobhigJYiTu6E4U
zkl1XdjiIgzJoxsP5Dkxx+h057bh1KHqagqTVL8jcOTZVKRiemO1j5PlIYlshRbQuWegQoBLFsFs
Xt9c78GVGiIRc2PxlcMcDENGgU2BCb4uDjOzDhcotsSc+6obmTckB62prqviGWyex7AzOnJPBl2T
WLs5MziJKYM/aqbVTjOlFbhXfQywk6Yf2gWywb0RzUnl7KZWf9OKglHLaB6iGebeHBGGV4BBa50x
iNXwlbRI723rRH3RVwUFxuT4NlUlp6/pVs9PVNI21OGClKrUC4xaSX4MeQiFpwUR2tyqtYzAdbPv
xUneEuaUyzKWgaZgA2aeuZyc5bUWabGLzEMhGEhX+FDxoMY7SQ5MLca3vIq3DjUn/yjjU/NkF7Ah
MCvpDDqt5NVphwwT6SLz53lm97ZJ9d43EyWHkgNjwp7xcEJItOd4MJS/m4iMjDxpboY42VsEiey9
ZT43ufmv0DDsJhnk94031A5fKJKeGYjXew2Nit/yxO88zeFs6PEoTVN/Uy17DwrwstBuR8/VhlEe
Q2ersQW2OBEKplpZj/eviOiFpOl3HRUX3dGAmmcNyUKRzegp7Y8JgA0f0ZLjd7X5PVlgp4pnQzrV
Ia6ND8fQjs460z/xUPNYzXddgzqF1/0Nb+aTinrat2Zys4Ichuyb5wFpsFAI1tsuIcL1bmY35VHE
cFh9IolB+q1+ybe8iTwillPWKIOg81I5L54xn5cOGAmcObLkre5WdeKz4sMCiXKf5p550LbI5aRZ
LoWtQ31Pq3GfppzTdGr/ppleeEaRgSCq35ZDuevi5cDfYwo+xoBvkxOxQs+5YWohCViHF4ykkT+1
Eeqhb29+bV3rld72k1OOVJsIU+0VxRnR1VgnzkXucUxliYosCl6eTUS29HrbDnnNuy7Nj9ZAS1Wi
maBh+1Bz8fxqsu61IqdlKKw3xdzSiCcVkv6z8VS8+JLY4ile5dEoKNBFTCgfqxMVAKQ9zrCuCbu1
HS2ExpCEaVjdeUl83/yw8EZMfiaclXOi7gvBSU12+GmyiVgUob8lHUENi1mTBzU9ASAt9mi47jJH
XRgrYPTTihtRxEPIIfAybeTWxXo0PuPK/XTG/qXXuTFz+4Xsi0dTVqGIySkkAhgKOEGyy1Xf8bRg
60Ihfuwt/W0c7H+ao+gro3TrLbLrMp1mTMb+76yphWNCndrxJm/hgLMAIIPb4M3Ge7QdXl0tvqyQ
CkFqX3JTrjTu+q+mnfeto70URBL7TmJNwVRTeOs2aoaIu4UqZqxqD6u40H1bFFd1NPyrBBaKZFyB
UiJ/6sZHpxBnq5R9YGojNVWF/F4HUD1nmhaKLZ939IwdVnCi6LP6KymTI+CKqy5N9npufyduR5+q
YwpIkipRiunBXJqbXBIo2rXFqVFEpo56s0MV/pkbPXJRk4RuO91lOYPnbED/FlWAg+0d/4XzmNw6
aYVIeLpUmgHfSRqJj+kxmqyHaMBCEUW/a6U9mUQJzbJOnrT8A2ZiZa9moMU6aqzJvFlgj4XWYHw5
43AyvfSxnpis4wD8HqLtYifFx2Ko17zCV03aAvSrmvecTjdLPl3XGfK8KP6khPgkWDXxnVrt7Wb5
GJvNl6ezkWulhyJwrWGPm6jtqM23TuV8YIqXhNZCa1ZPTQLgTboJyYdnk0iR99WlLIhTqu2H0p0E
E3TtfY2ni96CkPaqa5MlXDjuYahrNygnIHfVsEun9C0tOhH8tnbzZVvFv6hp0Fqa9X0JrXFwShYX
2ZG2ZA/g8c5rNe0i8uNROeHVNpozPqNHU1OI03H+4rI4LhNYwoRs0CzTaeqNleJuRHO+CivUmanC
4IrxglRToAfDOmckJab5fo2dMw7KTynaj2JdbxWcL8Zq8pon5FXm0Nq0MfSqGg2mGx/MLgucaURw
rJEWla03mJeuoNauh9a2djZ4A/YfgzzKInBNni616upIpgMUfWTgszsCWedNNZb3MDs0bxz6Kb5F
RcddXF1bxcso8pAA1bsuGd4SxQh8uwXXhYgphCX6PpbcKPgnbtYiOtARf4uc4YbO7W0EKJ9TAj60
ojV2pBCdC1E+Don5Xs5ScNBLKGvxU7kelCcxsDFW6eOfVCDWacrQPG6OnMYeCdV+a4bsi9PvEy7Q
4QQ2n0zlNQrxvbzZzaVronfKA/QYCSVKRKP+ojHI6QzCVsbFznduaR5RGdHWyxaLkqGNyYfULrXT
aDecNV/nkt7uOjp78rKrsLblxJl+9vblCopmFUV+rLrrqtYYEPAP7Nxc++Lc6y94IUQaucd51fBN
liArCcmKZze+UunEoRFyArN9LWgym9jixT4sfWlcaQUTrBYnApMIh4Oam+jYM4zDsnjtCXtc6ncL
GUyzYZUP2tIDjXfy/vD37X+/BoY+47nsiyh0sHAA4m9M9qqBsHGnrMky2NKf5jdXpMC4CbCQzrwE
rbecagdLOianD0kf2RDoTx1r1I68n/1qUKiOIqLTB8Seo83LWnT9QVGhdxN7mOpoQKbDI/nCn+NQ
bM4udp9Vm07CUN7BiX4dMjuDpTA+0ZGx1/TI3TJdxOQcF+/aCFC1tijt5WT8RJXLQ0OFXUbRPysT
Y0CLyA3BBgjPAuKsV7wnybLktlfptJVsiXZOHDR8kfOVeOaX6pFvLyzC0RidIDEDSKdjNXjmq5cD
/bb3zaJdt9uPS7cJjCWRT02Q7z33BX4e2MOKZIm1CtSSXVZdPpTNbZMJ5WfF9FjFTJ8L1z11jaCl
6dzmJm5yx/3uZhuIf9zeLXZxn22jA08raRvO3Vno8RT0ncUT4ZECj6vsinyMKmzjdmaGP4QU1xOP
tXWqlCBQx+b0drTiRACbQNmhS4gEhtPARM0tB0Jj3O0yu7ntMvU2l1vQ4pypQ2SVv1O69tcDpI2Y
9rZuc1K2Yo8NdrGYD1jWzkv0t3Rxrr341+wtZrIdeWguB84mdSuWx+yxnF4iK4Uu5HJGS2Ir9rFY
+/MAy2Gu58D1Ms7Ojj35zFQPWaobr7nHag07ltMtLZa5JB/KSM9ipPsilbjhjP0k9fK1L91ip3Ui
RWgRv8EYwcLumgfcTHqA0INlcBMdOsQO0TmkSTUGW9tzp0zM6iafsblNW1eNYEg7zw8EmfK3zLPF
LGyvu/JzxclfTrQqI8VwBYQKFncm7tMwc4bTyF1yq8INcikNHE3qySgAAuoWyBdVN8iqaFjZzXee
tbBfqulYLPSZjcL2TqY4DeUw+kvMYKpfaT45Tv450uRjt6k1v0L00Bd1cooztRXQ5ruNxcWnWxmD
O5m7O70sGayY9r96Gz1FHy0dlsDINWrX4dLTs0Qm213FWANHipH7SHJXVjXNzlHHd6JuFP66AI1K
s/MqG0r6wthDbok1Y0vHL13HiXkZNwxkhPzQJVAqKO/8ucvH+5bM9LAn3mgD8p/py1/HdhsUI32b
GaKGMdHWpJZqTplqIX6wIyStiIJ2TPXrYdL3JTWlvzg4p9OVxHKh33qNsA5CH9s9hMjT2maOL/Nq
l5gEtqwxm0Mci/480W/PXQTuWT6/yAqRqT48MzXj869WpD90ZKO0z66KmrY651Y4tZkkekXtYTFA
kWir9DI4zE/bjqZ9Y80aplh4kIVX7tbBYjOe+jcQPbvK3urPGmvcqk52zkpapPVLJVfr6Jg1amZR
L1ei32ZCHXIa4jfQ8Dl5R11bkCeOd2MnEm4LbRIYsHsagTxoHLOk/VIWXRk4RhUFIFcqtJy4Xpss
ILKtAgC1PZK3xcyPyBceYavo7EAIseUptBdbZK+D5NpGxiCPWZojYOKxx+bz0knecWvzI/ET0YmJ
JcsaIxnpqlfbsxEW5+UF1Od8jut7nRYKd1TlR3wquyTvwX33Hcc9frbRLHuCRhRTZ6osh1nPTrpN
HWSxOgoO7sQLl0SsjqI6MCy2YMTsPXVdJ4S34JX91KUYHkoz2qlsebUmXJfKUc99hNcTGVB3qAii
YYkebud05Q9pv4KUINo68b/GkmPouONVzAyVxqFnAkaJF9rmsvmG38wlWrI7pY8a4dMuDhjlErtR
YUxoG/S0Jh06k7CRkYTNijvZjsCt8SDh+m+uxTKw3MyVeQJUUq+UFTb3nGiM7zm2P3XzV83rN+gZ
wi0Ahdvt3dpLHTJORB86+gS+xd8WptzrBQ4KRobQa3pMJvQ9tEndTMyYJSk+WaJ2faK9e51wd6PR
EbiW5vU1kz9nV6wu6XiCmQ5jr0A3qHQ452DupWLlXHsA7CMCmBh5yLZ9yqxouZKRzmyDo4+okOQ4
cT3vNVjw6JAfB63Q9517B+OCwlBfXtRsHNdepys8d8+DYiIipyEw46oP5skzKBSLlf99fJ30w3sh
GZFZv6ZK71xO+xyC2RWVmpEacRwYZwbQiadRsx87fOO3MXkkWk2YNeFO4dRr312t3q2YXK8ius5H
tJVi/J5cGvpNRgsedeXTQFOAvDcP7m8laX5YzyrieJhBb9hh0PnUNvda4izn2SG6oMyye0000PPt
hVtubWq/RooSGoozn7Mx8fum+tGt6d+gdCoWOR0N1p7DBt2e6uIf2g3SK6GfMu/lZGw63QPvKOOu
SjLaL3ZxSEDgIjYMcy07ljqBzl1k3bW9l13VPfe21YYxF9lfGg95IENwo/XsXTJM003j7izUs6E7
C9I2xs9lqW/ZYTOqYMsXDfa5rq7QgTT7JdsMuwPnDkLbEMivzXeGyYqjQvZo6l4UJC2t16S2U76i
cVLE9XhbSZy52he99ulDi49MX3XQTuJG9YzZ1rn6cpyNzSI4GnU9wjrFp2Lo6yH21v423V5sum8l
Stqrv1+SRUuUEZ2HJpe8236LoInmY4n8EU2uyVpKsLqreVD8O7WETcs6HDXGUzamGfeB/tqDlwgN
03SC2Dq6UtqhWL3XOE0ELjd62nVfTrsu4iBTTvggMr+b6/bUzv2Tcpr1YGZWulNdcTMjGWN2zHTO
6or2wMNDsLE75nCEZ2a1TOIo4VhjcemDqaA7vLO6frxRjftQVFzQai38sjG6m8EbGjK89y6bvtvA
ZBkYb0Adu+2ihSY/bcYhmf9NowFF3GEsn43GiyVRFjb9R9NCcsHRRSlU7rzOuS2ZiIXNKvqAonUX
YR1UjFhh5mxBG9NP1i1hJNVAfOFV3o3zHvA3ysXoxlvj61hyVuFYts/NJgkmLacfY0xXBvkDFDnz
D0su8CjHvTOs7r4dc9owMn4pFuafgn0phiDdacvvTH5wFlnGTWpbKhyqMt5rBckIreH+OjYazXJ4
mQcV+QIMcuAseuD0C+uztX6L2T12FjHZ2a8juUHXsvhqZ7y1ujNQ+2mEGFVLfJ6s5rnLEVMM3Fxm
/4SP4+x1KHziKNlFaQfFYzR9xxNfm+OEQhw6Se+ZVhCZzsVEeV0wf9mpWJ48JD9XGBWfjS1mPG40
pu01F8AR332B2RIfUU3zdT9HLlCbrHjyJHNq0yGjCBbIlayXW2UxPbBF9J7coUBhVQmiad2NJtJ9
1V0vY14ckGWcFhXdEheC9YVeRG7MSHUc/s14WV7Lyv7p1vlaiPGWKhVscXLOI/4Ed6eGIKjf52Lk
7t6qM+YotzJLBOVsX9I5sY6tPZyMmRz0cn7UltW4HtECmeiA93V6LDtK3MGzfszcGv1K9q9aPaz0
uXI2A66biTOzRfTUucl5YJZGz+3TFMNwMQiLzRJ32WvD4IX9WgeeSLhb0vsCMkMQs9bX3QGs0gnN
JFt5rpv4+5uPQhInFs0WidPaT2yPn7nI/w1dsnL3m4ep5XMRKeGF5K3v5dp/xBZNyCzb7PQZEzSL
jCezduNAgCijw8DE1uYyq07tET6xwl5lQ/bM5//g/Ouazgtj+gW0aWn6957uaxPHKjv+mfv5oTed
n6YYXt2lf2QKEQVmpsHJdwjO8iBKtRHHAWFs6h3mqBqpwVIgySbywPXHcm058utMnZ3IOgNK+2dE
kxu0FTqxbZpVDdjzOakVIbE7JzVL4A9Xi7UcHJ6gKq4PJQt3JLU3a0x/gZtVdJ7b+VDryNqwvyfd
T+X0r+RM0Y2u6ttW7I2InZM1HbqydyyFgn5c/TNzF236vBvdFEmdLhpyGfCdNlv8jLYgsIuMb8f8
YaDp7pLVu56RpIWVARoB6XXa6mh6veRqtlfDz9Lkuqk1Uiut8iJxq+VVWx6GxdZ3yOZsqospGCt5
MKY5hjbWtESwtA8m/zCENR7/XFx1HEpjHJ2kOyYYr712YIU/LE32k9TtBp0aTlal8b5J5RSSLg7l
LYewLQNtmV6MNfHOdDaCuSd73LVTYzc71VPSdHfWSBAEmGr+G2k4lWhdXbrl+L3ta5lzFGoZlwfp
ohNcZeUXmHr3yL+B/s0NE6uZIcZMuBPKqUM7aM1uam6HVTfOVan2U6XFYZtTlDX9sa4M6lZ6wmmV
8unN1c5N1uu0ZAGKkrba6c1wFbsEt8c6sQsojgxP63deoWFXVm/F3O061VMCDPGdZlD0T1X9HTPQ
azPCKL1YS0NtMT/l0N4KfTiWXrHsBoN6txhyST/IwixUQGSJprshtv414hxbrJrkBDqMw349NA61
sLG5K++HjJRPml+idV+YoBxmYuDwtJwtDqVJTBkxx+YthpXbZNJv02lE7WGcmrgo9wbtAVnKu9n0
NikP5WjTEqS4oHVtOvO1n9MnFJaUo3Co7EFh1KjkTbVaj5GVPQjWlL3rjIe8Ww9eY1xF7OSYRYOx
ZkBGNOUuy+hGktiZpZ1vtrMVIqPkOzem2GnQxfQlXXO83GmdHBZl7J1hoCqh2eiRWeA3WnERc/cd
Zeo775lVZKtvtA9FO448NFj+ovrNTOR3Ots/o6rh9ZuhpRfNAfg987IFsELLqV0m/2jJMrBvqo7m
mXZr1etTYjsvmTMfddM6tQmlqjaYF/A72D0EGp2RDdHu3dG//BpC27V6w4YBGkJ5Ym+37LD69K+r
wAbm/4QlyGHLTzR176VDJ64Y6tc18sJuWcUhGYxnjxzWtvXek3FTxKfJRZsQUiC0IwWinC92Se5p
bdLgLt1nHYrbGNW3AI8Uyiv12Cp6MUOMGbZ25DXGMQLtouahxMjge+tyqUYvTFebFCX+CBOTiwUn
hTGru7fd7sGyy8+uJ6tM0x1Y+wjSdPXkCdrLloetwHYfp8GgYLNDllwm0DASkOGK55yATuwm4MVs
q/us9P/D2Hktx61k6fpVduh60ANvTszui/KeRSNS1A2CkrjhvUkAT38+JLVFSd3TMRESAmmQhSpW
JTLX+k23UkCpVriGDpF+Y2sOnqHoBsbE3LvS382PPPICT1OeWAszzOGmQ/XxK+u2MpqLVQ/uklwj
225M6xZKZVzTzm7WOZge4YJ8HNqj3pENDkin1MpXlByweiS2uhA1CpLgUnWHP60gX56mGvtSZ08I
nrkx0kqea9O207rHTCUEhirSzEjfKhC7G89mUcJCUcBWmdOA6ElFyE6owUhwgNWv33yuXG3T1eap
cxz0UEqcIRPmbAQtnIKAZteeRWm2Z62IujMBiIm0nlB2wEfEolHKYZ81ZnkXm0pyx7Z6PpcVRQP/
EZ0iHpu2jxakHwbasrbUZvu9mY7K0K+xNaxuZBVwAPIQlvn8Pkgsgph53B3W1tSUd8RhqjvgYvel
iniHrDKwd71Unrp76zD3SjEw3XC34ep9IALpsPSFruxlP8DWw+1QYV8/jyoPcEt2IYRK0tbcmaxr
7KZdgrCzkHH5uy6N3KWGqM+N7IF21wjaJSagbSXixhz67wf2dreumYvDb/UmawOkdAQJrb/7a5WN
ioV5Ik+qX96rU6zVLgEIIzmorE+LEeup0LqyF9mUeuVfYzw9Hyof4FRRivYgi7ZXJLMH3LSOhrh7
8OogPeoVscQ8EB1Pjta9xQNhmUK/aZe5M5yFyuQrLx1rr1kGgPX2shinXryF2GCu3gYOfHHCq5Cg
2fyydYrqXKK9dZUv5XrlE1kX8yxfSURYNk6+GxCQoLvoqmzHdlpZymIE8/QsPP1jVinch6reGJXW
3MtxNK4klFFXJzmQlQPqq3LP38jWNraWI5heWDVpcSsPVlrVm6Tmp4VUVhguO7tA60JkzVI2g2gu
bnnBaFfjwcwsPvfJoikEdUVS632cpBkH9gP5liCFvmlbI7ohxB5uCjGkV1LwM3KgLG+RqHNWRRD1
dwmSmqsGVYX7sa7spQ/75oG1V70MhJ0+tkTf+N1Z4imc0LNzUsv5lA9WvkiVrvhs1uUrprLQJev8
ye3j7OtQ5tAGY+NbPgFkT93ir3ZgRZGRUyHDUSx7tWTimNSrP7CiWdQnolVAcjNUaEw7Bn6ANTHL
nZ7eU7ENyYW8kog4Gu1UfUtr59YB4f8lEvGzm4f1i8qegNVb4z3r5G4XSZyOm6gMsEbxtOoWM3l0
NVOHKWg2XJZ1QVJCqZwUFj99Vd3KBi3QHCYJv1zLomyoI4JDcZAqLHcY6q1fGQxrG4jZShbbeYDC
0d11P7go6v14DbyeC+DT5NEsURXhcqoddaMYGirEcx85vkdOcDtUVv92q7Ihb/xumzfktGQXOf6g
qOD8+5B8f1GBZ4ORvpv6BLtIUqA3uAVlu66yYixBy/DMz0xZt8oQ3yNiEC1rzWo/Z6ly0a1SBOSI
byfXD/+qMusFgLf3JGzdxQK5hTYrnJSoilcdlbwwjo4u3A2b157ff6aTFzf6T8LvP1kFUi6htYY9
wB9oSqbb3Cnt58HWi2UQiOnO06Ji49kZcjtZ0x9A97tbXJv9G2xNm5VRJeojiMIYwaTwWqnJXT7p
+sUoM4QWDFuQmiAX2CVhdeGLQ6IoKJJLwtZpa6C1cE4SM912FSopaU6CK0vEeE4so90aOaiC3CT5
35ladta6Ud+ibBOcNU+3t/xQnFOSQAQomHD5lR1yQCfbEmr/zrDi8JbVCEs6zbG/BukBXQn7W8s+
fNG0wXgnu0bWpBCV+bvr0De/dTWgOd+peHxv+9Zi9u2Se9BT8Qnvs63w0TZFbZlwhqwj4Lntq1KE
a4Fd6KqsVbJ+vrjN9AZn5dif1no0iVt5wF7WWRrISWxkUZv7aT1M3MAorW3J1IZxd0wsG1WfYK9H
1fB2XRgTVHZ1vz6QBP824eaHUBWRfrD+17b0kL2Bp8Ru0N0VuKiAsRSQgeEl3BqoCq8A7QxrWScK
179ldQ9GH8VNckL0k3WOMFZiRJ5JlkToZxckynayJAeCn+btYtzzgDMzhjxYpuVj3Mxv6L0OPGdN
KtfW992PfuQ/VjrSdjeyqvTcHEm3elfUWKgPadquVF2AriCA0m6U2ORvhx1kuIaNCB9TmRJiWXpz
4/BYAAgwVxKbTJZv5aaqEeAjjvvWUxYRzifUNB/eh5ANhRW0NzYpdTSnXWRgRHOj+aO6k4H7XEm5
Cb6Y/0tlYNnqTtEI8csLZUd5kA3wUEkHzxdPUwl8PPHsfTBvQKuwNi498Z+bIKuAtaAa+JmoYUOS
xyqueolQhTXBxyk6Eo6Gk7/meuHdRgHEG68ini7rM8e7R+5Dvffm5W5VQYtRwo7+eXEsSlShrBG3
aX/Mq7Ws70J2RKIrn8jiOIgTDdirxqQuMwvLWS0UyrFx+DYt5Gk74lyaDz1S5pZylFV1nNAqy2+n
sva9vfcgrqWZ8tdv9bL4W52lu9o+q5K1cImh4ns1HkN9/H5Q1eY26nivkwlePAsd65MWQz5Qy6T8
TNLum2WW9ovi5I+tprV70zbMravF4drLDFQ/0IB/NAuN9BkMj1x3mU8DDV2mOo2ecLzE1JgJE1SG
sm6M8eiisuWPsbECFc78lw+Xsaqy17FE1LNr9E+B1aggSAuXHbtQDuJpp2s9sqIqqfuFKoxg52c5
W+sWaperZy+lpz3jT67cIZhdHHMdmcHImQAkDN2mysr0qVdJoo1Kqm0UKFyfbX/JANm6e+rroDxo
VZ1uVAhi+6ILskd3HPcEI/MXTRgFrCffP2ZhH9/5ZvCXfLlJd/kLVkNx4xRZf/EDsgzDfMF8HyAo
yWnFYANzOzC3yEl+iZEkPcuDkQ/duTI74LWWi8SBwi69AiB5NvTIHBayD1zO+RSYNhw48/i9+GMI
2T0ry6csS4vd+9CpASzYVPp23VVQA4Zh2qPb4l1kKU8goDk9sveyGNegWICn7oXbXBwSgu2+IQIC
OkyNlkWl1E9jT141zs3q2ZnIW0dD2rwUafYEzEN8xaL53LEefW16G0pWHuBgX0yLwoUmsFDYyM/h
aC+A35INIGTcwJzp9hk88Rae8iwuVzgVCnO6Vi4irKW3svjekKRKhg8yOMuecPdN9Kj02IgbCFKf
XDusvE1TAvEVg93sQ6M7yJI8yC7W3E8Wq5ldZIqAeFnr3EaDquxzF15XBkudXXqPiIIO+WoVzc2y
T6346jJNiYnWlkUfHqtf2dIrh7dLdC1d1npg3bx15u900XCWsGrLuYUwxCA/XuPteuFnNd8sXqMB
UnAcylZsli047LsgyfI7f95yRGoNVudHndt07SohBAZ0B0k4mCv6tVZd91TpcX2Cy/LEnth6UKFV
oTdmX8vGQVI2Bk/u8EU8yUYLVfsVOJByp5bgBNveKLe5A941bY3gY+QXzrrsEUfQ4wEeFfROzHN6
qG5DZj9MKSgbrwiU1w35Nf8171mSGnVrPWSMtQYgm5wGywhXZZxCIAIpcE80cz0w1tWwDOt+qn0C
p47ODhOSHXtzRN0Ns40XstUxyHSOreOfSM8jMBpF6aVs7PrigFgjhV5HXyonO9R5bD3WRunAqQiQ
A5my6KlUCCDMHZxfrySX2hBUd8Mv4EXerrSZsZbl2OhXcktE3J0qfRApDCUEPKPb2PfRjdLaghRJ
6mzFaOvHmGcEcJisI6MdFyfmt3Y7ZqpzMfl81k6SGLdFiv1dpCrOwzBLFqHHu6gq0902nT+Ni2z2
YOicUTuT6kwJXKK6NVflIPjP5Xx469fWZoG3hfL9CtnSjiMOycL0sSCE3E6Oew0isbuzjS68L200
KyKE3tayKA90MB27u2NlP7OAEB567yDr6KCZhAOJgIi973UmzrR9cLTztD6LUGTrJEvbRz2Kv8o/
tWb8FVki/BbzXSWYPmJ0MV/jIlV0NOdrUoeYQh2bzeNkzOkD4b+a+ds1uZdqC93Nvl9T2eBSkjQ/
Qqnyjlo7ekdSnuS3hE5CoorzYJPwbKhxw6Ypl02/n7IINlZKF23Soco6TApMeHy46i4a3j0qz/io
jwEiDAtLdTnmc8X7oU0jDIBBvT5MEGnX3YDjehMNxqnI9WQdWbHyBEn+RvAt/GZF/dVshPEEbyEn
Ld78S1c/627k0tUMh2vpRd+7/jaqOal4rBdVQhjxRa9z46Pq1+VD0P9UiPoXrbf1txbN+6nl92tK
rxTbpvYBoUxVj7N4ow48Y2H8kxBVzbU8TTQEAaL5UHoxCpPujYpu17FO5v2aPM3RoFXwVP21VpZR
hq8Pk0HI2huVQ24FRygj5jYlVXwgK68cZD3Ed4KnslLLBhdd5Lk3ST8vX8hena111k52aGStPJWH
yrXIlTldvChRzvjeX7aMWvC58+rwODLPXwN+Grt0IDCnZVV+9XMtv8ozVqGPLcnUw3v94AfazjVI
3MtLf+0L2vR73xbt3gUaBx2yw25wlgcLoU++R5m5dqoM7ZK2g/stT9/7NCPpjt/7yGZbtRBr6TGW
iYAZBg8K4u/HPG9V4tPzqa6A+JJn8tAEPLuAJ4WL97ped8fq/F5O7CnZxBk6ZvJiKI4oNf02DuFK
kjRNYzNdueTIfhqDhZOzzMdBBV9TwtVCrq/3oitCBvk1UMP8WqWjA0fcN1beqGc/N+zaHgG/99rS
MJwVmVZjJS+UB6SV82uzq+eesqIR4MNslhxbeBoZTjNPE+nGM2YI1UIWoTIV28ZAaUkWdRPKqAJX
8ySLkR2teEDqD6Wn69ckMx9ktYjQbm1NPOTiMR+fGo1UL1sIZy9bFUu9wUlzusUo27xv8ultaC81
u6OIuxI9JS4i4zGu0RViPzrflpaiJlhYinER+Co96T7OJP96t+Z8tyzDwg2ZpOHp/W7lkAl3mzUI
NFew9LdSCT3jcbFpiwBc9CyW/qaOPuupvxerJoSJ5gGhka2yYRpSZnZZTtX8OdXSfCdLY1YdmSqh
+KTa2otZ60ILjKIr2m7DqiGevR4aZwTKFGZLH6GCS8FSCOsk3yL9UCOfJXu/XegYIdjpyp19PaKr
pTTRFbxZwNZC3Cb4X5wQkD92yuA+qTovP3oDrCPPu1Z98rGZq3MPnk2dkE5vu8R9GlojXhKIj06y
tbVjPDHG5DHQQE+3JhY7g1DcpxrS2Cav42Ejr9J1QTiyi+OLp6Te4xSf5Eu6Sq+eUHolAzi/lB/H
JHLrXNnK4piMzxO+s2hYNeVDE/hr+ZJeS25Mm3C+7vpUfzRhjSWRe25Tg4yHqkIuxsjqjFO2cxaV
Re4l1mwfXKh5P46pidzQj+ZBAcPwfsk0TSOTKBL7Fo9Ww4J1Evb3Qdj19xgtETpMAYf6AUUkbzCQ
EePLew+t8z+K2EjPsj+uJ83W6CFaymI9Dzhnceex5DWizqwlmiLe1jOsbduN9c2Qw7dnAQDUvlb4
taqIZHaGHXwLb7uwL77h4ZSBEwxmrwETtu3UuhD9RfzRspsvnqHk3xJfB/5iV58M3arWLcqEJ6KR
9rmctAoPJM/5HCvVSnatXPJ8ulDduynFG25UI54kVi3uptLrF/L1bEiKaW9XL34JVFGpBhZjSmId
G0iV6yKy3SeAA2fZtY31595V4SDqtsZNEdGR76HwRbV02Ef9/R4S9lBv76HIWFPJ91DDGvoY5dUX
4Lv9xq8Sc5OqybQDHJCtdIQ9PspiXyf5Sg9V/aPZNt9bJy8wfiqqiV7tSBplG9jO5EkMJX5U8Ulf
qaNaXwDDi32lJc0O2WR0RJUoXTno5n0ax/4JCLT5l9scm1SZXtuKaQIR8hhCOVdPnl9fGuKZRYfg
gjDyF5FV4Ra9rAz5u1SUJyJzWEbNZ78VO0SesRk22yX7AHpXlRhhR2AD7beZfUk1Y+0PSnQibeQu
U+Kua1lfuTpYIIjO+cmwinXRCiwjgo4rDC/C+MUb3LcBxN5wTFy1tNlez3HUk2mCBZ1LVRyA4inq
8a2xr0NtXdc9igRzg+wiW71eL44kEFDRj0lQoQS2SevAOpvEN8/2fJDFMBX2ccJcUpZkveyhZeSP
SPo4KFPnMdT3+VpR4HEUWtkmxPVmKQXYYbp+LBH6v48CAJONBs5CCqE7U/PR9tzknnR6+FZfps6y
0/TmM2obsM37b6iN8wwD/nIblKa/C5AO2rphmt8ngiRHq6j9N0OoSwSguxcV1aYVMo7aBelUHNC6
NNoMldI81qr2MagTgaQORllj7j1ZMR4qseYkp66sBB4gxohq/xhc2WNAxs6DW2jl4mTorX1rzQdT
B7doFbdjHNmzolh3BoJ5hP8H1rI2k3qvTywr3vt3TRNt1JYtm6yTl/UhKPwx6rKtLMoGNapfka23
Du/dHJBUTlNkN5A37du08psbt1eW7x1QlmFpFo9f34dpDKfathOkPnmRbOi6aFglaehDuWAgWae1
+YDZdZTtZbEvfHuTRyVoCBVvHC+wnly2dEfhAQKQxWYcwzVKNepOFp2k+NiS7rpCpvLvYahvmraz
nsoxgMDm3WlDbJ5JXSDBH6h/AcNSt3FdsqWRdfIQRXlzgnMFbZm+6lQYG3+qy33b589ggaGee76+
0lQ3vhNjbl1N/UtHbAHiDHYVe2TMoLzOjUVdJHeqGakrlezQWta9NfjlszHq2lGWkFK0rl7+RXaX
NZGlqXsWrT+PE6eFCiqiVda10/cQSdvmOYBD9TYGmwvg2tX0DPnFXdYememY1L82T0AReq/37yXf
fyvJuWpA5eK9rf+l9OM6Ocn96CmvI+ck7nVBrnqeAH/0fHu9uW0W3Pk313lDAPoxEPtAjMkZZmNy
thL/rsvGfoccS3J+r5dnb3XVQMJMgGyg+3t1XjPTL2S5mfqvaQAwH3+Gs59ZxVmeyUNTjWiq6GmH
gdjfDb6mRsNPZdOJdoUaZIdY4EP5Nsz7CH2jjGstnrX75vHlQY7FoqBffPjjv//5P1+H/xe8Ftci
HYMi/wO24rVAT6v584OtffijfKvef/vzgwO60bM909UNVYVEamk27V9f7qI8oLf2X7nahn48lN5X
NdYt+/PgD/AV5q1Xv6qrVv1ogev+OEJA41xu1oiLecONbicwxYFePPvzkjmcl9HZvKCGZvbgEfo7
JHKtnet9zwMGeK3sIg9uVrnLvAbvWy2USHgsVDAJSDdBnJiXerKMt0M2aReTqfVAbpjPGrUk8wIq
v9wqWtAt3vvJBnJuGGgWEZLJZURQ1Mp3Ve6Ks5Vnw1meGT/O5h4op+Qs48CdhmxNzr6u7duoK27L
CCitb44/lbxc3VuhN27+8ydveb9/8o5p2LbpepbhOrrhur9+8pE1guMLIudbjY3r2daz4iI6Nb3g
bjGfw95uyG/MNdXaGnEmA7YxIB0yH75Xx7WHbGDV+GeF5OYqM1ULwZuhufUip0ZCgbrBty3gpGof
wur7u1x29dcqrTvcZ8LHCrj+TUQ2/FHVH9Ok7T4akKbuErDcstbt2vis+VAMZTHVSKoMhoJ4/nyN
BfdgHaRNDXm/sx7BWqTLycnTo2zNi+Sn8Yfyp/EVQ92LroZo6Wu4nvp+i1hH05+JPv/nD9oz/uWD
tjWV77ljuhqUL9P89YPu3NxlwRrkr0REBHoxfH7yEw4yjw/VQsoCYh9qefIzfm8WBbKoTZ4f3vqF
TQdTGB3RQ2hO9YmwDnzYhC9cZo8dpplzZe/O+GF56vvmfOro33uVlv3aV6y7qqD09mhWGevebaeX
tl2MDfHwCYOYjZrp3b7LTPfB8rWrbM/Y5RAx10uYnL59qZE3Xja9O734TfIwEGN+YA74bcAU+MGd
6hkADZdDim7pZA3X3nHCUyfKsywhEjhev9f3V3yeUeDry9xf9AbKj8BcjJVvvnfh0tbM3y7VFbNe
TaxPdkUMyiNEOgQJ+2i4U/3qYRw0DYO3nliS287vJVA+Oc567Cz1WUX9fwdYyH4r2mN0yeGw3hsu
JkFRYWUYpnL1vxt1vrw20EKQX43//mX6a+R0+LUoxzoKwva34j8fiox//zNf86PPr1f88xx9rYsG
kMB/7LV9LS4v2Wvze6dfRubVv9/d6qV9+aWwztuoHW+713q8e226tP17Gp97/l8b/3iVozyM5euf
H17QzyLMijlr9LX98L1pnvZxRlD1n35F8yt8b57fwp8fzmzI5n9lGf2b615fmvbPD4rr/kNjPcNv
ynSglvMc+fCHeJVNnvYP2zQtA4GVD3/kqJ+Ff34wrH/wjMFRybZ4dU/3nA9/NBB15ib1H5rjOZrn
6SbZcMdyP/z95r8/w97+av/+maajt/fLT94yPcvyvPnObAMlFdXizf78VAP2Ulnk7DFTxCRs54n2
c2faF7buHlyPwT+44L88BdZUNiQusJp8H8AMAZIYqju+kjPxIIaxO16T2miPnjfdeH5b7G2lfIE6
ROpb616HWcyCKAdI9ixBkywQf/UFW5RmLG9SBzqOEyTTpkFLcUGMYAQYgExbtw6V/mLEn9SxAOeO
wsU0NO5KrYE+iNAEfmsA2IVKMhBnNEWWHq1rh4gj6NDmc1YBZRy6yoEKQTZsEouw+xqERrhsXfPe
Jh26rCOoN9APE4SO0o1Q/WmXAbcfujLZemqN45cbKTtbK7ybGBVIhFnxU44JnHj4h10SxUqugwXK
1Jz6ZhvhdoEMkzoSVwy+KrXmHcysNR5mPM8OqMoz8AJ++0UfXkioRKuWZc7KGaANxM4EiaHv0Yph
YW1mSLACzyt14uK42TReydrJCdQdtMNuVUOC3XqEhNbkShBE6pJFNKbtWU8QlpmX3VbSn5kkyb4n
IC78SFwRaLzHjwMNwzhJ7l31y9AX+z7M+9c6jpdT4z8Ls1NBtUzDUtEAtIxxpa0qpKKiaNqwIUMH
ZnCzFeJnj7mPhL6ujQ8AOsctSWIGAodYKSNkDBRsViQoj64Qw3Vy+IOidDILhiAOM1UjqBRApWBz
oFoysIHV1joq6hcjLHgK0ntsw4tVTN5xiO4yHNpcDOMORI6hoTFgnFUWEgFeshKw6lajF8+qt4q3
G+sEhWS93rqYR4CZ1g5jaoeIpAaziDKC9aEVH9v5oGJz+nZowij5qShbZT/Z5d8VZYMPI2Y7AJuT
JQVCCnRCJJ3ruOsKqB+/vIYcr5Qt8nTKTG9TBfbdb7dhxm4LC617Aq+ZHd7v4v1WLL7VC7+tIMvP
7+B/vT15rWw1E0Nbu+gyLuQV7w2yGECfK95afrq/t57K9GjZKJaA9RrJFP/o+NPp+02AYVwraJQs
B1Zhy9At1JM8NBqUCkhm7dIWo3oSwUzL6jNvhb9ee4ABmGyMYHjIgbcnffLTAfW35OToKXXIHS2D
lMenN9cNgs0ifsJOJZ7lNbK2c8mQGa4O8zAwD5Zonmo1LdYVLjwI57HY22HPFirVOQKiv4ZG5rL7
y5ST3wrlJM+MMHPXk68SDMAt65g6w0F4YtrXsS7WLTT6HJOjhart7GwyTsBPDTj1HJCS0E8wJgPd
KFc8oJ4sRzW2sl2H/bdzmv7kk/E65orFR23rwaYvhXkKAts8ybM2ZQXB/viOoJkHemHhK3yxJj22
TkGu9EsflODqvc4Ju7XRIRpORtQ6jbX/tfYguKeJsYsEAZYyy+1jKBAU1sKkID3N5z4NIUiDuHTr
U2jAyY43fozfatlYsHpTl5DP3EseVDvV3s4MN4S6I5JPqAIVTJ7pi/ChHxioTywQIs8Pk9PtdFbq
x0bnPwziHVbbi1YL2Iqb+VdEEEE4I5QFy1Urz+SaH/Oytbd1JbJNU5GyQShDX6udCl54KoaTAy//
NEJg2XpZ8YBE5UBGjcMQ682MGfLW1txDr6+in4xjxkx/EFZ4Ca8REjIrxUe4U+0Laz9ExT4c85DI
JYceot+hSfCAGSCcpgaSjI0B55jo8rqPalTLZzqkkX+2wa2fJn+rCkhicHDqmYownZRRm05k26ZT
E2fJfir9QzhRJesnEVSL2ZxpI4vx/M2XZ18qE70ytziN6Z5gdkhKFtkuo+JPkHuCtS+yjjdQjPt9
SRRvqbr1RovYb/QgQ06+x50EE7TAHgq91d73Zr3AEsY8jcOk7cdMwNdv7XJleYmxzksCgoYSgCsz
rEf5xaoNZQA6mWaLGnoKiJACLxei/ovGHDFVmYum0jSb0QT9A2wjO7c4Ha+EU8zuHM0Sq81gEcXB
bRpk15pl17pwXH9VJMj3olvUoqtRpvsuGSFyKo23QP9Ou3GsbFsYRvoUKXm6M/yYDW+ozVZFOXyW
GMwsOGKEtGdlenOuHP1YLINa9JtJlOq6AjwAMWHuI6AeHuTZW+V7WV5IQD/83vO37rKo8+eBH97d
yJd2UOhblFFkL2Xj+wU/Df12mmcpnGAdxO37ncjXky8PjZvbA+ZbLgM7qhBz+HETP/Wv80abGa7B
MlA1hHgU0sgHeXBnpf/3YgLc4vBbnWztemTHMWxKU3erK5o+C/gSXQuci9GB+hrTYV34MT84+0uV
B19alHhXalZ9sSfnM5wywulxDMKjj9It2rwwitcDn+s+HWx+QCbxfxaC+oqoGfRHrd/VPraM5QAv
kyguPEYzXQ9TVELyT8c9XMcnxav3NhzNCHlPcyKMqodasLSc8q63812Yj3ctBKSFL3resxLeQOch
zWauAHhGiGdrhDNRn1UCW6ztINMgp8AhaLUpxmTPOlmR3+7go0AILVaadvBiIG9oPlb7FHLOrGOx
alqGLxDGhNlRrq1AB9EVF+DiYgfKPvrImXp29MrDCaZ50ExYUv4T6IZhwXO53dkFMVlhVsM6mdwL
osObBI2JZZgpn7MyI08RWd4SjZJdFaIs3VgwfJGOi1ZuH3UnBOdXKhMhokZ2sNIKZMRiFdQZpJS8
b0g+cCTFM0VLpMT2SQtVUBWIC/nVsA8jA+hvFKYQwAGEGUGss5A09qEFGtskybTWqgYLFnxnZrMl
2G3eULExEU+pxgrMT5GUR/4CYaoRqkUT73wH8fKZK8pvBG68CMkLKCJ9KftmnyCm0iFMtUiMb5FV
kCRV721CozCIy/NI2GCrZ80nGznslc0mex2BlUjI0R38NKv3ZZ2kq0hRPChvyUOpOwOijnG5aSf7
czDjOkK1xgiTrydrMRvBjy474ZX1OX90utReTdB9hFI0y0ztPjW2n8yydV+w5qrX8L1WCVutbWkj
G+DhvO4KBO90QTA3GIItTj4Qy5rys65CHvTOjiuupVOinNV56V4bdfSBkl0voLWCeTOXbvvEpv+V
5OHOKZpqBdVvSd4JUigaCHxixhlG0IAKmDb16bnl69hGnroSwmPTkA4Q5gOEFSxcKHAj+4i7Z+hl
UHtQ7DRrDQ3PTj2OId3zlyL3EZNQi10N0jsckZj1YhtT6C4852q69Wo+QcNGfi9HAs6L+hVBAO9I
OmsPq3iCOGt8HpAWvLWRbKzDpCaQynfJJY3oeFqxsFq+oG6p3tRKf591B6cnKePxgFsW08xN9TG1
tM15TvY+eqHSrStzsJbxTCn3jRT/afBOBh1Vy0UmN86UVc6ks0qC4QQ/wFjEtrcNMZOMISFpevBR
qxzSnDU/KT/Y9bVq7Dqh78LOjg5OAYM2d84BqNKVp86Oqum6AEXnjNyj1e8a8BsLzUVjMwvibtcZ
MN2TdWf4rLJT04XvtUOecHz0rPajbUQvA7KwC3yTglVm68Y27S5wzO2F0jKtWFHCCsRFqRARd4WM
ouWsEf74ODTGY5w0yDEBjl6T9U+2EKxn4q43YS7GKmxroegCrpI9YIPsxjFO4EDB0qvC0CXvkE/Y
6SjLwezBVEYxP8vgk9+lxMua4ZOoigqcbHsJIzS8u6F8dtv8BnSPCi4ftL8G+mdnD57yMoRgNZEt
x4op1lfZyH3HZYNAc5URtUJLMIvxNraC5NFKHRQnwiJawrxGGgx3sE03juvRQGbQS2vyNiqcy8gN
9HWOHNq8xEnRxbHRBgctR2iwAJV3iGBIFUGQLnFQwDGvVM4T4u8+035CKhNUgLLCWvnOJ8N1xKJk
TWqL76Niu6j1WPAZNFhTeeBeFVby+QCgb3hxA0CItuJ6pGPZysV6xELKC1nyspTP9fJQYsCzd1X0
WB1/FzlZvRoD+GlmUvHeu/hG64ksNxBBQ6zZ8waO4uiU+UrhrxFbIkBAovwWWKe4/eIaBZYWg52s
8mj4PJuGLJwejTI8/RCNC5F/Zmnn78gIw0r0C77BRn+unRhib9bAZ0O3TmlUA+Q/mRzP7vetN5Ef
TcRdODnPeQ8uOkJRBzwzM540E2mr+JOW12gK+ohRsn6aAnideWCSXzLbjIkdtpfnovSFMMCmV8xv
QXdwJ98H4OFgb3DN7Nw/+ph1LMbA/CskhAH+mdS1EXdLEdoHZioRLrxno673sIzYpuPHpysoy47a
mg1yyNRcPdc5DyWzbf/CP6lbZnzQ2Jr3+iqct6OhLs6hgvbIlEYPNdY4kOKzq9FjdBSp2VcfetjC
M9SFViPvUFlZvBMooRWuu3ZiC6tcZW9AKTdTUcPI7FYF5IwF6f18CVMNlZf8/7N3ZsttY1kW/SJU
XAwXwysJcCY1y5JeEJJlY55nfH0vUNVlZ1ZGZvR7vygsiwRJELjDOXuvLS5cBSfdzm5EZN/T1ToH
4j4YujPdpxSlpgJaiL7TMacNCsHjNdDS50HyNZgqwlnoo7gMnuXcm9vcHCDn5/clO89KYhbOZVm4
ZYQRK7HRMOJ8GSw/9qbcfDOyrl0XpErFatOtnPA7GVGF2xkgPZwqOvpWla9FA4KnLxC26muMC7dN
QyKDsjQrYhvr9qSWm9vSLnTPrsyH3BZ3Sc7tp4TgHZK8+UzzYDdEqbFtR/ndnENxT767nfW7rgnA
sVWQBWd2Q+Yotxi2dqXsX+qYhYU93Q7oZvdjFoCh5PJSkoqsE3y3LlucAlaDVuLXLiJIRVqduaRe
/Rgq49VEWbJiEBnXcUloF9IjyZUCbI66VhpofImKhdcQzAATI/qkxTaPovK9zexxDc0HNXMcvlqR
fNcXf7I+UtjSdBzSOUWb4Ano7Gc4l4mXGFO36Uz7ZTZLdVeEys7X5puCRF5KwYszv4BqJsc3wAvJ
KiNzatfgDAvH++gatJJ/N3PCNuKtXZUcVUFrkb/h6gYY0yqMiT1Rt3F96e0YsmPYk7aWGNCEjGkG
ml5j702Kt5waTY5xZxryN0WW8S5qyyXessZQThzMEARPdpxN6+uSCxN7BuqBCVqN2Z2my953lg7Y
Ssc+WFWwNci6yAd51p1ebNNKwTsksfubMPIRZm8cspCbXNRr3ICRVzfzt4JgmVUPYU0fUdOmbenc
TDaCy1Tqx95KdpGeLMx/IoMqOqPbsce8i0Lx1knHm2n4KfVrIh1EvwHpzkJNiT2MdN+whhuuURsP
eSeeJxwYdPXZwsfdGeKVjlv7IHUx7N+SBLigg5IXArIhWYMetXHIj6MmCQUwqhcH3fA2k9YPpS1+
BBCwYWtrzqoMUdwQ+RB7YabhDCPPBE7vzZRR6lCAp5iFwe4ztKM9ahoDndzODhKWETYuaRa87am+
i5tZwDAhshFn1HzbzTTkKgJQrMqeXBg+5rEqw6elsfpGWDS6Kn2vDPFtZASqJzJnXGf1smW3sIFS
6lhlHXpj5kmf9bW/0ywjuBl0jA5YUeComw9RZ/zUMgHYMyKtQyPoAxkCcA4nFs2JdV2RqBAvdbLh
x8QrLSDH9Ezxu7Mp3aBXGWeA5ORicvcfIqOh7sBHn+JxO3TWt8R3WF1rWe92M0ajRD+paeISHygP
xUx4Rb5kaNvkqQgCDfOiAuY+2zWd+DR0EZu/KnJ6aCGzM9NWwpNO/Uox3NyD/ozbjZFo3zsqM67U
5mgP9ep5mKpjPU+Oq9a6vUarl6oGGksaX1rYHZ24Y1JUgnMblIBp+mltKTULa5xunl5WJzwUuy4m
ESuYHXcaITIPxdStZBJzHVa3vRbS7TEy1441pquxfQQHbqp5fzCamUi3cfbwD3D2NQXenNMJl44W
m5fR5pw4BAQY3bfGbzy1HZavgh2OL82L1VAJhJsFL0VAAk+bdRLIW0rvR5Q7ZzXk7bCoAlITgeDE
WxcacPVb+9s0NuCbiua5dIb7pDSeKx35Ydo6uDxwNqdqVy4wXemlpEHR0Q/fUvLgAIukPbTcaluY
jk9pYzuNwz3YIZvkn5DY4Mo6zl1suqsSkOqhsbdTom0E/bk9+vlho6vsY8xaomjq40vX5Ze0GUdv
GS1KpBh41Xx9R9QDKsah116coIrhpGShV+raZcwB2OBo01lKBza0Y+2zNBXryCaIDinF/7JmlTxL
CFvlvh453BKEqyS0DjK/JOtJOs89tetvZtiWh1G3Caxn+qG0/qmnD10FjVcPAoikdnIfacT6TkAH
vYzJwS2DH1nZDacqwEBH4koXo2kU0Eg9u7TZfGEK8gY1B9095tmmyKPdmDEpXk2qZNtv9XZnUyf3
2PWY64Q1sZEBcqgIlETMXez8huKCydDhI2Bc96HWs3S5CSzjnMR2v9gmJMH3w6MW97e13dhrf1Li
NRBrkquDBlpvwWa62RdBxtqVdvHY7oc4280hxqQCBkZv+Li0VO00p7CHlQbe49SAvMGtIVnmUyIN
7Nnasq3cG23wkzZ0uotyeMY1US4kzJgrYbHcgIB0AAuBJtJkDO6ZC2F1g72tnAUWU7SPcdNohLmx
6clidCxZX+/pNdCmIMHSDSwg4i32pSl+VAlsZgpv4Z1GgRf0A9b6zqQWp6Ka5r32lp27jc/03lkH
gKf5xoLssZFEbK9SLigVMCl+DEJdHDl5sLMyD44pU2AJHmaSULwc+LjoiNZVmpKKqMofltCiI9bW
1yje2QQcMtkZ8Sbs5FubFowfac8WA4BZZFnvuBVBtaYd62Br2HXI0bBkUoRpYmM9FTEzVuqsOWNs
bXQTEiH0+dF8rP1ccdWOPKqyFYuHRqxBkr4GhMgeAW4+41wgENHKqdY4CsmQHZtnkSPBQMm1DRrA
DCoOpzSieSSAI87Vm07JWkUFllYVOtSmOM+RMvEVvSRTyG62Vj5qihSqGHVEaFXlsSOxSrBxWWXd
K6lEXh3KQ5sDaAQb4FOGMH5AcHqeCFp2s3BMaCehGdT0AbRbg/BNxM9zdQniNjjXYb5IWJNqM7M2
9/L6OdepGhQzhRxLSTetUW1kKpg/RoApSRYTwIVjYNsP2SOmJdyXLctSTeTfGp0aMO5OyHvzJ1vB
WWrCy2kalVN6BwUupsYdM8/f6gNL6FZQgxjRmXeOeWdU8c9kNMDv9o+1MlieZdLyUNtydrkrMTwF
oEXfGzyIW6UyYZqgl3FnHQg7gfaPKTuzvWo4992sHXB4btG7nGuBJYX+X8lKnr1q9EzRKCOXQjxT
FSXlAGofUd3mmnqkO7FfhMZiHIY2iI4DCvyPua+XS81Ysj+gdhU60cMRKQdxh4e6C43tqMzo+bUO
hZ8FgB0luOfQUt0Ka9gMsfE8mAGaXNmwKwvnn/OgN16rGNz4tlhX32H1bfVweLB7+LfB+Cnnbtyi
RzzUdvWCC77zcmCa61CHkNr4zs+ss8ZNWck3PCzqjmkTgmZK2hLNkxsuC6K8JhLICNfElpYFIbEv
zI72pNyi/ndWTvWRNsGptstHvRfRJvKbEbAHiVRNcieEgcEIWywW34yavfWt0hKakEaOz0f1LBGw
B54/VDyS3ljVx7B2yKeTbBWD2oCJL3IvxaV/mmCLWOrITmcobkouEe5rBxwDCblUj9OXGlyNF5ak
VDHZNitVo2pLjYVU6dyBcdSVxM1k/iGwpr1eWyyt8QcExqfEtFSn3U2qaMAgkvE9t0vIL5NdYSpa
W4QbnSlPukrQpDsle+ibj7gKh2Ol629Zm3slaWuuGsHL0kVD3PT4yRozfrBMuo2y64+zXey7HgAU
p5tN+eCRS+UlUrJpw1NK1XGgB5z2zdIV/TH3Sz4eABkNnKReNQ2Vl/xWc2g8h4Yy4WMeeGuM2KXd
2xdHxx4icWdtU6F/JgHGCrVOP1uCQXZhhafaQhrtTp1P44rl5QLOjlej0vWrlAHNVVqFumSQu+j9
s00CkE2YU70vataH6mBvS4DU3EArNR66g5NG0V4J840dGdEuSSMujWp6mtoG0BXev81U22ioqvhg
9KD8MoMeVGFX27DjHRdyJos7V5cMmjNpRXRV6gxETXOacoqHNZJKHJhGeNB7qi+N/g3hNMKmXNJ/
wP4WsXyVaPaNTiHDTxlulUi1dtwxVA3a5M4BkuoNQ1173dB2QCUUIB7qsCJ+lwQo1SF0XryaUgDg
DItN3xfOSTef0ghkX9os26OY3KEFUcP4tM0E1ti2O88COati3wyVcxlRAVEWVN7aklpYT6Vgi/dB
X+tpc1YIjFmTqFN5kzT7TREKFEak4eSf0USyjRz2QAiQSesOQvBOWwBA3yOzy9yweNDT26GDBlX7
CutZn3iNUkE7o+QL2FUCTVSoMuDctfXd0GDprlXiS2VCDNFYUjcXt6hxw22uQFfF38OiPtXPkWE+
YuTbStQ423pKa7fsZ4scNuSrXUhtYDwRtdqs+04Wrl6qd7k9HSVqulU5Wv0+SsezZle5WxqUHmVU
YCwuqUb3LNHHyNOj/G5OtHd6U/Du9loxjZsMzT770Igq9EBycSQ+SGQI7hmbf1rhQit0aPTHsdZv
UjZKkLz3kW2lt1FWnEg9WWF4y4EQBYfGV7K9Oif1TtP7Wzr/DV0cQjLwhLNq8E0KOSmF6r5KuBdz
5yzG/ltYcdJmIMqrJgEd1rfkR1QtEjd6x7j5EVwA8A2rNNpD2D63k/LmW83Gbwzicidzi3R6uI3I
MVvDD1M2wHin9dgH0dqvoVIV4LrISg0oI/RBt2UWp/zZjO8WVwINiR0as57ro0HvQNQBOSywjgYy
HafiqVv6RF+hrUvMsMz+k2X8K861XrKHfz3m+hQbDEpCFBXPuf7+69G//i+ii72eZQRlfjkCgsuI
dKo5TmF1ag+/HebrVf/ykHaqY1/HA+p+Peh6dGZDmtC/XujrmVacH2FpxqzSBvaUvr/rEztgwbt8
xF/v7+s4WDhOglzHzW+HrevuyJ4p2v75yNffvx54/SSNLd9DgB/e9dAhpSdOxX9e5ddLXU/c9dcw
y0MQCz4S1eWU/TqjQqr5NtLVY1QrT0B+KDYsNKcoBhio1YobCrNwEdfUFO9wYfepws6lZ8YciVhA
UcOkq6mqmwHEtVkz311MHRSlDeUMkGy8NYWhEnpFJWyau6eUES5uSYxWg+9s+QOIpFgJmGIHLzYn
hvksXQ0O7XuIOYrfxe44NQtyJn9yOvwaOnoWGd+n/Uef5gKBSYZboksuQiwtk8lKVqB3YDMGJ4Ij
j30Vf19aGPB4lrVCeS71+Z2IBHJUK3kaNGProCWBnLyy5EbJlYuOz3yVzksOQBwM2KewblOgWA2Z
fyt0BtTYQiGgy4irHlyLPeN154bNZ+fGDBgi8yV1o5BH0BqHugozL8KwvAaH29GLX+VpeIY73K9N
E9NAmWnHoc0+5prTW9DiwqTsBQKypKM3T21ODirJLdhOuGgBMY97JradUhIu3yLMDM3pXaeWNw3K
CzodZR1oI84QYLLUbIGck6cqIxxe5K1i/dI3splekeWwc8BOQjAvAq94Y4wNYv+hpmVulM9Zan4W
gz66fTV9AtRv2SAaDNw62O84YA5UuzYjsv4lDLTHImV5WzKSuf3iXCq+dRgCZhLCVoDINQ37P74k
uRuSjhgvRLGQhWigx9Fcojuyt0AvOF5yhJakuvVEZcDQ83TdgdB3+5TtRmepiI4Hw4HT2r1Ug4ad
2CAGwWddYeKhoNnzOqckapEATTuq/pjwvKQfE5MawIzM3rSL4j4yh5NVaxjz5UNFiROXebDRiOsg
fya/MIx5zoh4QbZYT+KMGFCTmAwx+3dl40t6ZNDKRxIBwDesca2aa4gi1aadNvyVNpNTz+AWC4iG
znMzlweZtO/ZGN3OGL9dI+xeYT+anlRTAy2PZW2umieztJp/kKlri2Dvl0x9EfSZmtR1wzZ0lkro
+v4o6AuRZKdEYkT7aaLpkvXEP1n4u9aRmmINQ90RGf4jxlDdU7Jcoz8T+hs7oCqcdcR8Kvq+Af9J
D0UlAzjojipA3ztjxHwUWtlNwoVQWM0DQ0HwD29cFX/xxk3B5aDbkjAC509vfI7y2pyo0e5pBCck
RknkGpTzVqNF56wDXeE2sU1PPw1vYPtEmOHBpf8m3fwLjb/6FyeP+oepq4sU0maV98eTF1VRbI5h
Fu0Ra0w3ZartE3Ake1Z+KtpgS9mB5sVBxe4Alh5YEXEwbzC1lq9//z50tJ9//hKRihpIfDVhq6b5
J8V7UkyTUSdWsIfxN22IuzH2XUt7XjAIDk380s+gS4vUfFTtoDrbUGp3EcWWvjT2pd8o595pqxML
+lW9SPsDBDPMVykzOvQWzwgYplGEqmfgnUffkAe7HZpzqTTamngRAuwVetJ56mMgi9R308aYAFl5
SwYCZKblR7T8aNP55e8/9l9cu5aG2Fq1LNUmgcNavp7fLBZERthhCzxrb6path7gYXuxk2DxCKxN
SVTGl3S8Gthb9vNOaiVenJz+fjqzbB9PAIz7XSYGgpsR2+99IyTjDATDCiRZv03nUNsRm/MA5VH/
sij8vzz6H+TRi3j4t+/4v9TR6/c0+lnUefT+uzj661n/1kbTTfqXSpy0xULC0KU0EDv/WxsNk+Zf
3IeC5DVTNTRpcRv8WyJtaP8Sqq0hXRaaxWZeYGX4X4m09i/GPyJMuIQQfdqO+n+SSPN5fr8V2YVz
sakmGlld6IZmLLfqb9dkS6pkWXXdeCEvzPHUQmzKdkTFx+p+G5Rh/1QYI6VVI6L6EhHgQk4F5CW6
3tvI70h1QlSfifR7wKq9H51w4+v5hfavW4XIZbX8JhOOcmDQfosUu9zSiO73o2PsUP4+DVAob/Dq
jTdOa5tfl+wfBP2/+5nkYub4baJYPpghHG0xNqFVw1/7xw9GEaFMHHzFF1SM2RYw6lprje+zUctd
uGwtCmwQrpp18TaHYEMlr7FP9TCqlzI0frR0uI7O2N8UZsnGZ3Gg650CQ1brzXNNQqcY6u7WWljt
9E6SnToSgXCVpfm2/9knQ7RjdXNfWJ36SFxPvca32Xt+XPZHQlpaFor5z7agWlAvUZkTqA4lrzCn
9Xl8xJsSU3FGez2SiUdiUEIY4KhCHQyHW19RSJvwe/2pG+FzYXUh5N2T4IX3+WQrD9AU9V3O+AEB
j279bxf3X8wfJtfqf51Tk2kXzT6ST1tb5rjfLhYjskLbdCain2ZAZn0X0hXrjY6gASt47AMWqSVW
8SuvQY+UCNpx/MYe4dM2AkTkTqUdITrTcUrETU8C4q4tWMLkJoLACnrQgsWJzTS5J9xpxYnWnhzH
rla1L19AuveHPjVJiC77/BiMwgsMG+jOQFMqj8TwmBQkuYVm/DBiFzbp7gURIUlUmqzFQ2WM8A3p
BdcuNx3xzYWd3vTw30THstetVDIRJ21QH3WLc+nMt0uw9vMUSLcnPsVtJTTDBPEIjeuDVZLGFJGo
DXhN3rO9nXdx2GbPWnvBVV+dEAs+RAQnHH79ADIxwj4Gj/f334f63zcv/hthcZWb3MO69idDkwU3
bVDKlCRG+ZFgQDja2BQ4dbFCAjKkzNinIt0b0jyPPcWJBEePCbKFvMRjW9H813J56VpDnCIKVnqI
xKN1naoSz3//Ps0/XTbWdcazdAdz4fJjuax+u2ykwHxZAgu+CE1pDtBfzzn9Bk+GQ+R2k+n8w8tp
fzJ9iOX1HKFh9bJZaFn2n279kut/ruqwuECQUhHvqT+qFpWIQiHPU2vVuEwtgTdABJ2HihsKrSsd
Dla3R0e0wCANcW/d65MTPLe6yPaw0xjOLKp7HSyoSHlGItmvfOK3t8VSg2wcwpiKGWgVIjNAjZQk
zv9w/v7ozZR8IO41TWognwk3Yjb54wm0LD3CtpYB2zP0Nwv9xtEKr7lupDaU+K4QbybCs7BbeU1f
KqgocBjUS8A1kPL7KNICtxehh0ARLNXEaNiU6u31R2I4P9QceIhOiW6LKhgHgpgJ1ZtzcqlDYF9d
zciu8umsfKbA3JFE4VfDAdFvRqAGKWczLNGDiGDHN5hXLsTDkjQ7x9Y3FM/hOgyRmPjhRY3Z5iyo
etyJ7Tq4Aij7stkE5WDTZkzGMwVPCu8OlXtVGw+qVeprpel+to0IL0otiDNgQnW7KCJx2qZ+VJI1
vAvMtDn6mKBpBxI2/ffnHbfRH8c7zru1TI+6iR9pccj+8bwLs5O5lGB1J3vd+qNGiVUOd7asXwak
MEcAd+QY1Tbav3D6TFQ7/qFnqouEZHivEgs4c2KYN6GCvBKWXL9tqd7exxNR7NHyWGSW2Cenz45N
PXWp/aiZ8VtcoCBALRHeJOE0QaRBPFHLlJEoN413Q/UXM/A9QHbppuAJPFaK1lqrptu4zIYTDZDO
ZROl7INcfRg0ZAWTVhm7cLZJJaxEvoMPU21yYzRov5mEHeCyRBpbeaiW0ksg6eT59WufjFiX9LJ+
Nqy7eoG92I1sz0L1/v4EY/X6r0tbN3RGBNNhrcPmzlo8m7+NDWZNRlkdtvq5xc+zrtRUPTp2px5F
Mwqab5HKwtakhLj84fpjtOEcr4mfUY+1okzV5tdzVF/5Xs4lYvD/HOa3h0iL3OXV9eC/jtY3GWUP
ayrdr+Ne/+ynMS/x2yNnk00z8F/D5UpBSbAcXhnqbK9oRHJc39CvR3+95PUNhpnw6fwYz1//p1/f
wa8Xn5yELwPek0DhQkzHX32mX4/+93HVzyywp8PXe1iecf3Xr5e//vr1nq7//HrRrsxukGuodd9t
ZWuLY/GfE+obtU0vZPn9+pfrj+l6+q//NLhlk+oSMsdv1V6dPZ+OjqL7x0jVUOO5UdF0515l6Oud
UfdipVzoeR3tGNaxtMPpQZE8gAHqaVIWZxxRHR0yi9iYf9I/MrHNRI9tEuKna2c3TMaPMhPSjTtC
AQbLRvs3HjtHlE9+Z13iRksozpvksoF41iKWq/QQzghlvAitK7WnDFwwHd5OTfsN7AFP13x9hUbB
XJVtjfOnYplAveCiaUOBzfRuUJjOA3IooqXCMhCMhQMrWs8tQtDEMmhbE2ELbbQgYm98GHKGUbo2
GAlsixp4/IPVGSE5yqzTxj8YOTWyQTO/NbZ2MaPPKib7LbHic7SQ7QK73SRmfav22k1HCc1LYspx
os2pE5ktYItO2WbcBm7u2NFW04t7SI1MSLQPuH3fjPTNhkPrygmWV9SjHtEbY1sZ2ILBzq5oXzi8
K+pFGTrKUiHxL0lK0uAr02sidonsxl+oWpHBqx/QYF8CGsJHpRUZIMrJs6XT7Wqz9hqsuCdJqiH/
nbwkPglVDZIBNR0/ySt80Iwa8Z6p3cdBfaa/blMbyu7nAE1p2ZTbiqL+Nu0PSu4/+pC0XFrTNNQG
L+/679Y4uiA/k22r4r5gz63f6MZb0pZrvyh1NFvE3oRgPuHTYcEw860dmOqxEIyMKqlBU0Re4442
7LEOTXIgnO6YdArcxBCYSWzXrkzIH+gtvr14/B5V6X1m5QptC0ZJUNG7kk5moCpiP1mEeisjF1hu
4zv32xPFoUX9jtgOeR0qBBRVQbtTY8n0HlYnmi5bk+Ac8vpwFQLc4Uy3uLMQo2sr+ji0hLuY1Q31
OS2x0CWneN4wTBDKsMoI7FgrWtN51gyCCl86Kb69tq8tRVtlaMbXszb+tIbkkI7Phow/zaLbFHge
MDbE92S41CdbWocCneu6gHezqYbOo2vyoePFThUSX5XovmWeX/WJesorYM/IEdD3UgnMEQIOE0k3
6c5X1CO47ucxDquboSQtMuxqvjLkHkDU3Jad3iyKh1AvUTUUJl33urwoUus80ntJym7U4WwFzqav
jODg+KQXxzk9XTIx7AiyTLHEmQmDdIMoJU6eFt2KxnQMzCb9nI0eg0XZDnTs13MpAkTNlmTV3V+6
DLqpMYhTQDhfWSvpVkzmhRZRvcFnTBUn1FYObYXDoE6bPLY+eiW4YcBCJdskz1OnJOzsymlHuB/O
G9BfMhGHDK3b2lhibomFujMKH4Rlh+TLf89MaAU6i40N5ogNu/X2IIB02GYwXfpHK05vdNDNggGR
YjOxgfNMq4G0jsGTI2KixiDOtMO2hFfhES5vu1Fn9aRYJN+NFrfymJe7mfXlisCAJxZbYIudJ9rx
8YZKH5Y8OkKtVr1yDVVoXhDW6UlWrWRWEtExzCoTtHxVbM7fKHsaf4Syb4wCCSb6OEGcJiDXovas
lFxXckQeNFao6GTyfNcjPFlrSqW4KON/DA3mQt4hKuTIOrId+pBpti6WM03E3ewZtvKsRJR5JzP4
1lvwv/GVrMt5sUTPWxnF57GyB8LlLMEAmbpxEbJRomJ3lIDLVim7ojk24rsUWVKvTc1tI2I3Xkp4
EHL5Ash6MU3q5HDnMdW1jrPBQkz6KEbork3esFvRgtXWDbE8qMG+hZizR5p0dHuNmYwzkh0p3F9A
0wDV1faj30CbLkn1GOZRdUPzrgUl7OkTm8Y2c471VKLbpd0/CXqVkOPItsSeY1WVcqQL19vaMSsR
u7XyIcLiAMO9IhgwIdjJh9mMbvYh90m69VsUS+yLdqDd860qgS32J62jYJ7k+iMU6JPl8w3Pbbi3
e7T5k49Xt4nmB61Cqz62YwURXx03vf7ODUY1roueEgbO9VQ39DI1Gt6squckytflQJNoTIJthvB2
dETuTjVSuDrm19oqn+Hn3q+IVHmFMEdXl2YSDZWldG2+1NV4CRk60eBuO1/rNpZVbir0musuk8T1
hmmyQWdOolmkbMeYYC5fGSeQMATDisjZD1D/3U7XH1QlDSngFIwA4BPdCWUVimaFlQ0gNHKwLXQl
zrH1S7mlMHFLxM9DTEmyKFDg9f6PLk9+qF2D+r4fiQmZM9ha44sAQ4lBU3DfGQOxvGUoIRfDbm4x
rBoDJuKgm9etzL+ZdckgzUW+6mE+Q0FcNaGs9mF2apx6wwATlbrxfYjwP0+++qJJBR2YMIZjj478
kjeLsnh5xPXH9dcELtWNMMPx6KMB965PW56PBl9+twNeu59n5b4du3FX9gBskbTGj1Erfl6P0QDv
V4oemzLz6cbIhIZT1lJuaKbl63k5Rm7f9eBfP3BvRKRHq+FlbEkhTHGMuLpTK699VnvXY1lzRjIF
c/idpozFnq1Ytu0ywlvjMBermWAzSynrTy1TjybIhhfFQP1pa0pxouwynBURjjhWuuxNMYPN9aGc
etp4qC4fyL2c2L0NyT6c5/quxsm3+jpaf45xxn/XLGVYp+AXbgSwk4MNZGCjUmp58kvnRS6vK7rk
3PtW+DJ1ovFGEYQnugHyTBRFs3T3pzdCYJEamtXnaGHvnLqqe2DJcxzZNYNnQSvf96p6Jzqi9K4P
E8Y33SiND+I0lxzOvL6ZglE9yKatNoOoo2dCKZ6vj5QIhWNyd751AQE0kTWC6laa4BISoGjkrur0
ylue0SKsZP1pBwTMCFOPH5y6VrZQ17Wd1ZoKmi0NLcXyWYyQW0bkzceIhHldz3Z401mFczBJstz0
om7ZwduP1xOkphVmhbL6lspG97gPUOokVX2R1hC7BVnk7wXRyNeHAg9G4VgU8r5M6MGhh+53eRdV
96ne8s0uL4yOESeI7b8rMkKnp5Ij6egmbHIlJdTJLuSz74QP14cGXXA/xEvZoBI28kFg6xnX3aXW
yRTOzM54b0nv/DqRtoL2EwL5verPDbLrsNzh4hH3ftH3Xy889BkhQzbu1IBjyIbE5E6d4OuJCg32
RAZ4KLLi+2B8U2gZvkPzJCkRa9SpSIv2QiwJuTrLA3LieMnM+ogjlDGKUvunXlFCkPJQvPxJz0Ec
s78c1I/MxO9jGENxnoxBP/eFGtIl5wgZigguOIH9AhV4O59902oAnJmZSxCZ9UGW0ddbqTuqq63l
nG08c2e17Bo3K2zm5EbHFdzvro9iyUc+IK91KUZFP10fIJzYfp+U++v7MX1C0vMpEpckNfCtNRIm
0jw37z3ZH19viEiYBXbnX6ZSjU+ishw3b6X9ZvFlXR9BHaJe22gXbxg85TGctBhU1NS+NWPz9aml
M2RrNp3qTcp2+tg6FsoxRrzXkKvyeoymRgbCCQpvA1tmx2wZmpbN/asZFTyUEwN/EgSZ4ze3SaDb
B7AZmjcZafia45e4fhafFuFKK8xdFCsAb/RqJks+dzwupuklHgn3Wo6DCktdVZaZ3Mmprg4Bcy5R
dgrdsSAnCYDvKATxhE+uHu8ajQSFCQfBht6h9o3lAXkKPALyeIfetHDu5ormGSL6cRMX5rrTrOK5
WCyv4zy+R3biuFJM0bEi/PpeVuI7oZvjOzePoB5AVDHetvosQkoa1vIEoaUn6pLyKdV0fydMNjY+
/qA3tTlen6jJePRa6hoH5vPU0wWmRNPOn65/LNHPUEAtzcuAGOkylvB+rkclYOl+GET3GNeNuZdV
ang4LaZ3c2BxYwbvML+yDV6lYu+konrCpna5vn0SDoY1Za2FrOePN2oaEXO/vM2+x30ireSha3T9
EBV27F3/Pw9J3sSB+1pO5LrMedzuhlFqz7Nl7K5vEXtt4A7BpGIHi/RbCU3o64hmYkes9VICn2IA
6P3EWH09pIm1Q0u78MUeW+xlCsF1UNaSF0HU0/WQ/RhOrj1HFA5E7d+1EyIOvBv1SrEb57bMVSCY
TaXelk2kn2YQDrga+OxjGe4p88zPBVzFXa2O1iYenfm1JBqQZJn5ljYHencDo89IsB6WGSN76Gzl
9etdLaELflQMeKqkcbYV+gLXPzThfEkCK3/qMe/gT0vY445d8t7iU1u++W5GZwe4We7DtMBgCvL/
hNru/uvskDKwJgOiYSz3rYsMG8Q2y/mu1e5poDD6YKlDehj1FB7q8iFS5agx0b/RzO02up5zyYyF
+WTXePiWvyuqoq6vl1gXDP7N9bKbgA29afFWaOH3sWfqDkiyPTiGRqgBS4LWx3pVlMD1WswjEC3M
NyIUyl2my4qIbNIV1FzvtyaRNWcCeuXGtnAiVn3PrNrdO0IW+9jSSW4DpHnAgrEdxCKkczqEGU5v
38TtfD+BnT8XTuOROexsc3awTDEf5pQot1pkECQ6YIzom4Gw1dGcXNovbxZifbdRsb1mg108Fbaz
j2JMdZlf6YcR1VCdswe8MngtnV31/7B3XkuOI9mW/ZX5AbRBi1fqAEPLjHyBZVbmhYZDOOTXz4JH
VjEnutpq+v2+wCBIBskgAPdz9l47tpH+BSmNt8UcnrTC/koZ41RkvvPam2vK0krN611pHhKPc7Rz
6mmfDG0fom1rzlHj1R+LuDRXSlGQr/+0KvR8SDr8nlidHKcM+8E8txNsVj+NyvCy//Pj1IPVwjLK
X8+deqz7cbWc1dPUC6hHoFPmb6jVy04u4wHJAY696e0VjtDZgA/yAcaAjXxo0CAcLX433/BayEyw
1O6xoL1WHg5AeDzYkjS5oK+Tr2nypaTDxYC4LIgTGeqw6+0abwCLvNcZ69awvGcyOkIj6kb00+gM
yYffOT6SUp+v6FC43zypz1daYEiwu3hTF1vU+6Evem4CU7b3hzvPxmatHqDgLbmQMizXhVqDokNx
6oT46ykHH+qQGhVK/afQgH5ukrQWoVrMQbMayQCXx6N5gDG1T/pyhiw6fEm7WJyJXstNAlU7D4GS
7TR3pWdde3HbHdXXw1nW7c0cH6XIAZi46BQ2WTO8qA9HdbQOSecs9XotOYollPZ3pJHiDKYpOlRe
+mLgLt50HWafLJm2Xc4T5NjyXRm6vuBCMq5TQxAvu+5TR6uOIboL2iXpCUEnEHObeC1qFOwYDBTi
Wlpb9caAOgW4uZjFCXJci81Cbi3/NGzi7TOySqzinXaflAjzhDnc2hn8756ppRdYe6Mqu9D3+y6s
Z6sLRcyNV1QobSO3j8IoRxpN9cr5+H18vLrTgsdQf7dMjWCbTaRYJjaRwhHGQVqGp8Xoq33MpYoW
C5Kvha71znUoOWRpoeHK8rStO+CRHmT70NtVf1Qon6wvpqPZeTB35pYQThD3G7rQNETqQDss7fiK
bvngiYb0qRh2AJNFWzppiFOhDQ1IWWE7YGOYBlgbjj8RYLv29upacP3NzHlvJJYbalP0x9h1PzIv
Krd+3+a016xbe6jqYyvcu2Jp4h3evFd8YlWor2dkt0o01VpLD4ISvzZWB/wiZAABuT9VrfW6pIF7
ExXXZHl79xr5iufFLBgfZrV/1fPUm25EfVt0JIe2jcY8HZbAPvPWdHFk58fIa084XpDuRaa7NYd8
PjoG7HRrMPpbLQVVAQXhVQICP8vMKs5VRyAjubj5DqmNe+PAmDhkFmLCuYfxTRPSO0QisvDKGLiI
JrkJ5omxBYHU1x63hi0pB9YRNUF15/fOoWooEMeI5fSaKBx9fo7tMbrPRZDtyW0Ve0cvlketosrI
36nDtqdmmwPfDUkV86ivEDZVjAZu2LIw4SwGN7OsPYKaIy4nnoOXqW9Eceys/KzYJ2pRTtZ90Onk
lgnz2l8vYEnG5e6yyDUDr6UAhqh72h9xnr7oARgnBmBRqIn+ldi7fZdPNBsoiHh604W6xinvDV8d
NEiHeTLvE8tsQq9zmIL72SkB9GTsG0b+nNdDCr4C69hgGu0RGd11KWczvCyEi0ZgaU1U06X4HiVl
sKkEYu7E9T+wMGPHGTANhYVDYiArJs36UC0oOfVh6r0CWJvg1RMPLGV2l1aFcygAO4VqV/XX2hBk
6DA85xU5YUdVcZqxiBuchum6MGdL2+ve9CXO6YlTrQHXmuqcifiKiz7KKAfjFUNevf7OyXtruRqS
Yj+EDq5cGaN/R7+GNJyA2TwTwUY3IwZHmPbCpgj6j4Xa1NGwFCgUOKJTPnfFKK7G9ZOoRWlpzi6q
MFhNThKFy7qo46HYl7CpMRwlFn57cSsG/TlouconEW9BLXzd+7UW/bXGi2Eobejl55kcQ+kaY6jW
7Cn6fVMd0GtvV2ZufYobV4RqAT6c+0pTvsS2iWXLCNpQLcqG61jEiO1jU+3zc7wBWYL8W6FtImvg
ZoDzf5P4Ho5Gy33pY2AZ0QL2SrFwFBUngRmwdcoGdoHtTVfLml5p1DXZzoTtbPB4lzu6bpRGfa7t
pj5ShqYFakIREq/2sFCosfWHSII/x2kozqNRJBs5c72I1x4s4ejIHdq1Ucp3pRYuo/WN0FPYdutX
0pd5QBE/oEq5/irUJ8lbzqGI6bqunSrL7w9Tmn/Te0BvBCrumtnAmbZep9Rlq+fs3AlqhjRConvK
a1CV8ATt42ScQsfG14HQJaIbgOoZzp0eEqYeX+Ud1D585sWm9DjVzEovf23jztjg4iquzDGrgIjA
iQIPSAp8UIdkHeD8jLgXJyY/9t7EGEZwZnVIov4ZD7sIMZiJUF0O1NqnfbHLDxGNIB1Xfhe9FMG+
Rm1wky1lti8SRMC5yKtreoUBfiBgI1oCj2HR4+nolbqku8tkzBT2c15hT9MnsPikSh76ldNKDwZr
W4C5MsgxJZZAp6/GRrtu6Enf9BPQhaWN2U/gmust+bWFigfzVUfUatJ8DUrzJqXF+lw67XT2B+jZ
MN6dYHoktDi4rdAYCEsbwiygIWgl9JZsWuK4cYzuOKfxjK+gnreoeatd5AOv3SCDavadOdKmKYaE
WqzpXBsOwe+5m9yXY176jN5LuUvKmJJytk5XPOcWxQuhjlR492SF6siQx/HBc/CKWIYenRLCcDG5
AHIGzzC7rnUfYf3AU0jrpgW751F8+YLGFGlxs16ts4lUzpV1Z6ATwyEFWs1dMXc4BaF/JL65G8o4
eC6G7AfmuPpGbVGLZwgouKgUiCC3XeDYbxMZyYjaja+9rbl7lJSoL0xSrCYbG82636sHugjAmq5c
K29f27I9CpE5j8Eo3ts5huWZW9SUGumeTPxNG3Nxnmvdad9s+vxXNSLhXR9X3ZswAJJMcUVTaD3q
51jjnAKaTx1Ua04DpvTCSLQrXXBv9gAKvHluFDKcD2CgGfw/rIU0KJEfdbDZlHIOaTlOj/IWuEt3
pxZWV6eIJyaMAQ18KgaLxjeptYgHSuc57qOeiQEDj84p5nscrtR/g9dGav6rhQngtOIvaKSg7xaJ
eR+vazOw830C6+/U2hWnjiNzhnP2/JAULaQWx5238zIjxp4HyVdNSMZUZPNmyHRkbvUShd7CFagA
uXGlJ44JAKf4Wba9vumrun4NhpzeBkSmp8BetJ1pITrzfXs4MG6QG5175fchfgrygfgJS3+d/DTs
JvhzmRs3z545FWsGY7tFwUU9Wb/tOs3hTXjcRgxAFAH+c2R/k7yBALaG1hbwF7KcWyFUz4eWvKoz
CXfRT9yo5b7rfI8RZNdfjW1Tv7Y0OPpYFKTLZoi+JuvWDapHOlPmc5pY8pkwICCrFaRQmeHJ7ru7
ik/henN5kpYkMXw900nlsM4pHt+ZVtfMc/ivcaurHouq6AkSbG/UluEh2tP0hs6NB5IcfOqW1PPk
7qRNhf3mTQWhaqL8PgbU2aIhi2+HYnpvpnq+pi1K7duxvCvPd8wHZ11g2rt2MuropW7nzFg8rn8N
P7IgK+Q92qdtj7QCXko7wsZx5wfLWWqQo3TbIgtsq0AsUs00tM2IsWc0VNYXk2LlJpl0PLhG8t3H
S6nBuqOv3b+juyIxsusccKGxeA4CyhZu43+N11ICpcoatnXTb70ycA917ui0Pub5D79w9/6SLO9B
AKkZ7Xm5i32r39W66A6aPcsnWYI86Jsl/WMC7OrXnvtTy5opP2jDGB8ZnvmhqOWeC1nyjgAyPpR+
AsKw14OHfs6YF01vCs7fOHpKA5EbgblmlThR82tTHaXDSZPUYago8GQ/uRMX52m2v9gWUe4NNLhD
tW427fRlaA0Ud+b4P52jgwJJoMIMQXE3IwY4+1DHuWxQAXbcMr+jallu3TamV5rO1E0o7+ruH0FJ
+x6JR/JsRzQC6JLMpxi59uNi6GsbBuSrbS3jc3V0HGA6uhy+C5rJb1U1DzvEO+VdETNKSkmo3ZSQ
po/lnGdfSEM/oE3MXsAFvUMbyDacH/43s/MfGt9sfo6uoDVDiN5mESeKP2BpOmLhndrhsiwKSqTk
EYAvi7tw9lz3OYLCuM8YERw1D0d07GnG3poGwggK471IY3z0SydvbByohpvVr9ACvDKzXwbXHZ9K
zvkKO85diiNuq82+ccWPyOa/4Yt9S17Oru96Gc6265zrQT4Jov6MxpL7zFowQgmAmr7JvKaT6WOn
kQTc9oNGwEg9vPGcL3lL2KZsODFaWsXbxlui7Sypb80BDvmYFJ43wFD+xgYV0VnuF4sOf1ldYfYy
yCTvjkUMbqqxsXATA3CyKCWdKDPBm3PRtldDpa/3V7HXZO7sVbqtiqalK8yEcTCnrZ1H+DTIMH9q
Z1wznajcEFYoPT1HeKEkTOeK6tFytArnJsv15D0hUQByhfY9MWBIDtnE3DWeIXVxRf6jm37Y00gP
drTqG4xPgkiCwbjtsv510kzYZKIEC9V3X9vWaJ+KuK7DaK1vun5LcvX7JOr42EnHeB4NszgHsjQI
ktZIzEy7gpEvsXbL4n3LagMkkJAb13UxqkdmfGWYLjiHLCMRfqEw54tGXg1kBGyyNmB2Jv3iSFuE
m5gez9dIZagrpMI70v0SN3YfLBsH12yGSHtPv7h+rFurPfhSmNtf/0FpFuAmzGccWNOO5NTuG3lz
B9TI2tEZk+LKF+u3oltPTZ5aV3pe1GcgWvaVYRCOPTgTuKpJuzUk9rd1y3GHiAZr1t10lUQCslTE
lEbFzvFSTMaL+NE6BjQ1/vv7mOhAphHet4+gqZyhGHY8grSlpJHRNMtLNyG8MPAMvwfDS5Vk87U7
+uCUI9wdlm6X53nuVimRTqzS8ueixQ2s9T/pZNyPWYSwULMYWqTLdNbEfF0kBnlJwJrPGvK5TVJl
4HjyPrjjrJwRfxui26DZ+jkBFdhmeC1OtKmyp6K8atvOD3FmeWGsa0+dFfMr7DoqpK653IoqJ4+S
qRjgDcLTI5kc8h4ut5k0ZFWvk+kOhtQ5wkwzjl3wVBgaAhgyxXpcghv8oN0tlyhP+LfFyLRK+VfQ
P2k3TcQAq8ELOL6UOgAVihf+bSe9knnFQJBnkhzLYF42U2TUVzSN693SdGKfVjxXOpi3eLmXXB/f
UiZVr+a0RmOM1X6Kmvp97Tx+SxMcZnY2gtnvgA46JQ0EPk1xY9fjsJHUF0KNQMejU1d/UOG9IwPS
fBjz2D/klMd2dQcPuvfB5DkjaWbS7UKybbtXV6eWHpcJEB9Ok6GrgDCsWd/gGr/rdemuU/jxAYl9
Cbc8q7ZRYqS7WHRHObQ3fPLoJbYm1EXoWP+I1hGlNsEh903cODa8sAfLIvCkHYbhu8+Nxe2DZE+9
qEAeZOA3G9b+faTtdBOHpQbFq+xEyq0OQKOzCDBuXP8OSZVn105nPdkeXRY31ZY7c421GhFhn2J8
cIeC3gct/O5bOdIE6tvyf6jR0FUzvPJ6hKwWmm762Pg496BAiJMDLmFbWVywF9cpznYp5k1vxd6V
BpL51PnGSjrpkYst2gjgw5ysk50AdfEE8ORKp8RCvR5POvd8VwbfSTY6EERRPtVedtd6BDfbgxuQ
vUGAak242nkWaUyKceweDUE/1ezpZbnDeymamOYtMPgJ4EMXSO5hafzFib2RNxyh+tZ2wqi7G8JL
9oWO42TTWAOggMzpt7wF+k8GUyE+tkpzieUCs5dApzrLjT1vvdhTwDIeyybTHzmB22mTSzqjts3E
z26vlVQca22719KO0MFlMLiuJNExqfXhyP0DWVRvtmerke25TrnLi3a+ihHgHxlxRMDwzGKvE426
JXK6Pbf+1J6ZK99qLpossNUvUwvXN++tK8Ym1a6yTcp8WQJMq1jvbt17Ipvsfuqd5qzn2k2RmPmt
nxeSO5yd3FD5Kjc5HsDrHBghfPrubKQReJhSu4/ixdhMA6dyQTXsrc3pUVb9q4xBa6TlrfSt4lZr
wBBLB/bVuqvMDeS0pQkIsZhvazN/jlPdex50aSAvDd6gLLsPafM2TMeJ0sljlgoKwG5jHmGmd/va
zve+oE7iGSeZgDKLIYoMVlsdY42hTukcTdoVXy2Xjm8mnK+O2zePGTFem64s3e96Y2wtCIpP+eyZ
W0tio4nTr1k/AFl3INTKWE5vcjUSV1OwLUu7uNI0u3vKHX6wtD9OPtQeF75CTOmvtBrULtUT3wZF
qVYmZ5Qw2NG/QwJgugvTMwYTmk1YuMclmMI0za/ngXGOgDa4ZSzTfpPIigcdWpyTe+a5TyZYxAPf
RAZN8w3jCWGC6CloMHnTG2MWhJRR+9iTHWLWcf7AHKLajRVsale47cmhgLHWDmKSPVmkk8XrVsaw
C2JJYJgEu7Euckq7gO02Y1pOb2OJGIqINvydpBzAgw6w4Gh6GCV9cdNF3I7tCgWMMcn8BPxSD3PI
Q7uyhMJKpepeWtEXzdFOzMUHhlZcCrKe6avf+8Vt9dWcudxlPeHbtuuLQ0c7B0FKoSHbGgoSjfEz
a7R9njG/7o2AmcDQaBvuUsZtRBYfFXubuXpaPmtBLs461dosRrotmdAEuTaHaQ+Lxa/b+gx5hIlK
rKMhH23rSiLawxlvkGnANFMUXsPYhBxtRLYOv0nmbdNYPPSEe95kQ3Ad491kSikQmZU0nDVELZ6H
NlvWTRkCoCOJlxMtH6BXEUcDdpYeFUXM4NEHbh0U8VeS0ILXXnh1WDAcQSMqotdlcqrDK5P8CndL
Ud0hMNkPgLSuk6Ohi/guTpr8xUnwPhv6eNOYazew7Iy7NrZJsvarL0abGHfoWM7kkTRXVu9WLwCI
wmpqMhoyTQyWF15u5Gfp92kOZXYcfTN6Ju8P2NQCprLNf9DHkjeaE3cPzIBL+ntwYqeINLOyFAKz
T9bceCONV53QYbRZPS0IXZLk2pGehZe03XDxKE5SBi0DDBYuZHTyM6YzzqCSzOw2OzEGMs7TNFE+
Ew7t4VF3nhMp7+LKLr8Fpm8h/kKQ0sZP+OYLKBi5eCdtigaO5/wEPI4tP6ixyjuM4p3g2FR+FpLq
ZdxQptJvSlotJFTEMhxb7VpWcJIoS717A8JasBPpWcTRm6QmfKKDR7mP6Ts15/u0xcbUWOVzJM3+
wQLg75QVXXrGoaXe6t96zUdvB9Tk3Bskok50Ta+w9VIyakrrVfctgDqzRvk/d8xX00UuMM1e8TSW
BqV6v/uRLsUL3GF7M/TpwvS1qw80tWFGjnSSzQii0+A/lV59k6zgMPIDw0lQJJvb+ZQ6XOlAzoCr
ynXg9yZVnbtp0MFxyO7N7YR9p3YlSedDDBrqE4xNaobcNYtUj/bcVvOtrEeqmsgsr2fT+cOmpLUl
KvKtbJYpjPoGxIYdT/dkRMaHAAsgnZseERHd5Mzx0f1PevHKjA+0YNtAwenzE/0YbyMRXp7ovltU
PmL3OjObOw8JhPTN+GbErvUoqWfgaNRePAAAS+fYRD3p2cFa803BW54RONePrsPJVGliR4qRQ2kL
oK82U5ysKKqefCMJjngbzZ1WiBdzKTj5lvK+wZmyt21ooIVvvLhp2pxIkmDAYBDEhSz7RFcMMWKb
RtDMweYUdvBrkQZtEOYVxFSuU/W3cg3fVgutkwo/MVByCUgTlTplBNE8IfY3Hrxe5Ccd+NOmjgsX
7j3zUAQQKaP2ybcfZgJn3VY+ZOuiKQkqsVEgeY27kyvY0zCITNDzd6NaYWyzMezxnxuhZLRCqdvK
UHECDJJuH2+sMqtO9KKJEvAJImknOP5pa0EocwN5GjTKhsAXiNeeJ2/fUknFwFP5YTUmPoT/5ql3
Pf9MSds/B3GSYWRfgLq7K18z78Q16Pzlqcue7fW6GxupfxzKsX1GGsJEvpMmgPbuR+kiM7HnZNnV
4wRfoECs4fpdeUKlHgb1qoKp4HCV8c08KDHo3N+NKSdmpL9YQy9vohzpVd6Y2hWxcI/zonm3k+jd
51lyvqcYxT7m1UMyL1s60tSo0cDJ9mvQDMs7KEV+wZGVHdQmApFrVyxoxCkRbHRRJaE5GfZdbc0N
8tKFbAyn/mJ10rofxx/jaPT3SxdjZRCogXpKsDfMJQ85GGPsVAS2hEXQ7HzUJY6dRG+ZPQ2HfNQh
CaX9PScanXwTpETUoxd128g7GutPNREQXvFEhOPQdPtoWBvYaWQTILMupluqPk1IunKysnk9cUJv
G7q5qd9CYpQ7gFCvpUnMLEJj691tiP9ZLPehcTEOCHElhOX+sOMYXXGfTY+j11wzOghOY6ojtxV5
9kI7MLhNVzk5sZeh0zK29nH0P1YwQuqWml5uJWFJOaqF3w1OFy2kVfdHwi3o8ZtgjpqYKU/a3RbZ
aG/4XUBKo6ASemCmLNsMHtFNZ1sjT+yT2kTsNew8rLn3i29cT3WFZm1orW3uc65Ymn6DmlnsqZS6
22Eu9BuhD/pNMZpc0TNuiYYVd09T/17Cm3s0va57EgyRtdh8r1xdf4GOgUtOq36tqX3aAKpsKa2j
JzXkk5iuIC8FN5RRhvdlpsRVzwPCJqMFpdkG0B0FlwwDDRJm1J4WYjx/pTD6ZI3t9JQ2IP6HIscA
4CJY7seyvXM60HeY9y1yiAbnxfYRa87ClV/4SDTG0kx866X/0sbxQ8qpDtp8ob6oS3iq2E9oszBt
l5G7bJ1k8r+vLlkz81BoJ2vygY7mifzu+opqXPRsd2inTUDPXlJMt5aO2SxJu9U5IIorTLZtaOpG
FOaHwrLH66wYqh0cqOibdDK08bX7Zcgc7yCkCwyFyq/RFyhfTARYTaFrj5SQ662+VPk7wsW3mObk
uVp4iZHZ+JUrkSeIQIsfuH4ityd8FgFqCmC0plVQNFPypBbaLLDfLIEXmmPZ7BYvWHZj7aXXagHy
rDs2ifVNVXATdJaGFse7uu9/mlwir5r4XnL1OuXa1J8y6q/00wd/H7m0mS2SpASdNuTVBi7IFKIn
yc7lESUW6U1RSVN3kAP9rFxjgmdT2JaePOoZAPrE1pyjS+/r5FD2hZtJG69JAqZAdCZP/nc8aMGD
pMC17Qq/PNIO6PZc0qytcCgoG9bZWcvDjT2aH6iO/yUu/ANxwbQMCyzGX8ml/4ZcuP05/p+bn1P6
h/gdufDraX8yF3SLhDmKlxbAcZI1dQzJfzIX9OBfOmV4O6D9bBO6yKE/Y+m89Um6jU+ZcbDvr7bi
7lcsnfEvC184TQLsxLpp2P9VLB1doU++0gCxukEPwHYcw6Wx9clH32R2QXm3yq67Jt3GJGmAkK77
5ZgX03XmQ+TeBKrnbAaNvqWChIMN6aWmlWhX0q7ZNwnDqRK1guVcCy4/EFFp1qvFiqsPI9O34d/M
X0sDuYJVa00YVA2QOLVa+cFAMXnd20dV+3FcbSKOacCMA6xWWHphTiKsreaeBs2Iw8qqQrUwaO9A
zV+3a2ijV2n5wxcEZwar5kItvL/W1CaRI/F+NrQEMSKKjGVVwFSjUYZCiV/UqlzsegPhaN4p6NcF
8HXZVGuBQdBJNC8MUdGWxevCWoN3LgtnVaz1tnPO107xpFQV6yJdN0emgYcl7a7V/jqCig02H+cp
N5UCFiENKiZ0a8N6EAJIcdceoC2A0bIHpGcfq15vjlc5FVHmdHyn3dyEjV3/WqjNDEIdVGPtf1pM
neM5Titu3p1H/8BhMHX2fNTVScR4P6JjXg8/ZDnfa701UlMh5qALyC5K+rs20+PD3A1HvwKv6a2T
x7ZPJSNjJrGgjoyo1U+GXz73gG9gsLW3o5E7pAs2e7K34/tk666VGC7c7dle10jhFMwujW9Rnu89
SwNjPtLjs3KujBpZTHsxQoe10J8VnbiKV/WM+t/gLnspFoL+sFqa9qv6/8XLkh7yzvZbeW+L0aUN
sYLZRvjUpAbMlPJ096cUVQdyIO1Dfs8MT9Y1NFW/1i77LOqb5Ar9dUQ95rJ5eZ7apwfEhWyaYti3
c48j8K+n/cPLfD6sXjYmvJZ/+frOPo7nOOfRfl3+pqPe3GX78vf++31tHThbJgLo/Na/qBZlq/9a
+7QPMv9y1JzgIJA+/fXV/fYVfPqaPm1OVTZu9J78EfXkZDSQo3VRSAhTFUKw+LWo/trMuwTD02Vb
Paat0GVv1XPUkY8HqUNq206X4yw9RISmxPTzNy/7ad/lz9fYdNaIx39/J5fHXN5NJRs4eYyIEajx
DHXg7x53eT0t7gMmx8H1ZdflqZd9l8922Zd35l3rooP4+Lim673AAYoPSY1kSBMs6k4wfe8NLpGt
qWFs+rxq+miKtDm+y3rDOJhu0+l73SAZAcB7vFWvcXm1T5vqtXIvzzgp1j8WcLKhMlr/OAFj9klG
6JTXP/13z1P7Pp6sHqPeyMcrXLYvz/60T5QTWLBWR6wFjp1Yla/2fiyhGctVhZsCMtQ/ttPCnZat
OvTbqjMj0SuK9TL6+VDdI89Oj3IVQdIM52IxV2OwJfXe3ig9pNIZfeghf3tQrB76STp52aQ8hjQv
d25RejZhsS58xwe+vC6QYnOFNjTkwMvcIb5gn3qcWnO6iaSXy7Z68mXz8jJjylRLbSZwhzZBhcF0
Wb+dsmqGUK2phSOCYdvApaHd+dcBCQY/zWcgbwawba7Qvy/+bp/Mue7So+5X7ZVKllNrKvhNreXL
et6oIzFotNoeDAa7OcTm1LV7fCA+0/Iqvf384I/nqb2aOtXlQh6KWSQnJfZTi36IePco8bYy8ZrQ
XW9uapGu2W5qTR0wco2Mr1q86e00XCmdpFqYnj4WmyrDo+mQVjStXxVN/GRbd5ZGf42G1+SDubQN
5HHeyMXJ6bn8XYSBak3tSwQNpQqBpZ2aSzh5ETaZdVE5fF5Cyj6kkHnn/lJAZkyaBiTeVzNdKyQI
LKgH49zuXeS85agjojDbQ2wvj20k7A3oQg1BDD8Y9f+d139yES38YNTOXv12nPUmWJyXgvL/NkIp
wtXbxbCOnBo+8/oVqS8msv0TPj7vGC26HQZ9gAFnXUuc9tfa7PZMX3vsnCUxkMtWSQ7NxWakwQhQ
hPqEPhtPCw4MG0OtPxPwaU7dzpnsZXziixLEfgBmbmvP2zpOiwIpII9ln5b0mvNEx1C/VoSJeQvC
AiH2PsVNBsqR2Fizwq02aWsQbyzIglhHb/k6elPb8rJTbasjagHrk0fWZkELQkwR1rR1+3L8twep
F1HbRaG5B9NEmqD+DphrCvuUB2iNWU++QU7mhMh/Yf7M5cRiYPOxmEgfjOrROhkl3UBib8z1uFpY
68hLrXVWBjNVbatnXh4jNZ0jnx5+eUzrNjZiMJ10k1W2rxYLKBlu/Os2vzIkxfU63P3b46ge9Y3A
P7T79Bj16P+PfeohH39FPYXo4h9xELf7y59Ta5ePOkyjQ7ZQGWzVh1Lf1uXjftpUHzSnrb88yPWu
cFnQYufK/de+eL2DAMMQoSGjg9Wi5o/UrYXUc+5mlweqNYxO3Ncuz7kc/njZFFrw6dNOr1u/1U9/
Vj3mP+5zGcNvrcI6uDpBdubqA1ALbMO81OdVtV1pxq8HfT7cOas6/D8f/+1FPz/0t+2P1d9eezIn
zjqNnAr10v92XD10SamsdcaP3/7G36/+/V+6vOl8Np7R0mSH396BWr085LeXUEc+b6udvz394/hv
b4dsILtjCoZNx/xtUfy1WZIQZBN+fVKPuOy/PAHyXrSvl+LrZVdkSzM0AQ6Q4LSuqiM95fKPNTEz
QyzBpDNUDdVimtFaE4jTote2UX6rVbVTHSZUidnw5ZFqLUHqsZsLtOPZ5TBCASbL6vhvL2euRhRz
rGsd7TGr6vjHX1LbWbs8L3VAMlzfB8b+8nS19ttrXt6SenV1mH/3I5YCMBDlpO2H1nxV58rljFCb
NhCT6vRxXqDxIBT28ii9RIuOQa/YcDutqPSunqpETYrHdZJ8WUANTLYBoBusdo3NrWh1NWUCcb5a
wO81Gcqs2+VCs32rVoOfbY+XZULdyU1tPWfsdXg2rcO5y2aJJzQLHd+vjvOqDe/85CuDHSoIM1YB
v+t/zr39A8fstgCTClk53jnGE8THNiS874uXbMpz2s3GQRr21wRFFiBhzuGclxEBgiiL5tL66dT0
/bJQM/wlhUlnx9xWtB72od6DZ83R38gEJwUZzTX1RW+bNxlGSb0/kon8UvBZHGc6d7Y86KDWQ347
VGWLve9CpMZVkLX53WXuqkoRahZbTs64b1yCkIMRzbyqQv1vwe6fCnbANeH5/eeC3c030gS+VT/+
n3Ldx5N+les8519U3TwqdZTfdCv4rVznBf+iUkcdz3F0OH4mdNI/q3XBvzyqfoZHnc5yYYcBFvuz
Wuf9y0cibHiu49meTjb5f0NINT5BL/n7GJh13V/59Iho7U+QRQIgsrZM6FXVSz/u+mEhOMVeVZr6
Np81yCqTme9QNDvbpmFyz42bKXaO9MZvkFXM7o8gKa/tSloby8v+AaBmfMKnrW/OAwKrO4yrgcJ+
JimDDkiktrjzCVQeYyTbXiVp1daRBLqh/9vYZfs62x5ymOFolJyqtWv9I5N7ZcT+hlpd34Qf8N+w
IUnahvkZCyqdTh8amhSnWTbpEc+kvmlqZgHEY9AGiJ5rCixlbN1GrfvzeyYqAo8HC03Fm57zFosI
Hkxg0K/paHBIewtRCMiBXnwt5FcbmtiWAmi3WjSKf+Bnmo7z72/dcHWT6EzbN/kcwWckcz/76TB7
8kTNeBcFPUCcot6bFsG7UVziQsTi65cpvMWMtDS9dXZQ6QZ3eU91PqXUSOqYRigv63e95JCXsA1u
TFfSOjXtEzInkmTH8gXxxDO2hZb5M/0ceAJ8SRazLnn2Kv4MEoEHctFG0CSkQU7kxMZ638D9MREu
Nn56AuACUepkeC1peVNv7nULbf8sMmtTF/ly8OtH07ZM7rlGjkvO3lEeHPezpyH8iFGB6gtpTyQN
I4Ca0nYfMRtiUI65zxggvPukxbWQPXaxU13Zff0Ux9q9NsX1fhE8pihd/jMU8orc8beY/U55y4cv
IjwzU1FjyhAbsi0JLh7KYwYNGG2hSlYYQ7dPGoBL6ze5Prqlie1m93VQ0sZn/H3MtBgFWg374f8S
dh7LjWNblP2Vjh43IuDNoCcE6ERKoiRKmeIEISlT8ObCA1/f6yLrdVW8F/16kFUyFO3FNefsvXZr
ktagZdGpluJ/RfWCuLXh/OQ/I0yuhxgto59DftoMevSNwj09jgUBdRzy4r0e9rdoNH9W7gJJVg5w
CuAMrATeiuIZMiiwvo0JR74iOzl2/ZUjyA+M1M3Qc6P6i61H/nzexJj40IGIEbEZgR8g231ssssu
Sd/MnkTyBEJ66M1cVRUG3hQUXbvUF2HHHoln+LHclPBRD1YL5LPUb8EhYOFxH00TsI5o5303EjXk
jZDbao0VvyNMra3137aD8qPDz7sxXQ2yEF6e9SpVBvVbxtO2Lg/C5QBw4ipMBRKdM/5oYUVaZfxQ
lzCZvezWYK41hOEQJuxde0OTfSwL3jmBRzKHZY7UA3APrskmOo2DvUvadNpMRvpjsrLb+hvkhoVP
TtpussyXWfCZe33h9wRhYype9G3m9qR9DUQ12EqzKcf21USQE8xETil4i+hi5LuhHA6ZWVaBm5V+
J3jvnJrLGqn4N2ag85Tmr7rpUmC3qBf2bHtgDeebClJxBqVt0fFDON1jDhUN5zeTR5PQM8gQDocQ
i/wSVOgImCbozAjbUKkeDfRvm7HSmJYx3q+vIEqA+Vbl/GKOExRkj5GaNvgd1CG5ZPJzXwbze7SH
g9mMZyMdr+NSwFCjVTgSVIkH26ZdCwKqZlpqlDZ7pnEcgxCblNg5luPYB6Hd7EoD54xr1JdWkDvm
OG7gWeE9WmTeYReUjZmJbV/JgTE40dZbEMw7OPXoMFYopsflPR1msBaqXvoTaTEc2t1NO3H7SKac
iL3uWPWOyC5QQMr8CP/nLbU0i52s8alrtJUFWOgdW7DXprF9Zo7fUd/U5CgTcJCO41tJ/pdfAxDx
Y+zw5HDW2zTEjQnYgiKRR1p5mRSvXUGvNsn5QyoSaEe7PEAuxkfqUtpZp/FKtVoUiXq2U1FC+N0I
pAhVBvhBhhIfsxNH42ad/AQWUV8J9cdIeTNV96u3KOgTpH1uBNHODeAQ4pdhDL71GjObm1LAXz+b
umd8VF5+m2Vwl+LuK3JURKuTuAHDEfEfeRq4+yh+2kj0tVqDQmp+NgVLRJbP+tbl2unnmjTtics5
fRwconvTjuXXzLi010+k75iYqWZu0bP/Rvfz3EzMEXPJ1I5bSvqkMGgh+ql7AnJ5dWW4+CSRdMxu
3Hs8ZvsCKmMM0gkvXfpd1eswtRnHsg5bVwXBlw1Rl68UAX+ZZC+T737TDFFv1wdil8IVjUmyN/St
YLATy5W8ta54NFKWl3WYsDbo24hM7EVvE+l8pf+EP17zPtIxvkP2+3MdIsvIbJar0XdbuX6Rx+om
WUjjI+py4yTP8cgzJNT65uUNIDAt+9ZVFqBaSrRReZDYRUKkP2j5o2WVlT8k1rbFBbyZ5Opl2AXP
N8Ci/RjCaPNNqiFgBwJPrhX0EoNO078iQwVhlcS43Bn7RlgwEZg5YLeKN9RVJ36JKpUK1o821/CI
TOFxHZjhzOKdRNm3IoFExIWRKI7Aolrazy4J642nN8A5+pd1FBEMNQZmtHwYcfbYNARIE4G1UXU+
TiEHeJsBPTSXAlWZRhKziDPMxXht+4UiTcPYpiyGiN6ubnrukUEeZbtmsN9LPjpPZ1Ip5BRdNSQK
F7aGN51egkA7uv6uLvABR+KrjB3PFxLJpiW0TEaS1ovVQ5L4qsd7qnTyjgZByzJ5s+Ujz1VNLFH2
WBjlrWZZBZwzb9IhvA6YzBH2KTW8EgNvF2a4jcppi0me690bSFnJF6J1I9adVKSBhlpdQyVGKlH6
ywy5DdgqDBMqEbxG4zs9+Hlh8W2nR+eKpc+G0NQAEPbVCUZS4jnBumJrJpMd6vnfKfSd1uJTxGOT
YgMwdmZovQ68+mBwi9u6D1AoyiIwZJnkM0EUozPflw9zVPV+iPYyMJCZChaVNDO44NvsO6v799p0
LoWl+FbVnedq8FON2WVJs+9yuupVhQNRhDdlYnARtS63zuehmqotSy3LIIksETXFHowzZtOCHGfY
VexaAvmeGWr0gcL6sL4QpUbXBSczV1iF0McA4G3cL8yjiceBT86cy8h7muj63mG2AWrJm/tnC6Kh
lRtEAVGVeQwEOVstOKGwh7wtyvvaCPfoCHdxzGUejeJl6JY3z+Z8TCRwZD4YkhJek7Fkwjri3G2x
u/fEwSTeAN6GGzQNA6kPUZ8gaQ+t7L4xIGgpvziUDFydXCp92GX7HAYhYDWuQXP6EeUNV6ScVrWY
JTajuoqur755EbOdMPhDyLEtdAkjhsUt34u2V4EpFnSLK1gYvuKMm6hgf2VA5w3S6S4mn81fL1kd
8l8EO8HvMq5lJeLOTGf+FbmqRAQxkXYcRXw2YqC2LOW3Z2YI5gHiZYtwAzhPzIfIfCJqbtBe8XHB
LBvz75VpY3mMnypRCjYb35w3dlbtxUHDEjyXOjK6A3idYoMm6glIClwbtZn3i9zHT2a7K7r8Wit4
ZoyZF1lW0QHyyLHVmZUVyyFYVq12UnbpFbyfYK/5zPA6S0k5+QsIIvWCAVO2xRdFmmddgPkSCZe5
gRS9Tq0fiDgxUi8Pev/eyomdYDhSFirHN6d+3vfjG44CeyOG7zDn0llMgeBx6k9cgrlsWpJplJQY
AuNvVz5+MZDcitHDVsdxi+ry0jcUuNLyUiufuaxS66H3WKXrOlpdOqxsB6JkUY5nN9oGblBWrENK
Qx0mjUlaAi23hRl6mhOk9OakQqBlrLZGAXKhYotILvE6/MhRqIJWAY2GTnMRH8USbbko7x05qa77
uWoqLus2KNHfYWOERBkzwlLNva57kHUST1sWVy2FFGCAcuozrMpq1tz0CEUqHyUhF6+e1DiVGpcI
ysBrXSSXqWxvqQwyx7vgTA9T/GpgVosWthlexOpM9GGyCdvsa937OtCItqHCGm4o5O+yB69NUR2Y
D+qNm+Tfas2zkhvuvM3eUYewaA9sIW01RAiffCdadovRLXAwLp5ESIYeyJbKxDTUXPDd7Kp+Zv1D
NAHPpAWMkHUmhIjsBk6XfKwsk9AGLI2F3G0g35sc7R0kIUeLBpJca92ygoXUnO2X3MueypT3ekjy
m9Oa48ZuCPiSZ3fNV0f32ifedcLTE/Sdfepm67aujtIFwwGulyrKO8EWnAMFcsrUuhDmd5OZgJvK
WX6xQQkw4bLFKcKrHvGS5WufxvjsRcOF3DjWk8Jk/9lyUVXpN7tEjiGse5aJNn3mBaEP4jZZdaby
wSZAnJvWxrzF5j9KrA+9/N0nTBJLZZ/KXL9k+1rJfq9j37HHBHZngltJ3iIn6pm9MpJ1djFl374U
orl3oMtu6gyedpn8lPsFy8R/73LoHhLGDMASCBi8N+643Cf01DfWhMu1u2WCBXP9mJf4KSObgU8y
WnZIfi+R5h4UMz+PMXOP6HFNtDzXBkRXQprbviU0aVe3X9LmMxMwnyvptzwiBdRUmNBexoXZbh3H
ch0WpnlQZ55W0bNtz4rLMLrIqJ9mdUrYHLJFmvX+N1vNm2nb/a4djF1h5d+dgQVxwKEwN/KcO8ZA
jiNy+jjy3aEFfoa/Yh5JqK/VIrmHn3tSaj4IswKabC/KQVHEu5FYr53qfsSe9+Dk1YUmNrsGrR03
uZ3/KkmX3SN+yXaPmcoUI4ZrAiGNSWkc9iakKC57VZ5SkkqnBjvSBQ50i9bb4pFy7NDI9mgxebBh
102lrAFgZMfaZhFPSw7gn0NnFe3sIvbY5rEh1OqEhODwp4OFsTfqIXAVtha4uV5tFkj4KYqEOrFI
LiFgjaJK9oKkukro8x6ewbmvvZ6QaOBlsFu9QxwZj2XufUP4nDdIMQPSNrKd96ljLt2HA1dNH4U7
hPyJP/XlmcX6DIoz27ULII4I+yBBb1zs0H82CZZr3pn5A3mNy5YivDoEgYohhVlu197GLbqXtXNp
SXhK59S0/CeSOIOqIk5WLQtEU9PiwGdyIfOuHJjMoIc8XggHrNTtULjazlNsQOn/asmtX/2jVzbq
2LbqqMJ4Lsk/UFFghDjWoUpKKK1ieF2bqOuTCHU2KwfoOsjB5POB8BhzpWrJVpeNVRyZj2KI7B1O
S5Jk2IjdOVYHXN1woNuv/fS1L77+R0Xmn+Ru/Id+sv7oz03cNa/z70b8ny469GVOwKReZPji/3Tt
/76vv2/8988GqV/5u7G/frv+9u+fgVGnxf/3D/++zf/zZ/92rwkSBJDgzfzXyyvWFzlYdGT+SAfW
O1qfXus4YdB1GTji//vMQjWHnDRXVA2VpoV0yFPOOs8s/vmmeL8qom2ORiXmO9xCEn6jZK2v4jTd
ao1BWPjaUTaGMWxPa3d4/T5y7Ke+dok+WGWCYavvyYHei67s79T41iPP3fFejphEotonuHHyEZTY
d71joiGGNmnf8bytu/WH63+EyGO8zikcsAiZAVWwiFNctgCTmHD1AtS7W79iOnWAC9MMQhx8sLT2
0uGP2VVzpEPNqUFNUZABnTk8Qdcedri+9G3biK+MrW8dcuA4Ahvw26nn9OUUW1srxFbLSfUe1XTP
dUtLnazYTaGMoJfx6aEHOYSgf9AYZ6QGmQRIO575Sovc+9XP23Q27ppmFkGUuq0fhSQR63WxtezC
3sJTg7bKUf7oWYvqA93J9oJ4zDlEo6mHSr0jicKEY2G1IcWUUsH+2+qQtFyDiz5hA9Fy6hysa5oN
T/UAdlBrywfw4i3+du8hVCuk0q8Rjp4x7xQ4F33KhEY4dast4cFwib1VSD0iVTJpkyzIHfurDbNL
bUD611wNP+mwcKTJKXdmQAZ6a2EfHkaPk5o8GT0qfgWeMFStw9LrL72bZacRbAELnVvCgHR/67P5
5UL+w+2sgAYci19eizWgFd2XKDBRDhOh38RJKhY5O0l3wYL90NYau2DIU1E8c1yxmXiFNaISN90j
bYL7skOETyd7UxrjFIz9r1ybh+e2lcRfk0iPunDQzvKUbQaEm5MVHWr5kbYQZCsQIk1uVI9T4WCX
1NgBzpFzAPBAag3hn4ci9fZ4oMsNDqyM2o5TBnoTP08YV9i0ZOYJkAz6/rxINjhpYNe1eJ9H9wVO
Cwz7Yv6px7B7y8Go6RPI/Ii29hfPIOQiApozFfPDUCjawQHjHIwCk2lP1AA+SB4vehcCcpvZDid8
UpVfDcZ8HIhwboneJaYrBRgy3DSzCanADMHovegJZeiR/bFOp4u67XiuO8PddrWrAsYUh9pwYQra
HDLrsPvFM+C8ooUeOLD6ZGVRUA42p5EE9xclDXejzHtTje8yRNVBFDcdTwPjdZIdlyjprqmnVw/Z
4pyHLihD5DNlVn1Qj6MJCQsAH5l19IQTGEMH5aKtvzgaQpHRbyZL4z5jJ0b0GUq6MENWA4h0SBse
SiRbyqnxLo6wMZGER3I25t1Egj1xFfIWQtdRhwNA+8AZK3NntagPe0ujcwn4H3fiozrCR2yVjnGv
FdgBxze7iy+UEV7t0N33BpOFHYtLZXv495xrGFISkQQTTvyPLcb4q9KqnxxcKanY6alXqh9a3NOD
dXogrRO1LITIuVnDHCaM41jKqPsxhdcMCHKZjX5DCfXB6cidy0bsIl0zWoRhQI83PikNfcZLSmiK
cVJyiFoJAa0PwKz7HWYQ40EbExbjeu+24RkDGvMMOIVyUp7aIvvQ+pqCbBsxbImCt7WHUmbPIc6T
SSGYz0t1ZGkehkMjnB/4tfJH3XJ3sjpX2kt7FJX4XXhk28oz76LPZ/zf56pYpm3oJTTUl6kJltC+
NKT/HERvkB8UX7u6uPfSKQUGLmuPngZYf7ifU/LfFyZuI8nwyHgLFypgHyt1j6TuwriodYwwS7Lt
69hvB5O4YJ5AbLV7AuDUcwmC5V4f52M6KcmxK7LL2GU1c6dG5oQdN6cn1DDWi4I+cJOSgRLGBBN3
HsWmKM+33Wy/oa9/nUrfDTm9VOTrKX3td/r4Ns/ehZ1c4A22TeaBRVixu0fz/YF+2SrSK8T8PVPd
NRmJOQBen1ThD4fmnu9Y+o9uoN4rrENnG3feUN0VAEeMQfE2UldC7zsL8G6+1AWJU7SCwvnQJdWu
oFWQwnOoC3p9cSJd48OVdDKcUM5FRf3kZyxirjU9Adf7MsC24bZ6mAt6Bv2Mr1X6ZAqZwRNkGlp0
yB+jYK9i9l8wPalNCKgeXeGde2F9kqJEN4wKI6V1OiVKAJadLtnD0ur3dVVfYdwBUdcfe7l9b7tj
OBSfHh1CSw5pjTCK8+Aq8bmriMhtQzDHIat0ce5II23bdy3Mt5OjXJK6eXRN4x7773VWmDa8qsKF
HJiD/hnrbIN10RxKVXsbI/3JscUuQn1nQVWhrGVB0NHYlrdx8jC14pSlgOxRf5pDdyffc1JsDsmi
/9Sm+qLl0VlPxkfdpn5gORTal0q/q3BUJ3nx5Kj5GX7PnUP885j6YFxArWrgr7KYMpWZLkGbO88G
Zy5yX/pLvhCtFU/btGneFNU4FdQjStN8kx+NvKvEGQ+Cmc2lMqY396n704T8xYmdQJ1meIeo9jUJ
59oGptczJ0/Oa87H0U/1+8w1BG58i+/TCknUaO2D50ZBmFt0vMhh1XIHnqZ9hx8cB0QfaBlxQrY5
YmvWNiYKVZcSeD91R2W6TfNQBQalU8yWoC2iwJyiD+opz/PzHOWcGdXUJEV8Y4ZIFfIhIjoCt1xB
h4JpCfV/LjiqnkDMYKDijZ9zZrbEeWrd4qNcIiyBF5eiTt42RysVNyXtF4pJykfLTEYIB3krbmEG
i6bBzp9ziDfWvrnvJv08rgaDFAiSJrLnyZp/UxP7wVYlEHX91STglRiGJcuVT/3gOFca2MviNBXF
Ycon6qLtaVlEuLO1bJCpLU8zBQ5nJJy37yAJNqaxhcsh/FxzLuZMpHnPUZKiaHEOHTxbKo4Nm/Ka
hC9io1RGEzCp62zJJWNfHQUkZy+BlYQ3MYnfNcR2u2s9n9QnOyCYTBSKRUSBekhrvBJV2ckuUx10
7vTZZuLTbln1S5NBqMJIYE3dOvW50KYt0jhI/nMQE/k7teN3PNTFHp+v31qwf8Ky5hhlRe+jwlgj
o4XGKtuDyRu3MN+joHCtJVD7rvF7JwYvY4uj4qSvxsz5SBT6vphMjhdxWWMl5UhVNPkbFH3nZGtU
jlPlmQr3k60Yhp/mLPT2RI1Wz/jkZ7DGqfY8s0mSlZcsQP9AQZnjYOz41dyPiLLUExwjc8/s96Vp
4ZsVEbiJHOq9L41oR31p2uClu1U0UGPwcrBTKjJFSCUdCRJnTcfceDbHYg/Lj8ajuVeq6segM0bG
tPjRexROMwNudpmMZNJTbmNxvYcdypgf+/c5jjEiwzIDnAsUB+ED8WjKa5SbvCe5eFWG+d5OYsA2
XeDozrSZF1Dn3difUt3ajzasuVl/JFyKqHM1qmnhJVu6ZciCl+GbpLh8E1j0ujag4q/C8i5j4b6a
1OSM7NNcZD6ecW87VKXmgrNwViRP6ST2Y2geTL1+H/pHrQPWq30K0q7kvxldBPt1vx91OnDjzraG
F5Xu+8atx53WWRt6vNL5V1Lsgl0tDHOjjoRd8Gcua7f+1+8SOIcm2/smp4xOWHfvFn7LAFF5CJu7
l/cmMSCi1vZD/NEMgPT++lM9rpmNEIvIm3j0rib82jxcZXkHeRc9MCXoYP7sQPrj7tjJy2910BhG
AkDqIu83EjOxAfF645DH6GMg6KGWMRPyrCajfFuy3k+yK/aiBvd1Te0MZiMWbZKvYzuo+dpQ0u36
tfwd/2qvwWyW7PGf4SDiNmxSNXCDTUrBQv0cD00F68KI1//XtHc5VSDHkdQe/g4pFX8vb1JrDiZ+
ooG5HD3uJy29+2ZoD7Agzfakm4/MQwCf6N936rd8YhjtM1qUlHmTEQANEmNj2HX8hZaePL4dCo8S
DiFG074GtilvIR+vjuu7uCoD+VytVuTbpQhvBkkv8sHrpt+uL4DGtZFNR3rJEwwkeXfyecmHVeTL
KYs/r537ENY+4rQl/zp2VbAW2VYrqJhw02YMffn2yJcn38J/vVQgZ4E+sZujbiYWDhMGOzgaa9Vk
bpm/wZQw2vhZSwdsdoCF8rW8TUW/X4XtwrGFdJE7yPO7Nvtzc5ggezUJ/ZC7k/Y7V+/IwmTTTipA
7OzkjyJ+XbXuQd6k7pJg6TmhqA0rLSEc3JWKp7jQeDYU3eem+Ryr8iLvUt7Gqx7y5VHeQj6nsvod
P/zrSUX8UD7hqLKO8qF4iPtxSJmpl23aauvDybuzx/7A3RgNPMx0fvaWwxgX7F5w6ZeSKvNTrWhi
YVS7TDqFRWgSdx1q+aBM003ZA3AYdDodkZF8k956xbHvp6OiIQq3SYUGu8VyP0MipkNTd+k3y+1V
mRiuhSV2S1xco1T3TmqhknAOiBS7LVG/ZFN01KLVkqFIsPp9GobTHjnCd+21h2mim73Av92VcPXs
0RIHC+gFr/Usoo+Ugh6LjY4jJP8sYN3QcHceVxmEKRioQ/HAIkmxTDZFTHE1K1iLxLu1QdPOFQf5
tjyWpLLrRXw0ovIF9yNYGXfFjHFuGjFjAn9rq+FJ/is84CK1lIlJKViLaEhP22VHMo9DyvPCIuKP
cfythkO1S5wvxQOX1ljzjy5ssGFYlKhhPgBAZ8dmAaPfGo3zaizpu1E6Lha/xs85MIwxK0R9m63u
JYvYDy0WRXZbp9tkzKwZMoNNUY8ALi38ESxYTYpnMBIUjYm4Zu6K1Ota7sbkzy2rxAmUoCmKsyL7
lZrswFCwy+Hz0I9JjAPckeTgNSS8UmNleFMUnjExdj3qzDSv7iNIoxtbtsxwqgu/LbMvs0nabRVx
etRHnn/5u3IrmrVG/o5+YqsqHTsmmvvHkQgEtaCBpCdq5iMxFl39o6y18jyaWRqEdbIhu2a3aDRa
OrevfLNXX+qcmjbNtFtYSRUxgBayrwTXXJgchESrrM1J9s6H0qF2UMYUukn/ijddaOyhutGJzVmG
4WYS/TbvDbsqd1jMT2qdm8e6UU8N4B9+lRikUtLMtHQS3WQJPz8WZPP9UV5VSMU2aj2i/xt2ydRS
KQ2pZYNdzv1RQ/eWVy9RyCZ1HeiuQ3pITwpro3nWFlJ1vys4yczOkOxh9IPmL+qWHRZ9514O+Vpx
bM7jVrqzxNmeLeM4gzDY9BAdxox9o0KiXGnN5PSxW6KtYj2qzp1XKW9LSByiu2jbxIP/J68xQTjH
xs4wgE46VLvBjMqjyv7aKgVJcaCJ0smoHn5xFJTnSgcdIxcrMjcpBytLOMrJGLSRS5IR42JU7bd8
chu/hoC47aGSDx77liV5DKtq3iegR3wntXwLVPgGRdgVuCyJR8zRabLrJrI/pJJhX1riCvzbDWK4
Aht9Du/gQsBsG455z2eb/LDCCp4Z1Q17apZdqcXlfpy+2HFW2zmd9T2ahlPXQt6e9J+qRnMiHvMz
50CLGLsl2/VjeTHi6ot+d7xBeePh/pd1YnEhyewMRPPbze89j62RyBvJIabqLK+FEDInAojpFa1L
79c2c4CW2Rt94BChqUQRaUctok44xai3CoIPbSnp+9NOlQ3FVSVVVDwfNnk+/pybPRrkIHnPTo5E
pBvZHnUpu8GWoUTZJvZiVXLMVHqKI62ugY1entz1bgpzozqvTYMmpy/H9uOWsWHyQ6lqkN8RwHix
Fuu5QEFIs4fGDRdwX+sPXW+8WSkHuFLZA/QihI9QZwmOJrJOJXOdyl+fwYynI1D1xFZWuyy8TCru
jwYqx0JUG/Q7dmXyQUY60WWo/cjr6tbm1ksWowOSKi+WDnaPNMsW0sSLhAu4sBlmuZvvwkL9Lftn
qzAHbBwOYzs/WQa6CWrF99Ec0qfljGbGWeAmZ84eVJHkORforIak1T2JNLvpWnExQMHQzo/flTHG
KU1TW+9TZ5ePDtcz4ShdrwZWyIIPrKs/AzB9AJv0I46Ax8kykDWg5ElwZW1cqZFBhHLVFmpEeMok
9mbiTGJk0CEjluwIYaUXJb8QiBk0VQm3iyiRKZHNhdCjibCb8TD2MB1NyPfnQnF3taWfzWx4Jjcy
oXTIALEHXkQiPyQIbGwjCImrBHw4tzJe6tYThJnMJOj208aGObSBZZ0fPdt8NGDCwTj6qvv2U03p
IRNWjgGLFOxk4CPwwJ6KyNcc0qDlOiWKGDg+5rS4H8YATQ8R2xkWwsGVOi3ZZuobTg9m7+4celIF
zbkmat+yydsD/mBWd+hpO913mbrXP+Kpsf0o629lfEqqIwChE0w9dLGy5Zcn9v2ia6RXMMxbqfTM
YofcT426ST0gqGkbRCNReZMdO1s22SeaN0TyJd+yKWi79Ru88peMkI9OnjeGmdFLITgBkm0/MW6e
y4ZMdmBGu7V31qMSqSvvZzMuP8eJCYhAUl69FzMJa3UEdSXd/0OgfvmjXP4fZV8QfFh27f/+n8a/
BdYjBNZszeZgYrDyGOjOETx/fTwnZcSttf/V6FxoaGC7Q1ijoZj7tSlK59d1QdWzgr6Qo8sH3FJG
NGUYwOL5q3YB72i9xaPzRxqodkx8Ewu71CqJhNFQNdWFsKPcdyK2RaEHP1J+Z4WTHO75jfdE3MVQ
H/W4s+8J8JKryV2a95zfBtqRnmzgCWyKHEDJ3OV9++8v3PpPOfmfl204lsZr9+Qb848XjoyrKupU
wNfSrUPOxDEt2r3nIB6F0churbnP6u9KIn50YD4b4WrGhnuSyKCUC4KTHKoAtisV+rtZynxilABb
OkvfbEI+RCs3YIv36YoBwYm76y3evXUVpcDmA0WF9MiypsfFy9CEXAhIkEMl+ZbbpliO00xKkSdI
WX9p7aXAoSwpBYVivrDLeh8bZmw5wxW2zpEI6JCrCihx8an+LZLlsSFj6f/zphn/RvNYRwsvVDds
F9q+9+9vmktItTMoRnsgVRUBXB1eF3qUjtwSrb3cqXnpdNpiq5hylUfQdTlWJuU4ubRwYDk7FXyh
0lJeh1J5iIS+W8Uxq6xpWZg8HHuuOMblpwx8VzAQnESMX/xEmfT9j5rNNF4HnT7uwhFJihuiMTks
WfPUDROLKhli1S6KKUrLK/C/jxnnP8eMYTFp4MJwUTL+hwUh6kWme0nUHlS11eFpBkroRr4j8RYF
qXQIMxKU28wVqp5SE3Sh4UmRHnmmzIyFFIFLNXk4h49WvZyBv26Z/A6LzVRXDMe2RmK5bhgmMT9N
KA0quahEZnEDO8my5HnXkngi39Eot6CBYP5RTmEx0iMCkbxKh8jEQzLHsSKvST4qRrJkHVxQERGF
UTqh8Ming6OWh3SZVx1SOpqC+Eq8R65AWyjXNjPWPLJxzWMlhVhuNNSEadAGMigfJRzB916D+jO7
qSHao2iW2a8gjkBwrqsr7aqaDTno2nWjrJOrhI6bAph5FCixgv/+ieiq858TmGPomFYMjBmG7aig
bP55HVuEuYItHZtDWhXMkGxW950LxU030eyU44O92Mam6xyWUgF7Amxp0AzxN2syxCXY8F30OktN
XS11VqUoTzFIElDANtwC/khJyh+NzuG/pH/1Z1JqtaNp95t2EOlW0fQPdVx+OUl0Q3u2G9vkCmHv
282YOArlhcIHC2qj00NBVZY1tuq35LTh/7stRV1vZxHyedjv8D4L1k1qQwpY/G08kw7jKK8gmMnX
qPvx0XOIGVy6kyI6dZcNeuA2pXUqtdE6Wchds8woDg1tkpi7Pg8FYBxvaPhJqR0lHjQhCbKlVncw
pjxj49VqIZsYFTU52lk4dJQbcxUoCovipFc3qcF3hE2xkwlPKsNWOZvRoUC3jF9SENvk7JHkJs1u
8u/ci3ady9xkmewCVyXV+nudjZzRKE/qEH2XmJaVlOgavf21biijor4QjEHRoYTLt/ospHCrcazr
EjZneS6O6uSnkzZHrwrJQCxu8mjKKdrwZ1kbinPiSzzrZ6jWQWb1SHrhGG4Wr9lThjyLhR2XB7qf
o/EAjat6l8Igdvy+qcRs06zs2xymJ1GQOqDGNodENPQJISWAYX/NZfQWNTnMQ5SqXfxRRf2nosv7
ijlDEMDqlFgirKKYOG7ihwRBwa/o2Kk435WMk2giynNjO9dMQcErVV1yx9nmrS7FIFA3KdG7OQnL
EamF6h99Wy/PHeXARacWPefIRhzIwKAO71ydmFKHFNCZMW2nTKV6SAiFr0MM39F7Qntv1tdeQ88v
AOu58ijMTnbbIozE7mk8uWH1M5SzkLPw4Gon3hKh/1wv8LipY5i001OcDigA6ggDjNAv5KeQAtJ0
Gn0VKdcG7OA2P9xovGDNZ7Lh3AMsO91bnMldpWErV7D90zyORZqjPk+ieq6T6jJL30RHK7njeOy1
LP5qmBMCYYZXheJ5EGqa3xiC/HN57O4UCieDRimA/LqLJuWPlcIfptMxTsZzH31Q6VeUddjG8UnT
GlYPeka54Z5qG4V/2hnJqeFNNpcakURZ/hyLZQumYkQhROOazvgrvFMoo8jTLFJZxjFLLqk+HufZ
HQ+VTg616xT2ZlyGEMulQ8miz56rcmA9UT1rby7xhRzc9Khkdk7ut0oD0B3P47x8Wtmsv2RARI1s
OCsxXjASWUTnvLqxYDpqCvysHRWnBL2nSvoEAdgd5a2SgmyXmLsybnUfxt+w5YTuBlAtaa3ne7sD
hDDZfRFUwLypknacVE0ad50U9iDSlH5bC7YqRvcOW88Mh49PAk4+KVOoyu6MrBa7TCnvML/bQTOp
BrFIy71O1XwfDwpClrI8Fh35XYu33MclNGcsMCCatJq7qxcfk+1+MRcVQdfPehZwfC0R7Uar/Z7A
DASWQo2h0jXjbo0Ec5z2r69oG2oS76Ho6tOikSmEfO1Qq3DsY9u42h4Bf173NorEpr6EFGWchVWw
g+fLjmZQT8xTFWcTekXyzXWngbo7ElgWLsopcVLnrlm+129a+ZP1Kxx1NEEbE5ltOePodg1SuQ33
fkG8fjBNxzuF/ZKCmDJ+JMLLzlM0wbldigByl0VralZPUVv9H/bOa7lxLUvTT4QK+A1MTMwFDUiK
FElJlL1BKGXgvcfTz7eRNd3VFdHRLzA3WUfKLCWTBDbW+u19x/6zJx7qHAgR79M41XCO4EampSY7
pkpOX2kflWtgRIp1e/2KiM7aLa9yeRWGoIw8N5rfwkfD4hNqjvghglJxJm3ts4aui8GwdpnT7/Rg
Cg92msLvVMkp9WN3bVF6sVYLoltVtd2XKcC5Bnm4NTR0vA0KwaOTvVQd8jrdonNK1DZNBgwhvkb4
hDM24w6z2YMZtO1+sJyd0IBUEuZOiJbxxY1VAsGmzajr38YQJ9tYZpibMi9rDLWvCnG6lxElegxL
Cu9QyAReYU8kUfbaQZg5ZA4o4XHQTbGOA2hDzuInP3BekqiPMNmpyFkI+eoze93JgnTDiI/D9GC1
E0Xm3C6kDV51hdUCxAT9oNLE+/GJvk3tjo6dmRfQzRRfZbGv7RA59btGS++Cjth+NbPZkilTaO4s
hY6pzjcoOYdEWceTdl3q4BDYx4e48NEek+sFRijDZ1gLE0wm5NlkfCRESm6WnxEg5d0P2DIInGjp
1InCc4RCfKNLjwrLGDX0jGZ5o90tCmCKPWTbcosyS6ENtgmA1UW4XyxcuNBBgJP+F+c7+JRSnZZT
K5djH/Lq7zS0n81sfl6mi6yntAiebDfo0HlB29BvjNrRge5DyZ1+OBPH1Ezqkyr9DFYB0B6bFG/5
20UaTb1dtAsxVE0ymrlO/kxBcFzk2bme2mvBIA1dV3MzYlobbOWMPspbXuUimJYQ0exn1zHcIGq8
00LtrJkVIhPm9Zn0qDxqbsucVE88PoYg21EnGDLPUiJIA9oyzWsA3msrnx/k43PRkGN+QdVfc/bz
r6AJJn6k8APJbZN8DFIarCI7Z0yvb3OVfUg9rFSf2wYKdIxNUInjpsESEGGC9Iu5WFBzgps3PPUZ
pW1+UjkgzSnSU+OD3bSYEI0EHq4kwbJK72JwxVVHePSqRfqcVIjOlK5iteI7i0lmDkp19bFo++kZ
bCNBAWYKRpAlw07rhtvcRv0hzxKyuYzwvk6HwlMbb/FsLQLhscZGUKvsoj06+62ocJYhpPw1ygBN
SQPOmRnst9U403pkZ2SN4HyNC+lBdfX9qFTnWnVvgTXDVepXtlu8IfZws1DuZmlEE0PKvQoF1Sm3
ZARxsG28A/X00TsoVFq12uoTmYTE6eaTjdHE2i8LtJBq464RF9QSlyFrDK+XDTutqA/pgqZJP6Cr
HGq/vqop+A01X1gibNBVikdd6jVS4ymVgGYp3TVKDB5D/OdxCDuGFuNk6eim2PT7BucL/xuRMLSZ
RO6vIELXsVolXuWDounjnUGBE4QMLqrA/+nDgblYXhFzaIBFMkauYr2kgxNSdQFbRp/9RPTpq3Db
XRzVb1jTDgH8Cr7iZNio8YCTiBfdHLIOuYo5Mj3lAXORjWHAIC0Wi2720SiK16TK6/IXBJaPoIfz
wcip6oyt5iZNOxQJhpy21aucPRf8wDeZRCqLelLm86aqnxKoa0wyzL4ZoA3lNOCxChnOtVKunUE8
ppNxrpT2PhKooP0apTOVvzfaCRDVwt/aLm+dq1IDFMVnS7fBx3lpdAreBisluH98VTX00Lrg7WgH
Pp7AinR0CPxBQn/ytTqJb8At9PyDNIFlFEy2tv3j9G6x7e3IPbXSihpJK5KvGrw0E55uWREVfoQr
wnunD76V4L7Acw5a/awa/m+pzGSNoZ8ssO9sRkERDBbM65DzWv0pptEwpJvL7IsLgTYbTh+sLmO6
jZTgj5bzHsoplQc2+dniYx6qj30xue9qlv1qOmYBed+2WvhgO9m+b8ufxE8OmgRAMpBfpjf1kEz1
dw9yasjXODL/lqKjcMClfaNQXJRDBDSusrmgBrMuD5mhIxcj1ZRFYz8o3Dqub1obRRk2YW9gbuwq
kxBg1LrGGP8uiIiD0iFQ/GYtAAI3JqT78m0lnFZ+rz05FFE5o3sGg9rKeSnsu63aO77UWvEOSLdf
EXzkhFNv5y7pAfWOiVzY/55lAR/0UMQf7ph8OkH4k4c2waFOiZO6o4VQ+Lk3ksAWsskjEkdf2OCb
mGBDDRKKW2NXFh0LjvTcNQqSxr6iwhzTitzH5UpiTazXzGT8JfTJVehnpmJiVZD++tj4JDkNw6B0
eCz7URny1A7CEvNMm65E794W49TiwNDkRVVNynOuI03CTr0AcAturcupWVAGkbYD7hsCFdCVUj47
MPhlEmc2hzxZG9yoCUDkvqPnN6Pe7i8BsPhzVHyOKx/1lyZ6pLRy6zB1Zx013qAeakph6Gstrr2m
mHifH2z33M3tLit04tzRnhyiRkOMZTuwOFFK+GKY82h57kybD8M6xiZtUOaSlCZSL7Zt9jGE/5h0
lXM/2yTa5/7akq4ype1BvY2vSZ6yCTvo0NIZrZClzkOFJ2Zil9xE+d4cvTJE0qpGttjKHo6WT3Fx
xKoRpc9ZTg1MgFxfa9bkwyN7GNj2lpdgxpy4g1+9m2SmreTNTQr6hfIjnq6cSDFlI+uK7gzeKM64
huEgGciJ9qerNmkIMHBddLObH4ySrP5iwkiEWeNuMYgOwd60OlajdoPVU8kvC8G5LLk6vVClIU6d
ksCzg77XWfFutIoXFPO5GbhRF9etL+ArrWqkRv5P5443V5EZ2Sbe72ikOSFWB3yL9jcNKIbXZuJU
5ghoJwGQX06qcSj8P2YRgj2olGQF/n6J6Zg6Zbon1TQNiM3Jhh5jiUR86H7D89c4+Qls+k64eA9G
jtB6Gn4LUqg9SyTcdESYp+k1jlAJOUxNhbQYLp7lxXkSztWBE+3mmhU1gcBW08Szzmmn99nVTrE6
P/TZHK+QwgOMuTQwakG+qdz4fYGtcIryXA27P8KfLyO67aEQt7YaX8w034rEvg1+f18X1s6R+2sH
VIFqDM+WzHXwA6XYZtLlJelmu8Isy4tf9klFJa9hUAKi24sEyCeijZkiEhwHBLvLJ19c1temgz2G
zfSkA3G5uxJj8qh/Ojq5jnQpeab0hmMyrg5uh4aODuBUjndVy/G83HKZZGQWUkMSRV3/R9haAQKu
Vrt0eklNdveWi8uIr5Glfucd96WihF5PlQCcBmkHEjmmUXfdqC6yD/nCnCT4o8QFUmXe5b+UtFYP
ZCOvbemJ6mbl5CvW08L0Lp8hUgu4+hjQuYYkqcv60Am4iUbcIJp4ssgZqVA5mToHuxz668M4Emkv
yXhFVX56s39r6bICDoNwoOBmE+4JkmdAAMBYrgaljsrtcl8sGIICwQLlww8En9xNqniUMzOiTWoA
JHOxEFit9ek77dPiJXKxNpO8W1FfHjeb0QkmgMT5JRwVJA0+BRXMw2CPvFZ6iTHCp9YaqpEfnwBB
VSmJFmro4x7gzQFIJMZAwhnjfArkBVl27M5ylu4M8hTYQQ9KnV9dR3p7OXi1lMO3YWaKAgXFA2pv
BqFxb8gnnoPkEyt3epXzGNl/m4zoGukXJBtCYl9y0tIYPZd3mS6114G50xkBfBaLl/YsZirDgkSF
l2wUnmLJKmDa0fzuOJnBr+T6ohB9ylydaWfbLT/LkqzuXMKkxnV1Y/H/zRWAplERNMknAU1QGIsz
eY5z6gPb7dIm2i0Y0IjqZMGbKTJCcAonIVkX9Gf2WmXag8EtvRjvYTW0MyW+QGaS/a8dPpasvmJv
fmtYbufKfcb6AHEBloGiXr9P0vBtuYcqTRs8MRIFTaXDNqDVxWlxmMiMGmmJs0d6/VInuC5GWkca
8KWbVyjfKSDFatDdHd4Sxgx5Zzp9+gFwpM7swctJ0UFoa9O4TRiUxliXb8bLQnHMGaEEpf00hc/d
j0VzwGo0efb44owv5yNnpaZrhE+exqhTlae/hsg/ooxWFZeGYDXQFv7bFB5V7ON68U9SjAe4W/Lk
zJr8NMkwgUwkuVeOOxM/QGGyN8iLdYqY7VuJTsmxBY4s2tBn4y2uQjnPRTIKwciwv0oH4iIbsQx6
EcwYyLiC1EY+hVtT2RuiWNu4grYUXgIbx1y18saC9rkj15IGYvgyVZkGz8TsPJRUQQTF7yIYQGIP
Z0rR4GAE7eajrum/lItaNHcMKIH9gRdmL98yTro31Z08uc5E0ltrNtk1FEzHkvyWp15cdlvU/jnL
UWCshjH9lhjk0DFDLg5unh8vAVk6JDlwXTsJ1mAVr4+c00ug3w6f6Oxbh8EmJnz5J4T9COxNqGZV
hDa68KeFwViuzdHxb0uuRYLNmmck6t822BdkAiSl2tF7pn+4E+tSyn0VFeDpTjA/jgrEWUV6Eb9P
tgBrSKnjVw0axUYMjKfFxG3OClFR41490idSsfGy/HV8LG6JP7azVr2CkZjLYhlWcEJd89zBRxv+
yndU/m2hUbORSUdHo6t/MenM1DewZ+XKspJTDoI8W3nqLTC/ymKqbfI6++7S6F5OTnPCiMZs66Vx
hKs459qBVnlRNWAY6tXQlQwDEZuvVYcBVwB02HKQsHSEq2kwH5czo5G+9DhG0JTgn1zhYzn69egB
i295uSx6kOl/bfFMNmMnWJ0dsFyNhKXaBiYtxnlaM20kWCrYdulMl8kXwETQO9LhQLnZjwrhQTE7
uZk9B0n2i3QUcNcXh05zwVPYwExpuLVohEBLFuMBSWbUGP2XHdO8xeW+nIlJHPHXdbG38CG2ius/
FVBKjGDLmKmGDlJ+68spsEB02Sk2w3BNgp5/B6e5HirF3kgMfIkscCKLgD3nvEQVkIKZrcMJlJdy
NsxGzJDL/RMaAgMHMO8qIzxxW8/BSc5epoAPpUb7PFIeu26iGhWfeCYbtkTG/byACQuOoTQTgcG9
/rSEY9TphNo2aVB74gfqE45RevrYoQ1xR9Pqg0Gf1zTzsLF1J/Ca22zy6E4SnFmZ02HX+J1MApAS
BetpZVlPIQw4uZfzfmy5BvKcB7vq9ppHO1EnY14yUdwrnUkGiT19OsPP4lL3qwR5ict73oHVOCyp
VhmdQpy6DmWKKyrOyp076BXVRNFvy0YEDF+u054DvvCBIUPOIcOveFxHLaQCjfXdOghpBYR9V2lD
iKgBWtHb+tJyJEtkJSvAY7RyX7EZCRfRH+Lh32WBbufmyTC6l34YTZqylXWSpNFuyVjyoUsUWNuh
MzbjMIas54hvBxYMYSc/SVkcplRlBLTnlSmk1FcC9ajL3qco+6TJGB8EWazrYVY565Bs6QJxhoJJ
J6q2ZomQa0jtY+SrE5I68yGTio906M9Vrc/wNdHZdGQI/4wOLpPiqTJgeLe4KwFntz2PlmCyqSKf
Qd8qUNKNSjPaIrlobYfN0wpONkPKunI5j/35RzDYos3B9ZILegT+sq5z9pZVuDGo8IENEvy8MbY2
3KEIuxJ7u4iHQhst3RSwnjY+h5KZpm+jRQkwnBYlYZ9x26w7QpjXov4wdAhZC0nuWj7JJSe2JO9E
NgRIZfFDFVP5VUx1uwAofNQ0ShivS7hKlFT3StE/yedmhQYd4L47klCFjVyu8DHskNC4zZsg/Sq6
1+UIXc6zPP6IbJYCo0RLab6mbrTzI/ABu6dIdKzrewH36rHmfyihtdWy8iGsfnqn+ywreHUn5jNL
dUa2CFXdehQYMI3k1JhSnMRBs0SFMIyXK9L8wF8/5HaXB+7eiQZaIIwnI7cBeYJdNZ/0PpTxAA14
Dfplj46ko6L4u0xL/iyhHJnCCZdJaBoPwaqWoo/Ad25uywTmG0xgDse5RL8oP/pdNB3DHN4NTvSG
4hBwb1wtMGcJ1bPGT7hzexHtl2CoRek1VBQX8xxYhAOS/EtsRLROkPwgeWIy8um8N6vkZwkWsmye
KG5hbHgCv3ax+RM36bMMMJKPTbWIMWkUNc0dzT0iyu+FrkPtt5ua8nV2mINI3SnJdpG5DYjRpGao
b1FbNjC7obz5COq9YdE8LASwJmDsAGhWputeyQK8+Mj9tpgyOGoDNO+t/yTXp3FkvKd0BX2qtJv1
QiZYMR1mUuLXmdm9nbj6es6VnwUc1m1pJx5pRyPqBYYEIavF5641KOHz2kFjLcN1epobVfg5TEWd
1yN+Wy8XKcRov7Z6e033XyGJ+McuRD0r330ubnQ9EJBZW56ACU9Sq4R7Yb/MfsvuVijnKPO3swOn
mdqRhWdE4P+irL1BmG0Q0IREN6L8M9m1sf2q6RzJqE3/hFJSG2r11m10KFLmEKN2HunjDO6ivnxt
NafaQO+sXbs9ozVDCC+jxOSWNspIJPx+5sqM3qVSus9SogMUwE8JrxfNrTHRXC/rTSuTxhYatev0
b8vM801nfafWiKNQxknIzUaioxFPwLwhj8EY6a6V22fKbwtpn5VSEBNpSNw7l6lT6RubkQoY7Gem
Vd2R1skxmotPeUPEGdI0HV+NnKIXARzFH5I3jd6rS1yzUGTyHxrKCaDtLsrerrN8648OKSFa87Dk
dyUzj+vI8dDNO2yAOtl90K1bG2k4hUoh97JP4eaEcVqHslqXHcZN3b5JdHwuxHeu1J8y0UrujBAf
z3ha9lVaXWWmSBFZpxnQAxCZmXE0YU/dJ2JL33AR4sPkJOe441y5ZrN6W7IPU/nyXeU0qoq6rRI8
xI1MoyNJJNv5VOcWzREQ83NBWbSRkyNsqIBS6+cCnB/jaYQMMDI28i2c5oSetrh/dKSYpyh8AwIF
EQyrlpHmL6m6sOqLhFIunsudO8t0PbmDLdgTGMWdwfSSmtmXIfFT+S475Xyflc6dKKHrZvsrGyps
Mkh01ex3kplHwvzWo/FBfjyGZSdeCL3JWgwZQO+r/DQUQCY4G8qUx47P1KwesfDxQIfGk7+tM6KN
uDRWlZys5Nu8TMQSTl/261Fw0y9pRfJPT6TDoRZnZF42QLrDdJzHyXGSB4V8guM5SlqS97oxRiRR
xoSykUuPg5ejUNnSPZ3t2Bo+8CW/U8yM6qG2GbjJqeGdmOWo7Uj4nqzLC60SHPR8ZjMtZKu6ch6X
J0mPyoe4I5VRHn4/LplEuETfbQILszm7M/2AzDaOqO4+ybt3edYsz34Kus4GwqMtOlFz8mQUW4cc
Z6UH0a9PDsbKUqOjVpJtGOXlW1s8TYZ1WxKk5NBrG/NHmrtHHHgyftCIVnMQvLZntQnfS8X4Lh9M
j55aa1OXfKByqlgeNoqDG3SaPCSRji9HVYle6OeGsISV2feHOB8O2KQuSPRfmsGlallwpQ+PYQaT
jCXiVum6AZEYc3QlH8t8q+Smsqb/KWosmkiq4S8ap1E5z/SOs1EPjL8qyP+faPw/JBobhmYSE/vf
JxrffsbP5l/jjP/5//hnnLFr/MPCkO6otmaRiYuU8l/ax+x/2IZOVi+aUvdvxdj/yzO2STq2YTY0
VbiaqllIuv6ZZ6xb/4CUt0yHdGTEhDIf+f/876/xfwU/xT/FrM2/ff2v4lZM0P+m2OOisMCmSew1
NdWW5Yr/VR2mtorSV0WhHsy47vd20z9VfROwqGY8woR9b7uGv9L98jELQE/ceTrlnbuJ0M70E39E
T8uT4c8MKC7HuVM/Glb2CQMMzaiKfVnMHmsSmKdGiJkbPpSW8zS02gmkclMTR0kLR9ghaTCfEzL6
1omqNyfLqD8JWt4oJo195GGMkX6xNbEyIg0jZIGzv/T3NUJy0TWv9FlRjcDpmZT04/qV9VAZzdmq
R5otczxbAMOw8JUBs0hTaN7Mu8FJPGtsj3rXBgRboWpXvrB6BB59mWI11GKVhfoKUkrf4ERkOdey
7SwOdRTiT4zYcJ1kBpfpXjJERrOWDPzD8p2iRLfGtUMMISYLBOLGGYQJUGfUd2ow8QjLPMdvPlDJ
el1tnjohihUpwAdb8H7ANoj+TiNDvRd0REsZRTEovACddqCyD/T7DPXPUcTO36/MscLfLb+vwUYe
YDTvHUEF9cwuiaUrcndFElDdpZvNSbU08tEBAzc4H7SNbrvKJbeK4Oobc3AtKmWXI+U4EVMQb+u0
JWTUqtQrBcAYnLOu+PtlV/jVFR8HwirXM/Qp3EYIIG+ix5tYiN5kKetDIkr81wBp+wWUtvTo0GYK
VRz/svxSgyNeSr14IvQgc0eBm0zg8nFSez5TRdYd8anj7sv4nlpTGevzKceREptrI+MxJttjibkr
eLbEuoaENxcGOk/Mua2SkBeVC3GqJ2sVKiOxFf0oTu5Q1DyV/RI7WR9ex1pE5wgJVDYRzUZdS9fB
W+vjLgWAdG1VYdycuqdmisLdFETNpiMU6CmvLfNBU8+9ewhNrX5W0eM9q+pHYMz+0/KFbtWeORT9
VVhIBYbYfka/tsJcEb2pqUiPhtpTMgv1/zaX6PAm1bIx0xlvY9FMN6LZXtDk9X/iIWN7mU3zobd9
jZDPHP+Cr1LaQiPOceKaFkqg/FS2wgU8lue+0qhyTmHcVTWgaC+HVdVt4+zacXu21SECr9GfRqWY
vp0qg0AukRAW8NOagk64GLjFU5DIxMyAIkebuNCEXYdlnVDdwnmaYqvcBqoIvWawiXfK+/mQxqBX
FZ/zA+lTKAETx/pw5uBQ9on/p8ek6CvjxR3b4bkRBX44gGvPIa37LZmLberb+gVqnrV8qI0dY5S/
cacheAFpML0SuHELKxm8ZAnRJL2FKm/5XUABVAgmLgxTODJXbnoVjfZKe2dxbUx8lGPdJAfHt4K1
1TT9d/apENb7mMyNQd1NdUyz3j03o8xhoXxxR2afcwrJzAVNbMpbaHc7nDDmNm00ZVvFc39z/Lq5
o1712dXNe7NMg89MYTchQ2S+Fpo6UY9Nc7WORgVcXEuOFUTV3ejgw0xTd3wqlGF8ynUdLIQhYWjy
3ovl9+mHmrctYCYjPH9CAOfsccSy9ECj9SKbHpJajA+W2Q73eQR//h/f4rOUCeDRMbJtVoMxL1/V
0sh2dOnQZSq/nCa8p2WI9C3LgmM9oB2wtAS/VdI8WHC4z3Co+LuGDxuZ3/1QhfmtwUcf5U1wWb4a
yZrd6BRo76msXo8o+m+cQNE6zKbgNEWJ+pqpAXJay7pN49Bda8t9sZAYIstNHwumjgeq/XaEQMNU
YkXbqnGa3Zv1mN4rEMiFAXLmBGxv5N4iPvT1m6kbw10ROThMCXZ+Kk2b2vbUr35o2u6quD/BC+sb
LPsuUqUkv6eusr7w+SmAYn24E5Of70lefQlMpXlSci07djwuESlEpSfKMtoD51wCtY++HUe7ONTW
fo0eUPohpaf3VTFz6w4bh7pevtwUfWhu6q7SD3VjireUq4pOkeSV5dU9Cml3mrLMQUg7s35yea2i
oTS2wg6Ktw46VWB3nQf/mEZVtdbK9rfH3v+o29qFxvP+BUe/4qmRlh0Q31rYotEA0XHhP+SaVUC0
GQV8mRAbp6/Ma82SgfKVWxjPIhmhbpZvetw6e9sEXhUFH0qGIIva5/zsF6V7GcAb12EgAvKvtPhZ
WBTKhyn5QmiSPM0MoqdMLboHh2TGiNSep2pAI2H5drm3CiRDbFenpHL6q5mUCrd53L3WluLFUZHf
2UoXPY9NPZAbmjeHsoqiZ70GyItU/kXL72JJEYnCRJDNB+qjwRtsUc9Xy+4etGDujn+/J7/M+7jY
lpn64pdze88+Q0e3/GUgkWM19Fa4bcekP45C74/Lf9F+GqyTudQ2GYHbWwO0dTXmHE8q0YjYwqgT
JuO1JN0K4RoZNtU1pcleJM2vpqoaUAnxL6lpFOAB1AiZNjx77gceBZlIb3gTuH4cCAZZqRSmxsol
DNDWKPKMyCNN1Q4fZ0TmVcyDfbCYcghVPAFLkZfUxmf9rkzqa6a02YPCKcsOkWjEg/1oCNZx+CnF
LlMJJkBYh9AqKWHGIvVp8Mnb1VDu7WfDtzfCqalyTMqDYVTvAZumFiAuHvtkIJsFw7ZWzIQGKe4l
mNhObRCwigbA+94cP00CFgjm70io4fnQJbZYl9NTRAaUp/c+pQ9ty19bk8dgmu2dIb7EFN/muOJE
TdZoSBAs1+ODZs0gJnX16wMIdDC8m8pWW7TM2pU8Yzpo9f7bGKdDWo8oAsjO89DZVqvCjOlCjonq
gvx7m1EDq3FHNrua6p6wx8obohKNPcXvpVt+BQ0OYO7WF6W1Zjj9rWsZ+WoKsq0buS9GpX+RKHff
CvWsqPBSnfnulOFu0JyHrqikd3j4EYRpIGzMyDKI7Oegw6gmrF1j+/aukmRzOYHM4q2wUmXdtSPG
0PKrL7DluXNwZNQQxgBUim6kHdH8heEDQvduZXnqoCIk7n1qaRRw7O8usrmY227tsr7tgo78NbXW
dq1ueniAw7WVkqLeR8GXntQkGmbWA7EebZV+scW+zWhy5rSn8ByMYYgIMdHSu2ooKb23tNeiVZ98
gUi6c10P6acpVELnCSGfXvzJ2JbsumVg7X2dTry+vaDWvasnseFq2rJhruf+OjbOGjkglvJQeewN
5TMZmgc1UA9N0m1ixd5PdL4ncv9z9PHm6EawLohcI9CXjLwQS+uKpokiwAXRp4+5GG56hKiXbnWC
8uJqw91PgAOBNzDnoUdQJWNwfICEalZGrK7HgV3TNuxTlRibwKyecQcSH8yz3iA/r7pUgdmv6rA5
MT8lO041+Ff8Vtp41ul03KTmgE0WRMi3CD9TfQgrV1wQ2a0MKt0Bp/2jXvFfcuyOUM6BH71ZlBGf
U7d/F1l1LOb8K2/Vctco003lftwQoEUemjD2mT7TGV6RNgSKzg+nUFOzBEYgqUCBcjJi2T3A3r0q
+XjqsHuakuyYqTKIwFHr9WQgiPRrzeNSD2H+SXOeA/VFLYxzohL2PLpGRMB2/D5XhoB149/doCWm
r32LfJFwoaZ/aTLjvZE/R9OsdzwRZ6MjDHRywOmn8KcyuUcMpfrqSxDkpmvitf0sMveDips/sUPQ
nXH1awQWRgmuWA1kGzu/Tjb9MW39pLdNCwmQ4eWMumvSWORtp/YmUqbP3nBe0Nj89PbwM0XVySx/
moYuqKyQBTPhwWpkWXwafoVW9IC6jnAdq/zUqHs7gfjx+MKFpPIsQqj9YcdcyzwHdo417oswvGdg
foNoew0667Gx7bNTug+pPpEaY2TkrIzvqtPdF1VzZ6I8ZzTSiVAPv0OyzJYLMKNZagVu5pFDW2OC
sy91YqMEmraYOWxQtgBQrHCaqy/FbkOdc5HMVoccmq+UAVtkfI1L8wM45hrw/LUVElHg+wpUnN0p
aMx91Rvhlna5Ne2IEHvXvvdLNB9ImwOSRiF7L4HdcWSFXl2Tsat0JCtVQ7gpCZFNXJRh8/zTOchM
6qRCNH5WsniLmNdfMzQgdpjtZG8MRL+leruztf7qTJ2MN/ygFeZQkOrjmT14Tto0Xj5G911FQGHb
atrOjgLieSrZryHNJcVnkdvdwRRoyHJVsc7s+x5imZp5g/gk02Y/JrlA7tVjeG/SljwhvbmK2r9F
Rf2bTHijut4AA8OPY5rOV/AYPzmd8WS7eXRLCuPVJ9ELcrhUcNoNdxiMMwh8uAXL5ZLKXbKfZj2/
mFVLYB0U0lBLxT2qLy+he5OcfVa5vasM900Vq49KeosMB+8KlA7Mc2iuu/7C5kcC1cRpEvTjhCIp
ojgsdD3NdnyasmNrRzR1yNltv4TEn20tJ7+IZIox/ncNabTimPCpHRX+pU0bHiajD7aQPhc0jPqm
spzLMDjNHijTs2MiCTSzdslEb+eNw9G/NsjIsmvRHdgTD1YYShAebWVtJe8RCVR3dcYWT0DCt9YS
KkTnBcJsV8bdGGbMQDx5qdZWb01Wey3lAROL/xMRQTAOvv2pG6gSg4Kz78NSdBpxQnPetw57s82H
LwPY0VUTphVOvsdaCzkLeG+TBb0KauNF1W0elzXRXsCXq6B1Lo2VP0w+B7xI1fumI7cqp+nm6CrH
gcerk7ntnYMPfEWOlPLcUHGDlDHa1G70ZqVp6tXWwDyk/oaTgYKrjfJ9mWTBVqtMFuvA9ZqOiIJa
Fu/GS6Xuf369fNNw7ddEn8V2+f7St0tDKzm8//bnli9jNbpjG6t2y/+1Trm6I8CIf/ujy2+qPhOh
Oaqn5Ucu3xqqfkM2GvIB+ukpQg3yoypgEWJqAtfmsGsMFBJ1gTQFICkffsKMYbad1DcAj/vo0Cgq
FiqlPRRNezHbGlsugsQIHijv7Dcr6v8kJfxlPP1URo0ea4LndI2DMQw/c+JzEhThjYfYMQshO9uR
MDxmBcQF+G1N/WeCrKZuDhRWuy+miGqL7xnSwEtlt1RvaaeqtDdmlOdrtKjSceQSSOiUxDXIwrxE
/tJPWCOW/5opNlpBW4q1jlps3w3qZvnN5ZewbTOPDI7nKpGVfzo5qyHJtGqb7vvBrFhXxSodu3E9
6kSKxIU7QOgF6kaT5YOV3gG1Ow4de8vXJTv+XdntkzZ9KCxN3TUxebJ5UwwrHzRpckOCMG3EfgbR
F6tZz15TrFbeLKhurWbw+zyMP2aib1a9EehHtTe0v7/o//FfNvgfoxTmgWqk/Mjp9eQwDbRW6PFT
mlX0xRpnCKNv3QaDU/EpBy/pEBwRakhH/71r1V9h4z+LaNyTcmfp4zmzN0OSnQZD3eoYqEyt2/Xx
fG9oQ0HgnX4KFJhviwAPghiiot9FI9k/HXX3LD1cG9I44fJisQAFhGfBHGHroFTqYclknrpti2C1
dZUPytN4Moj8HI3udzk5SGgRqDEiUPCprWp/I9z0odMsGrTqu7Z6GIPuvswrZPWB56Jl01TlA/Ee
DqOEEb/aWhgeqy780Gb13qiQQDVzADLf+aApNapqU706hHhuwsc80QnA7YazSzgKdDaDVOrNjXns
PcfGYpko5YmKXsLdakisisomR7/ofnxJgpFsuLizcW8Ou56FeqVEKNcawRWcV+mtQKhjFumdxRbl
pLdpQjNh6v6rpvQ7X4nZL8Y7V7+YgowyNW3/+A7UaB37+AxLGRp0+L+Enddy48CyZb8IESig4F7p
SYmUty8ImW54XyiYr78L6pnbJzrOxLwoJIpOFFDIytx7bRtJ80raNfEb0zrIjZM/+dC1VH9yXDoC
S0qYHsE01Sz8K+SEUNCqo7WAvPNa10dSQEhfrreG6q9xJT1VtWviq8lu0gahVlXfTBJSZivfgAw/
GHlc4k4kfSa97R1mSaqrvXXsxA51o0DWgb65nKkvu3Q3VMVL2PvbUaCvwTpEhzVOHmu574GekcDB
LoCCg0O/gzLWPsyU+ys/UBayHiRZnWSe57B4S90u4p23mLaDP29Ddkww87ovWXkntUQqpUn6haUZ
kWVGxZpN0NeHMxHK78Bz2pPdcXCWpOrKoYbfiSKnqCU6kDD+niCyXhJJ9WgvoQJcxnI/eAGOvqgD
+8c00WxlwJ0ghHltcixUKv81uN2LkNM+zeYvFWDHRJxc7RyL/GUrZIAzP+RWaxGQ0xtMHSf4NsaT
72V4u+PqhGaG+X/vXDErRH51X3jmTWQA31LTnY5q4yjUq5TdwVAvvZecbOZkQ49aOJf3aQliyvTE
ZUBGss6bpEM06PxuDftsCIIcmvQG4PaKCv2cIwpZzfZk00O5dLn+1TCSRfxli+aFQXK9KesC433p
2jvYhEtutNrpJaRAh9FbX1dfws2OdscgVPY3YfTscyLamirEt5t17Yd3IhgDgKf5zhXdAwn2L9JJ
8VaXD5EFKTofuEZnVxh21l3rPUCvOUpVfWQNER6wx8SqIssHIVL/Fssg3qNq+AxTt1h5PgHYhVM9
xnH2UMz175iFwpqb37XRoNVSd7nJmuMJiIwhIvLyc07Gz5BFQYjitx+Is+prAhi994mcCdTm7DGB
IZM7hoSP3r8WVbFjWLxG+I2HCTL/WyvH9BDM82Pni4ccwHMot5xdT5U53OW+/16HWYK8ChX6QA4s
b3A+++N4CKanvlD+DnngqVxK1bAufysD853Vw6UJ7aeWS0AfiRsZYNTC6LwSU0mukbebEraC6Ryd
ufTt6Lbd5aDXDOcLZBjQ5X7NEfxmi0tP9eZO5aWah6Mao7tUz/eupCib6RT3tD3I1XOH7FZWDNeT
xLgZVXHqHDtdBfKcCCiPie09NCmzwnY6Ojaa7DL06U6Lt8EM7mOUTJGfoMijNjQja14NjdWuvJw/
t8pxZJkZ/kprooLOt25EwTNX493yEfdF/RjkAckdrAgZJGZLxV8G+zLic8goKfkT4rcUPn8edOVG
TWJaaDxP1ijOA3pWIkZmhE0tq2cxO0cSgW/95Et3znSWCUpzjMaveZKTx+AvW6sAwn/23EYpkV9P
Q1kJHpbc/JxICvu7Uf+m+HgqkkV+O5JqoEz2aP5t4zYoOqeAbrthWWvPFOw/WoCPMH88lz/KCqnZ
jZnNoougQCP1swT7Ije7ZjzGc+lVbnPEcEUHqs60ax/35id2LACu8W0yiM/c81nkg4b8C4JoAeBs
CXrirLT4ANuUDvay3a4mvTKZql+7MIGxpAcX/vtHXZYJ+k7aIcZowlqTtI0y/sDIdw4T146167nt
JnSenMZ9Hx2kbp54CmMaHHr4TY373OcPTr8w4fDDhINbbTi2ECnY2MEYO3FdIeJ9049xRB05ncKW
CEM2fb+dwUXUMPi7bJzuo5rXz3vdo2SUXFAt67Pwkft3wymdiKxz+h4Z4cig2WwuSKDzgwL3jq7m
ylpSqdCahkQWovHrJ4eWK3VpR/PJJBZNC4ZuMwFMTbWLc0wBXNFTOnTibRYfxZA+T4xgSFwM6TMs
K2TTvRmj/nBtPyN3JN66hRbY/alDc7+wYMvw9sbKgdyJf2kMubbqsaTvbkmb3Zkzcf3x1g3KP8Ze
O7cXUOAcHC4676G/xlQTIoVeX6tY7JM4uvWM2N0mE2QtGWX+ScUAfHNPgJuMn1q4HaxY7a5Vwcts
gnsb1FffYMEdwYtyzkU3Xh7c4R29lcp+UM34UtvBRUfMMvLGeKVj65hlj8y8KoEp0aJ044TrLBe0
JJk+k3hCioQMiW3e79mdIctr9qzM+SCRAdBWHheCAYQ6/fXgGCaftO09TiESOqUCtGW9kf7AJTtP
vkff3BJ5wT8uzrItAkkdCe9+5XZK72Kreo4lsGzFG9Axdhvd0lWGe4UEroquDcff9AsaWVTLdFOT
YNkUNvEh2iGqOfiivHmKZna53Wxson7W1CTT7zFWX6CrdthCqV0D3HmhcNlA4vwvYcIJ1T+LgP1T
36FexTIaXgEzajZTNdwYeGs2vWYQ3CEYha+FDSCjGYWDcd/Li+c245U2Lbq0USWu4wI2ahqF8bO5
iOObIQqgXIWgObsPObvNOtL9ycPiUo4y2UifXBIVj7TXuh3L87TBLrpnasMGqwtWpL88mll99iLW
vKBig0aO1NEL6g9JLJiIIwDjI00s/cuvzT1zlZdM4AsZRPGEsnbaJY1JFz4GrefWxzIz5y3JJxcA
xr8wITg7AzeppM8v6mehmEu7CSg+oAWf9dXYFfrka3NvALJ00hu3yCwqE/9X3/n0/5nrlbSr4TOw
AhSSEfSA+2LCUt5AgNbYwlcZMaVpjYattIIXd+QTB3n9URKEtArVNhBtvFZoxHBbmxC6vTs2tI9x
OHxYGYq0SRGSWvpqr0z7rS28aR+qPlrrsQXORn9LJFgNY1RqW9Hjmp/EjcOg0AEPso59Vj5wTWej
TnZ6jKGWckxmTFO2VsglnZK9PnRIaSnZXErQ3D/UmM2n3sEPoo1u57rfgzTZwXi4/nq724RwtTap
K8RGd+l3w8hsPZTpo5ezbbboBKxb4FgrlyYgr2wxDNhoxlxYPLp3qNoQt3+IV6G1DbAcrAVOmAh1
JWsPYTuDPyRrt/SnTW+OX73HTU5h3fp9nK798RQxednQGOPW8V45/bz1YmQGcXWloYHWLSyg0PWh
qgry3wobYK1loOWu5vupQ1Q7CcRvdVOqreW7xWZIzEVUQDHpvISefSfHCE9VQpfQF0R9euVbFSXr
Jc0yxQMZV8F0yDXoH7vdi9JrdtLCe9M+erXlbTQLDKHs+YXlYZcw1ncvYc6ZzOSJCGAPkoURSVRi
NiFHEMLp7LuEtohM/ErY/K1jkoPiwNm1VcWSDfi9yI/ZNF3HGGQPRT7n21y6xwE6HKthe6SWvqt6
hj3kRp4NOBfHJB+PSQZh0szNY5SL+TD7lCGuBNiCpHcMunBv9FjrUxtYakeJINHkwz1G6pkACk2B
2XDSGa9VS3ZKgwOgrjddU10Bbob6HdFQQeEotnJKrZPOtcJROrMWVUG3m9T0aSGeOOemBg9G9qlZ
3CfROCN69864pUeGtJwYkbmtKrKIyjB5CPuBwsPnnU1obRuJ4ZNR7SGJs13KdHKl2v6efSz8aTPY
inRRkaJIP+mygvF/6qzy1ikZLNTss1eGn98POgpeQnWih1PVjvFNd247K3efa/x2E5cZGXQ3BAZr
/CkItnm9j1jXrJrgTZRXMI6XdbWzdflppvGm6tIIqg2YZmHYiohlPq4Iq3NpnbiE3teee9ReWWwc
1cdcTaoKDRz1ZuguVk+vp9nmfaH/KQ9OX2Ss6qm/FVyj3Ao+S2WBFnDo+OB5WUWe+CyNqLvqa+Om
ydqr2POe8O8wcyfHDpwy+uB8V/MnHaIqio9sS64wI0nmB7RDkEYcswZmsStnvOnF7dTD1vKgczHc
wRjb3RZtxqjDHlFZepqrQ5NgrFIEtCzK+dabt3MWP9hgQdZNVPb7nNQciDkRo0TDfmqC6l7Hqmfb
EbPl1PZTEgLqldCOJEPHoxY1YRpQ0md6/rhEC7UJy/k2Ny7SUOWe4+5sZ8YFUQHKj7G9WLOmL8Ee
DvFOAntrNj6aOH3yX2noQxd5JjLyaFds94bIcddWwKXH/GUPGnJmlz9nJdghekFMHPoPk82XW6MQ
Qt5wp3VVA2TiPznbI5WrvwTrwFdaMY1+0ZbP+K0k4mKuG8Qt8yGd6jtNFtAqjoISD7UaV3bl+vSR
/EscSHjNJtUexNQzJHfvYmTeVZSSDACil9Za/5agHtpPtT9ymIc0Ks6mEb/RHWQnotpoDfY8s3qM
4cov17KNt0w+5CWHhTz0+OR89+AVBWh0hsvGunF1t4EbxxIe1FeaId267vSni61k5Uio1rZ+ZW2H
DFiKb9H5zTr10mRV2Ka/LYL+XECGJwumjQ+hAS9lzKh/s17vg7xqqA63U5+wpaIp39ilhUcEqDV7
OkCGmQy3AE4xXQDSbTWNb8cNuD6H4XSxy9zjmg30vxZ6l/UNwURNcZBe9zsidpBV67esAGVAGl/5
2rW3bgO5FEkM14GdF8vPiaiHwDFOlki3IcZcYvP0k6rShxTPAf+y9BTOwxMBxNh31PuUfChHgc1F
h7KNzQWS45U7xM75tppMDnU9LP+m9F7ZhbvH7xsI0d+GQbAp+a+x3S8eMgn/oJ7jfK8rL1qrKvu2
YqY8plsR+TKSAZW99YzfV13GQhQ03cecxgcqadObvUMeaebdVfWbQdXzrHcs5bw+XVvE8f0zouJz
hwJ2B0QgZqQNzKisoMwn+Yc72RYrpwXr2PwmCYqKltqf+tZ/1C6IIZvQoHS4nabmQqSPu0KBdEBY
02/DglCeobK6vZ9135nA18A42Aa05DV3OP/B/DjBtlDAJjxcdLmwHqDaaKYqDApB+OZx+MJgqt0t
Tmq/UTENJyvdZB0RyQUXT0lHY52Mxbvre2pbLZclPx5Z94NTynUcG3G6rwvdbQ2umMjJSVdalOBV
0f1iFFex+0B4FeGb0vTpyikARgPlyB2ZbA8Mu+hoyrWrF7L9nLMypJ3ct1eu19DpkMEDkDEH8UX3
jbSLTVSOXdlyYdlMtg1CpXNxqVjGvkooNoV4nk3ju41Geerw4SDbz+79a/9RjHF5BXx4gRK49Duj
B9f+5eZpd1ul813UN4pEnk04xiP0yhWnCDuuLiP7cSBtYnJxkJnNOZwLfa5U1+7xuEAxAn+NEFqV
66arXhzIeq9u59y3tvNZOdlrRDjSXqaTuWNV0969Q4N1bwdZeoU0Cus0kSXsfpRzJrKPtpQkHYz4
nI3p6Qqmsn8c65esm8djWAOkMp3mk7Sa5lTguOvDnggyqA4oB+xd1dPwqVuj3bYKc3nk7OGAVmsc
GdG2abAKGPklnAz4EnqaboSXXueRak9h0ppHdzZvaBzQw07nfUvqHmAg3MF9c1ASl3+SkLGk6NCv
iZMo1tHQUWAP3TWRwOF3XDBiG7EcpS6AW4Lc9yHzpY1pGdueHLYNzZE9cUMXg6D31WBzGPg6vUyT
+yDQu9+TAH0Mhlbu8d8+JMyiDqNJ7uekgKU5rtgTBXjSDPZPwg/OhmeFG3MUT4IOoQORBNSwiSWr
HMTJsv2PtKbtOLUy300FCC8H1HIlNLsWNW+F7Be0BYgD9F0ZEv3kWcxdvMFP/dHlMtjHrDSlS0rt
1NIhC2NFohVJIYJciiMbYb1yyqA7ogMxWUrecyQVOP5LY8fsHXx1whiI7yauYSbB7gUktkGAAco/
tNOIG9Hr7VB8hqaTPedhfpfk9qeTu1vSkQyasbqiK01ScbDr4+EeY9GiqAVMZvzsfg1IGe63atWL
0fTBNnFLcMu4OfKKQIyG67JZt99uVFCYBl7HPrC+GRSBxpY+DVU9b3UTHVmn2E2V8cuQGqy+NtK+
Igj347Lj/E58VV5kkrzVFdflgnZ1YiwesC47FRzUB9uXmDqIz7YR2bPCjP2m3Xo25dMUze82m+El
R9itAWCZFVOMRL0CFE62QabeOotosZAWHu4B9Wto63yfdQvzT6luEyQ07ZqSArkfpmzrebvC4Hid
h75DdIvPxGx5s1YJ3ClJoCyWKWMI76pmsfEqOdMdNl9Alg4bT2tAMi2RB0ubWFZJvekr9Vgkgdqp
DuRWGTr2xokBy3ssTjrNwtPklOYm7WKYH06xtiqJdhZc3LolHmcHZilF0hk328iePlpV/FbZWCOU
8m7hEMi9G8zOLgcZR8xDDa+LEnCYy2fc6eT5wtXBK1NdtAkcM7Bm4pvq4dHUej40m0JsJnDxPjKE
zsnWjKiOcRCN/KEyvgqKseAsx7P48x39FMSa///bLHbvGeiD//vgaXmGv09TUwoB+49VeSVSMO0/
d/y5T924CO1+fqaP70/rv68YZhgpqJF4BzBH+NXPA/7j27/P/+c3uPqAB8It/H+8iz9v8s8rcr3r
5u1/3hLJMN14jezzK7e1OT6Wp/l59T9v5OfVrNitisPfFybYlhLi565N5s7tn8/vz5P/3Pr3WX6+
MzHicz5wkOI8e49c2Z/8ooNSXYzWUZHnwzJDAOjPdyHahz/f/b0NKyre3r8/p4is6Kr97z1/vouW
lfrvbR32RFhqktw6bv/zDD+//fPgv6/193H/PI1jLLIeEYm1cOmjb5NeCOqG6ObvG2ksgwnEz3P9
x7cVeYbm9u+zQVGLdsSPPGU/YaQ6M6ed35s3nIX8k5cv6ZLVGS9f/rnt748/3+E7usb9H+z+uf3n
8T+3/TzJ3x9nqlD2Png8f3779xd/X+zvbT93Ie2MGNP/9lw/t/3zND8/BgoPjOicmDBjZi//+2f8
+XN/fv55ubKv03n9z9P8udN/e9qfx2RzcAq6vt67latOXUlZJqSh2X3xoxcmjNGWL//8aI4Kw9I/
vx7MXTr7uzRYOi5m+38e9PPIny//3GZWJBfbI67Zv6/wz8v8few/L/Xf7ieCkPf097nQFzanFlrl
cvPPA2Q9MAP850n/4/f/vMjPj//+2giK+jCl/fa/fgT/7X3916f5uePf9/pzn5/bYhRksJjtX33S
yzU6X2SEghHaqhwUow9R2K26jdSQ7P4sF4P9bDhdToxfbNVPP6tBRQuPoNqqOko782Ku4HQfiq2V
ZUQ/DWzZXBuHdUDzlBPuQ+E62DP9ba8mZEhXzvId3bpWssV2cVyLzNnzN1+sjNaZ6ReP5HeYhyBO
9+AeH5s+oeW4pKThrmaM2KH+691oV4f6Bovp2Zm5cIQ9NXNHFMpU628ZhtDx0RPYqWLvwRyWHmCz
yHWnjek3KNIsc3EPm99BPj6KOsDH1yCKgDeJuKh1VpMISTAuqJKi7FwQtoWnmKBdoA3xtYsK6hwt
c5gKrsYwFZdCoAVgiO1sArdEEEApzBS93spMhXd10x9HaEQrD7f6HeGE1mEeeGcu29XRe6E0YWuj
MoGEnULHIsIR1+5SiTED1wVbfT7TTcVehZ3ejbSEu2bmY8Bnh02x9GMwtSD0n59smR/Luj6j0q1x
XMu3ZmhOBIHkOwqoZOtwbadCuY4jJlJpTNuNHXu1IVAHhBhBQhl7jJT5uGFWHWQbsTJtpgChkslu
aPjsHGUfQj+OHyNmiHBRBzJP/W5TszHv/Okm0+PvzuODARn3xkyd8agOsNFnKahSnqdMzZOoAZ4w
O8PNbcaInlL2LW380ujfaUgBaZpUBOMMKBRahmfU6qAsxt8GduxEYlccJO30uluoV+PwTC057rrG
rNa56r695LaIGNqjC+SxQFyzPfCd6d4yIlQtg0FlnmOjD7P3TgfxlvF9cagNGgR1H7c7MlqGvVQw
ONBobC3wJ+sIXeOBLL0xCdqD3/GmxxnNZ4QV4AQqYEN7xY69gFBMsDd+5JPPkHMuqcWDGhu/VVjM
m3Y8L0eQlbrqnMfzL0bYlMkd44FGvivDCy+V1YMpJenS4vRbIwPUREEjlYtjAExyySMMcdcwpsC8
jjdEdmC34E3tbJkZ+zkzF1jrxFCkYLaI8uUlTDLE/CQtolkjsrgQvGFey0VJtikViId+1BNZxQ46
OmNXRF14Nwm1mhv/E7oraVRm9DFpY6d8A5qGoC4T9pl+QnwVEwrlBPE3jPGFBxLT1x7n16ABbOMS
tm788gJyNqzETo62MIs1dNe7WYX+2p5ywvv04yR8/GlEafpU3xWgAsDhkFGM7CtrRL+bgYttaDzW
O8N/Bm1K3m+KDbzNy34jdUkvBBrizCm9HtTCfxbiJhrpTpBXdOzND6eRlD1E+Gz7FhZH84SYPl8H
dCrdoH4TSl+YoUHWs9UuV/q5MrELyy6lM44vmSaNZr8hRhCKURUin2LcAc3z4EgDPFUj7t1UPhOu
3khsa3nOHqkrGpOMrfpEikW0ha14EDaCyzyfXqJAf4RR0zI1rr7T+XW2MhJOUYeaCaDlznqCOvak
cR9clYkSu+EqEDvT1cGHGqFY0a4aJ8R4KbjrlRsCY8rRU5vuWzo4F3SZL5rME2lxN8AvZ9tEf6dm
Yr81khZVd9ch+hBaUxPYcRg5yVzGh+nT1Xsd5o8YdN8FiXcbU023MjU2Q49n0KWTiEmCtVsyCGt0
iUiKMDy0MJuIY2LdkiVdZ+mH5kMCGIEQBpvFsYbpDJKZKa9ijxib1Owefp+uurLrXVs44R1qFLUd
QoJ4lxGyOxYbu4QqUhp0HOBcDFGfb0RAaHDX0o7ouuKlJtICQMy0yccsIU0FGKbbmjRkRiZiqOy3
uPWf3dS60+PSnH7R8GHWTZJhpUQQkVjflZF9F4n11TU2XY4WlbvpYI32SJYcesq1IiQMXCCk8XOm
WvEUvQpUCmOBrnOYqgczbS5NNxEmNF3XPY3OjoaVNfCGY2sXdFjvTGW129EALjWb9Q1zq1VSuXJj
exH71mg8VoKLAnRfcIA79CK0R5UbrVNxhC9743Ue5qG8uhQZjS3bOzaN+9EBMiPA7jb2sVlLMz/E
woM3FCpYfUOI/sMfTorJeuSWctNw1d32QCZQ/mlCbgxmN4j7gJzATN+EtvHlNwz4Qr1kA9tMBgY0
Sp67Z+r9KMW891Qh95W09s48nPHBP0Hi3BFkhxA9Rh4yNflb4nCYGdVrAKjiBEc19ldO3dyjAX6E
1fA8zcS7ybZ7jNv5qxrdF6tCV0NruCAR1Y3G8+xvoJvQ4e+QsgrXPVc1MpqqY5JaMZRxZXckYFHA
p90PiYG7BKUaUJcadFf+6Nb99ehivDcHBK75oZP5WzZyTABC2Vk9tYGtr+MZEdGEz81saWpltXWb
GO3Gbjk/M+S0+YFdN+rDnFlfMrhI7Ktpzbn5PqnxPeqYCXo5klC/ok2QMPEtsq/BS57sZnzTzfwr
ZUir8XTPOjn2snhkvspEzgQgj6u0Twym4xl5RnweD5IAo301J3qbCbuHMjzvZQAV3u+OUY8th+7m
toTluRqU96uTpKgqrrCrXiFhKCXjJxO5hQFwqilNgJ6LR0iVd1mEKV8gjNhiitqPbnB8K5ZI84ax
ZjUypsekFq2NSVarOOHabFhXTd6zXw4RtEvPOiw66qYOy1XtZVfK+TILjEfm8Nrzpo5m/ZLUcO/M
KX8OWuOKle8hacMabjE5rG50EeRRVo4FW2M4jFW46w4dLeSOj4VFAqlEguVqNTAmfI8JZYOZXF8S
f1EvqG5rdpO7GYPrrKoe8t5GzWBBr0w4ewc//JXn46nKBjKHxvYFVci1FajbHkiU1w93tYrenQIx
QR/QhkoHsumWSLgZsydYVJpatqQ3PHNsZNJ0lyTOl6YVAxXNuPVt85pTci/7aT4GOJOr4oI3ALUN
ZiA8M5wu/YsLjGg15/4I5QbebEqDBJcPn6Zc2OBF9Fi5+a96Ma4UCmxNE/RPCY34QxszVUHQ4+Fa
wGOA7ryM9BXSrXiFhvEdG8yGJdfauUWz8zp9ttvgrKoapEKIlj5P8HwxWocHRdZo91JkqFP9iJw1
e3Zo8tt8yB4fo+fhIChQWW16ywtWHR52+ixMVosH9NQ1xxxiJjTUK6drk3ultyp01SMXOCrJu+Db
HPv+Wkxq3SkwEn6oHg05sZsL+nc0v3AiDJKSh/697QLA9z5TDTiFIkAyl9OkaZmK5FXVbJDNc/JQ
hDVoAht4N6yfwC2JCD/A/yNcYAaVTFFfcwXvdY0OnNp4Gjg9K83FMLkmXGWvo+FmDFIOlya5Fyw/
GxAf6E/BACNZgZBY/fa6hPa4YFye2U9h518QnHyKEVXK3ILuFpiEQogljHvPfdRcuRSLEU02HUQX
ShCQzCTiJtkztfaz79qwciKBPtoav+hKMWzx9Xjx4daE7rTJgBER3MHV3L0DvUl73G2QbjecHcPa
bendOuSTUIznSz4zNZiby10Ko0LvAqmunEq0K+buJIiNw5NTDVthOSOFlcG11WMf7Pa3mEwZ9hrZ
rU1vnJnrJy2xcs+Y7Qa+O1PMGXg8uly7Y74t/PIJBdEnO+VmTS4NslfBxN/joDF+W6H1kVTZMXSZ
DiaxuqrlpahNuQ5ixMR5QSE6OxGCu8xfB5hy0tk5t33wWBhgCo2THcjrZAy3SN43E05psLNEQOno
NtVSIiJp3sY2PfXlfD/bNGfIrGwkIaRjgGjMrOKnWiIZHevwyR8Q0DYm8fQZpny0shjAfbQcQCUh
2g+MV+aDdifAHc5H2hPlqIdpLSNCFaQ9PVom5qWUMzDmE85kEi2Ss18kjOtNDhSWPWIsXJQg4/s8
npj7POUeZ2kBZwVuKp+THOQlGovzhJV52SRZlGPdGbzaiwFjQGIjQ66qX63uyhA71xwZAzjGg6zk
Tku2YyxSFcZAHx/o9Owv3t0h3NZZxsJm2Fd23L3p2P60XGPakYjwYE7hdlIiXU+E26+TlorQCTj6
K2MKthQmEWcIwdDU+CpB0ldl9m+bccXKHftfDLV/1s1V0jgWVDHzLkFdv4obb5MFzO6NgKPEc6wP
4ip/JcyXsApWR9saDnqyiN2yxH3jBEinBODIwMY6l1XO8oBtkjhqgwDrMPoZg3FrWgtEkZ7QPnVA
SgRSgIQHccdrKhq46gTxIFBsKkR/XV4/pXl5jk33pEH8zBX186AghGMebgD9LZa/dLOquvlCK+C1
lt8TkqQaHO6GgRU+sa6/88rhzeuGr6RQh5mhtmuJd/Sdzqa2h2xdzg1Rjy22vpmYxI6Dp5YPUKzu
eoahqyktzhrHksGMkli94C110J+gf3oM1X0vTQahbN0XiBScaC/cMFQ65468loLJZxaprTuPGDVM
76Zm16EBS2xipgKBHJ4sbTyZQV+SqDXd43DTG9AGd0UYMAhPwyNbrVc/uPfptSMyKbxVyRx5rRSx
xoIC0/XwJaVWtZkG54RsbKXbfq+8GP0Qruf8qcEBejLT8MAxuSaGxt6OKdgd5Hbc1UrKrWG5dJ5P
XYTpUnT4/KJk3gaQq63S2w6N+WrksFjb3tqH47SvxnBX6RzTS+MB0NPqK266zQRVkPoCTzgFxkD0
OFUlu6/hxsyOVNLO0ViUJzoJUMhol5dxt9T7Br6P4LVsbDR4fvo9efFrrGKS/TAkG7pf4lMtRFfT
SyWTHLDcPgdDsio1ccsdrhY3ZbQn+9esZMIeMu3chCn/tcAljLYLBtyOgIYC78DdYFxdJjd7Gkeu
3iDI/F09UHJoeL6BD2iLIUCJSCg4yeq7DsEOZXF9UVG8s0l3x/Q6XtWZ9QkI4hDGac+mDT1yo76S
YXrKULHtjCoAfMQZvw0MMnTtgFNpGLpLOe2CHLfqlERoPVXD5CtiFFoBF2rCrcx1vUox2W3ykF5I
knxXYX5temia2IKB1QodYr6S7hAvQFifOpvsaOt7sDF15E8k75V7hG/vHmoWbx7pnwTFMbPr74oZ
0M6r8u80x+o76GHXWPFljhCqNnwhPJf5vTnftHFw8G5Hrqacihecyh+JFe4sR/8GyXIJA3xeCWuU
8Nptob3nQIxXcJtQcjTs4iu7vdGtRFfG9M9jegVobW8srfC4nq5zx1TbPCn7XYKA0WXYvKrr4Zlz
FDWIqBG5DJKgWpCRPA5WPVkrWRofRW4+4UElvZnp37O00I4MTXin4u9gfGl8+wX9zKNXECm6pBQ4
6CzWXRgmK0QdKJLQUnrsFih4OTfR7FbNvmndnf1muhb+D/t5LHqDD7S9r/jwaArad0aeTRsl7VcN
90NEA+GkaLX4zwQRCYHyMZrdg1h0bzIigY3ViQoAyCp7WFyy+Lt6G0RWhetRW7dBHN3Vv1h4QR7y
tm2Yk/oul+zU3NZCtzM0SAjM17jtrBXZWhcnHx5HdAqw7olH8vS1HaAj85nJSsawGzaB1wM273Gy
H8QHUuoPD+dyZ3JgZs6zF7sPlkt+UZSc42DeZwoLSj6dupazBbI0opFDZ5uvvXI+DQ9JCH/XEVPV
DjcuzZiU6z+4NRvOnT42/SVr3DPReIjAwYm2SryFy+bVN6LrmXyXRlTXmQWz0tDdV92Mi1bgOe8b
tAwxcq0BoI5pOohFQo4Wqpi+rILDbOKmAud5qkL1WUp9V8c9id6wIu22f/ByeYXIolszpKCmQmrv
M7HkjRnGhojiXxQAgqGMpVYyrb7iIj6kTnZq8RabmfMd+y19qratNzIX0Y7IFmuqL5mbjesWgmCt
R/wkJhTXyvnICBBoLSaxgZNs0wz/barszzgs79rE2fIWrvr4xoOG0M3DdWlAv8nAjJPAfhMO9n2o
DNwZ4e+5NB6txbOGY+fRyP6HvTNZjpvJsvSrlNW6UYbZHYvaxISYGBxFitrAKInCDLhjBp6+PzDT
uv/KtKq03vcmMoM/KQYjAPfr957znR8DGgdvsbeEfylqLhttZ0kaVmf9En13IsDwGSIOqYxV/ruL
1jc7KX7M1vCWV1hVKgencVvzN6fjjXiIuzpLn7FQfFBCfBC+nqARGQ6emn/0Kh430mQjN8og3yZL
7YJeFsib+69O5RROLJk7Z6Y1a6b2GdU63YTkR4AlaJ2pEoASX1BBP5VydDfCNN6XeLyaOjgnQXVn
s4QDRQm7ukZiMIL3RrCYjun3dE0s/qM99ctzip+RUhEFfP1YGuSliJLFxccdE2H+8PVlqcZ9hO3V
p6NX5Ja6OEX5jBhyUwk0JBXql3nEwpRY0VuWoYr1esgvyygu6UKQgKkQ0xt1HPq6It8B3twEJ1Ck
RE/G4lLU1Yfv6h9Ix+8HkhL3Kdcpd8gbbgexN/pdUNV3aS/j0G6yrRj7eC8AMzvZcjOi6lyBfw21
R8x5D+mHLQ9yHMRsm7sLFeVw9AYU5queepJY7NY/SjnB0yRo3oBp4lRORcdVXN05xSsEmR2s24cm
6b4nA9rX9RJcZg0glfLoEPtcKPTyb9j9Qjri3yPR3ejc3kdtRCZGZI+sTtbey9QFLt9zl9jv5QQ7
te4SytpRhTJYCJDu2Bir9Bn1AvuwSVOG5rE6chp77ubyO1H2vzj9voyy604CP4hTLdEOgsB3T11h
nsL5x+aaJJQoEY36qyFdwsCx3yO2z0Ex2cfGcGnrZbNDyaDjazkb11oo48ZZ820q6e0uvTg0sDJ3
KC1GzvQIcTDU0Bl3i/xYNXdVDdw94R+AYWX84ty7mfvhxU0jeZwW46Y4lZ/iMqeJKePzkI4cGo3m
4MytsVUZons1e+HcltbZKNAy64WUszgXHNQkkd0loVTzHOiTZ0jk+HMgtzjAyifSz9DUQOYIv57+
7WtRecy4Lxnf7ESR5miBlc1e1Xkc48s6LBK5i6vpu3TTOwY//cEXeKrAOp9qURIDL8UPnz6yhYF6
I5zeOPL3HBaLQrV3Izp9VrnlaPO6FE0bDlTozcgeNhBCnafds5rqj74DAZX67D6LMZ5cawhCEf0R
AvLiXDAa0vSNl1aDtcaxifS1eDeI2cLCRGnvj9YnbmBuGirsMop+OpkLNsenhQ5VyQ2wyCcmEqzG
Z1mS+oxzZG2eG4g25VFE4lcS2Jhf3E02swhDaT05S3o1XTpWXWC/BTlxId4Bj/CdXn9duk5gHN8i
oCSBJyxfpQsRQxLrgf9mO8wZuEv/qVT3KgPDgLLmGVwt24lEca5cWpriHg/jphHydzN5gs0QkpdX
PGbr6CAwStqGU3NxzXjEBeFwRwTVvO/N7twP6B51rKdNPSNZQ+jGbe2cqsH9DEyP0xv8FHTiOk/o
hPpRv7EEEfUyd8TGnjHegZC6b7Lh+1S2lENThq3RAcGdLu1dl3dhTHvb9DgpO3HABjsDYcFVtQ8S
83s6i7sg/oMKKruYzepF4MCpUlmxPGbP5fgaOdhSBskZjXAPuFZYv6euRiUM01IGGWdngSwPhgwJ
Sqb1lges1nkHpC6nxQINygut9OL2dF/8wYW7LF98s3xroYPvjQaDwWCBoIgB9JfSDtNVCpehyORD
jDm0m0eXziFNKnSatD0x/i5rmgOWZmXoM8TG2+TleYgyiJ+yLw6zsIMp/Y8FQ2I50qqMBoYrQ8xP
tSvjrZs4wxkOhKWqkNvc9619tAwvVlFTqDoaZzGkn41Dw8pTv/NMPzRBNR6LeXUXFXhGbPfUlR1s
U4jY2DdoPgmRf/Q0+dhtagOzKR2zok5OcTasBbT97vn4X+lWxiHf3TyQXsRgxUbeto6eoh+aDgvG
JYPatSORc8Y0iKEyLqDpUYw8RmBegMzR7OxNIwiH22CsCJqyB/VfeQ01P2MPfxjlqdd0/ODwjszL
uGACJ85hcDQ7xHPA75q8f9QlQ6DWa/loxvpCX/4u9uAq9PRtJvjH1khbk1pKAabFQsNpKky0C3ag
T827jrE7jlIWMcK78dikd5Vr3sPAd0LX7PWBLLnTojMMGnm1T2wXJF/M5hDHbkuOF007iaUhy6dX
v8IHanbfmJrx+VcLsDk6skCls3NR01bn3FpifPUvjTMcKtNpYLpX6bUTzE91Q9NeOZNxabiKYYAB
C+yQe3KA+B4E1b7y1vqz7rzLMpy8nJWUjJVXEOLOEc9ZxhJWz2e3XWdCjWlseqvEtyXyhrq28DYr
HHlPoqncGqNrX5g3lh03Gscs33stC2xjoLujrXS3lQ0lwhsVvllu0VaRK+dH98XEr8hnbmGnaIDd
u66Dik5f8de+dT7vbWR1PpS9HA0Nt/2unF4bn79Ye/xKO8dgNsU+yxojGV8Ob17gEbyA4VvSlLzE
9aNJC4UrikE3n8o+yVsojyAR9hG/21LzwdEsodZaZQlmPXtfogTP4uHocnAn1b009oBYq5BhsZN4
1SFAhpkkA79Pf5i+2z2VdrQfsvkNHMNVDWKAmrBGvmC+BLXDiGgBIDClC99k/HFLoOOeF/9Ujt/v
hOzPMTNUGoeBHTQALGib++q33RW8RXP2MKxOXYC1r+QoyiM+pWEfa6U2HRrUna31sa8uTcWV7EW4
priRILOoO3cmebOeKvskbJydawgh15yrrN9T7H2Y9p9hWn73lX4MVLb3PP2wtL55blOM5W30gXaP
n3ZtH0P3SwRZajcplsyCisc3IMGvQX4+/qksGfZtYrwHjSuRKjTmlvUOSYFriH2xyF9JDtY4Yey1
RRlLrbFQi8xUrJxrQ7tmrSwncp3Ytk+ZE81nHyvOJuXo41Y9xWxcTweo1mGh0ufOgEncyAfbNSgM
zfl1mABUtSZd4an51g1MRPwR311ctWCAAvA6EwRqs4jvkrZ7L4ixap0/9pA+SE77HILZFYdhenNt
jgM9frVNEsAKzo5N7SX3cY0rgfgLOi+EfbboeevhHXgEmu7oLu/zYeP2v0dJQ5+oDRKAY+OloylQ
20Wwie3Kp/nhfBtIfGaX68o9WpAPg6N7k4gZcljqnsoseyTnFwiNB92GCIF6Uwf0r62BMx/UOJr/
qvo0nfFnN5hULP54tFh7wryqYX0WP3GUR/ws5hJDcjK2RfPEX5RxVeErapRXhAnJJnLRu9zIjqUJ
W6iJnAcCJrJzjS5562j4SHgByc27cB1VW0vjtUm6cbwprFlug5BlAp2V9B/zXN+zw2ZUwc4GU0kK
E7VCB6IOc1a3V5xldP2JPSIXR/3OWrQgXZI920D/t4mm9ZrUHoQ+TeMEA11/X/nbtDR+0Wsffxjx
kekrMnbDvQ0tY7Zlqn4JAR9UuByNmvamV2dOZplLGEO1u0/XB4/uW2kE4vz1JXwqvwaPzoPKCYs1
WvkCuGA6lgjENzkSCBpE5HKSW8T5eJh3SrMOR8p6AVedcR2Yb61KYLPbtiC6+Sh9PGPuErzFaQJU
pqGnXbfluG8iDjLluFALbZqp1ic9tS+DUEtoY0DaD8CUptyNmR0znYMFAroar9LGl1iUOon312IS
RwnHGuujsufkldd7p2n726DkUwEI3awW/KrKam5d0KlNnoKk5OcRwBsd4w09ZvdNNNPkp82Io/An
3GuYpIKxfNZbr46vBeqOH0pXUZhMGKxr0GWNuC+ZiO2wsCMnRjkfKeMwMGK1CqPd1UDLMkxb0crP
N+tz3vTToSw18LDoBpTsLvY5q3AsQwer4MUaOf0YCz10oBRFzvTJkguMTcgHy2kedZ/ThvEhcczM
P132pbjoOAngzYyGhyzCNZ7Cr991FVG0RgH+TVvyj/AGvIfd69ShNHMbyg0xo7BtseI7zvLbneSx
caCzZn+EzwW6lMUvTb4tzc+O2s9A9V/N8WV01LeGyL1Nx8Vlty9TDgm9QeGDT3OPzvyblcM1EIH7
yx0afPKOBVousJ1tZIurTYxNwfxlP8Q+8eTscgRmk6mEhS9WBtP2mjcAbjncgLBPSAym+XqYIpnt
xqx4gRDB3FTg5EdGjgZvvh8cpgeeG70nDyhQWFW20bjse7vbGUNzB3isCJFlnOYhulctA2JBLyK3
JqQ6gn8TG9RbWXmfzTLdueANqFJ3SZQQbch3cHUaCIJa6N34tIiOnzivYN4ky4pytsWwOThH7XUn
C2JSX07PxrxYdz1aIFt5bAPpES6FR/HufNq5A84YVoRRE0vbLzmbAe8bySalRvTUyOTSMUuj5/Zh
u113Rf/Jai/ng9F1wa6Foxy4CVdL+ljUcPli1vq6CVvXOvlDwVYOIHlfWEQX+gShRBN2Jdv4jL3+
I3fznx1EZa5+Oxw1n4ubjlt8UCTYLS24WpqQWVbuDSNjgubg57NrkCAuLjY6DExsPd7mAc0ywidW
2HPWZd/4/J/Ezwa/JLkVHr9P0vRvA+ISR45VXvw5tdNTa4tPVXRvcm6fmUJAIc0MYsxEx9wZd5mO
OA641qreYY5q4Ln2idrYmgnU+r5cNEd+k6mziJyL0tZPKxrBLFXoxNZpVtXFCF8KCSysUqdh8i9D
c55J+xLcQRXqvZKFO/KN7w6Q/MbGiQ3LegprQM1jhHu++axE+xaomG50Vd9r92BF7Jys6QSOBsfS
He4mgBJ4Z0eGJ/tepkjqTFcdYgpVrUSx91abC4vPb2F/MtCUe+Dvd5DyUS5Z7q+ijB8xCydnGELn
yVu+DOV3CkAYhXt59QEF5pUuw272zD2yOY/qAmJj5YfWOJHp0xE8Hrf6CR/Y3vRqbv/cPTccSuNO
GxjlQQ+Uge5Y4TGSZZ8JxDVMC93JqQz+bnCKrk8Xh/KWQ5gf78nOwgKRBBc6G9uprdZ9MLX2k6he
EtU8OGusDVAHXka6G/HR7iTd8m1Dz88HmLvRjMu3RN5aW0EiSubrxxjW7caeFBOriSEGcXg0q4pQ
dwaAEnXfLaYFtXk44JoAr5ZTlKn2WFegPnp6wik5X5tuqvYyWe5S+NXbKNHV3lTdOZbZKYpNhOoo
jiwAjHv4NW8ph8Viwu8ytJQAXQwHjqIfAMTvmIGezgArBLGR7ozZ/vA7fU+26bEMinnfWdS7RYc7
hLra2FZFDWt7fOhi56dyL7HDqjmlo2Ac9idA41C7HsTKIfgUc/dB88vV8pUJSjhVMbOS/OJwKE1i
yogptu9FNt0nI5LqsUftYZG/VJQHi/aAX/oPk40ZjvZUEyptnuHKgDZr7Ld2gnejaZh6JZiVblgD
wvxbtTjPkZM9uawpByn6MG+WMFDWOWInd2W27WsGZD7IpCyjG4kFjvjfjU1W5A4ZJc9kTLGj0MW0
8IzNrjylNahqspdE11GV0GwMKvLalVFc3an5HWXDbxJTdJQtG0s/FbrvuWlmrDD1d3T3v9PJ++yH
eh9BOnfMQoWmMTEvmwEZak7tfvKTliwDewxkNM+Me6deXhJPvGZiOpq2c8KUqXdGZ1/T0Vjxsmh0
ejZEr8Vre/2DlnqvTcWG0TbbIXAPHpkVnTn+RLL+UOQ/XWcFHOQnmrqPWMJsPr/6bYmCXQP6AKuT
9Y1AGtRIwXvS4zpn0nk1wCQQFAwoMC6nq1fKZ7xWNLhL+c1shmsf1fdfKP//n3rwL1IPbHqj5AT8
96kHt8/x397rJv9r8MHff+jvwQfC+g/pWbYU0rUEib1/CT4QwX8In86r74L9539sMhH+Hnzgev9h
Wp70TNMXliN9Yf+f4APXJBMhcLzAwrTqBTRw/l+CD6x/iD1wpQfsjLw0xzNJJvB989//Tf36eEqr
uP3Pf7f+lzX4miNATKSXGRf3A4Ctp2id81AAjOxLu8WKCOUKKFbj6A8jQ0rqNSb8L2/a3+MY/hq/
YLn8lrqY47o6/f7Pf/e+XgX8HPqVkveCBNb/+iqG1jSQuVrVqSoCfVBe9EzozN0yzBY0FY4ac9nc
NTRXBkTGfkwHPPa6P/MEIzchJBRcGI2v//kl2eKfX5JrwsEQpnDtwJH/8MYAlrKFkmZ1Yigz0EIz
up3ZLxb+TPG77DLzAaLdUUPuCx0n/ul6sMJ6z/dRkdA69IynCLf5vkfaGDqeF/EPkKGKQ4sRvUmm
MUOMMVQOnDRRd/FeKnBmtWiOVBTH0baisxFP3/7nv8giLOMf32TPFFxtkgtKWu4/vMka2uCE1q86
mcFi0o6bLHakutmrNNo6KnCPdtSkYZtP9tGCUpbTEYUe79ekQcmpAsQp7PvKlm8Rh6/9v3htXOr/
9Nq40B3XB88oxXq9//UyBO+aNaMU5amLxyewPiRcmsWJfWAOY4bhlNOg8mZHv3tB350LzyYRadSn
wk+mrYO54b40AJ0jC/kXr+ufLkzf4ibkVbl+YPJBre/pX26PjK1A2S2QehcNQFfB4TR7WiHGDGPT
qq4YsdGddcEe8GAW2vH4qsqRQN+KThPBERYS8+RfXJje+jH9l3tFeOYqrfECOAWBLdeX/JeXNCN3
J6V+Go5ORgCrl0UGvrJyb9rSuAuKtHlemwiQjx/1WGQvleWvtM+E2YefHsoGOoAZqelWgY8ja5Lp
0zAVLsVkfKKVab41I2OjIWruFqeAdCQNNu7cffFnFGD+YJ7d3j1UVtbcWdN9Jj3vRLSCB9rWXnYp
8MdZTs5+iOaf9Tog41yMDaCur24LTqFR7clz6vek62x8Inhyisw6OkZ7c8bGONR1M9+aaifn+U+a
kYJFdne/m4QadsKtgBr004RgvEl3C8q6zVgx555t+fI/f+I22pV/foMti69z35uBabv/8AZXZSDj
jEby0R77jW+X9c2Jo4uuoOBzGm9OmWbg9kWLnyLs1JW7XCD6VA9ZUj0YkKc2TNFy6mIjvgRD87ny
Zw6M2JbdTFcnwRU9zTrixLVEl4QpiNJZGiIwCHh/7Z3nu0T4YbB4jzpGpYkMtsWE8b3mLHkebfch
l/ZLMCfDKWlXXHjDw9f/y9cwtQ7J2xCACXKS2WdIYCX3Xw9FEtysCOzhWAPL6/36ItrqiY+xv5F0
wpC986yXwa3mxyS6B5jeP1RdaYVmvlgvC0Vo3jbJPU0YZi+zaey5eBZmPDvfrok97ErOyabXgJEh
qtGrW31I1pVfVdnJJcP2rgtUfkdbHfpftZsmK76zi8Q8LJiIT2xwO9MnGYGbG4qx3eRHctjcq08U
Q3bNrbq7+pJXz3yQERjUv5IomMcye5uNtj+ytTFSspb5UkEVuuGQsTGW3HxhPsCIM3aDgrtg2VVw
HRMNh8+DmViYE1n1tbJObOwZ8v0Svp071xdL9nRxkrS9km4L7HCZz0biTnT+1aEoe+eY07qshuEb
3Vt5/vqMkGw1W50gDxMjWcCOY757SWCdY02dOo2ed806VGWlcYtVRz65QV4qu+op0CJ9FJ28lF3p
EMSRp4+RMaSPZhYkhG/rm9Og+zAMbT33lYhYmZGB+hPnNtuPr8zU55uW1XwbUSjvbHeGPFXMV1tk
NLZil66rn2YnxC1myOn8R9rF1bWdLFgfoIgZXqBazL0JWKAEUzOzy3NULfdycO21r5lRNfPQziam
ojG5Aa6JDsi0EuTzFsusnJ4y3MBnjsrpPRA3gmgGV2EJJweogotzQsS3PNQVyjACFnBaZOlJz/3H
1Oj5oQfn+TB05Svuswt2COeItcN5ck1tcLRwqTd45rjmCxRN3mSrDu5nKnFfwWLwiuXUxzDTvx5Q
W6anQBbgytevLUEl//Yfco+/o2Pusv/6WpJx5GGFmsLSrpfr1zc7uOR3AJrdfVAiZoVDid05buPH
Zn0oyoWZzUo1/Xo6axZTnLt0TBo//PoS43RQc5jzWwcWDtb5JLTtPGbknYgwRgW9ZYExUNjyYGbe
GW/bcjPX70ik2R8L2WF8BMzVOv7D10Nn84bO7vzr61nZyAWVNBAoCsfz3KKwGtKkeP56mIboXS4g
P9Zj1qZluo32IKOzLToG5SRRnxeoBQ9BwTTBm4LuOUYCxwa7XBHTwbNwglcrhYtWju347CAOtur4
VVWlOHKomQlsyZjv+i3QWcykGzNoDXiMeU8Tx67x+2r1LhlmpGCu0jz91s1cxOaAOb/wXmkiB/gJ
SnGyXER8kDnETiP9LSD+PzQcTYX9Q5bO8ECHO+rn197vLi7icKhUzdHHcFyh3z4i+YQpGXi7jHCS
SxFlOPSyYG8wKfb6sQCb6Ol9O3bePi29K6kgkM5E04Q5MhqI6sh6Z9kQKaJH4tDLHJfgSMMSZ7yF
wj79A5GuPAQYQVm58PQUI+tEA+Bqa4ULuZLbxKlIQJ+ix6Qof3ROnxxcFt9jiTuganqJAQOtCpBx
cIBDGZpMm7ccxL9lHapbli794CfVY2qOLxFelP0Yr/N/L4nOgUVfm8EYLUMZYzlLmZWv7yb4YuO0
VM1mTU4DyIDnIM3eQBB2DyaGz0yr+G/rEwJ552XmWm7a79I01CM71a10FkxKaUCLXU7Pwh/TEL7q
xDkkXAq+SumORM2Z4CeN0w+3dZeDm7a33h5pQ40sEr6Ua0c6gDs8lvTBCCySUuOYSraoG6v3uFie
iZlFvhy3AYnUzjomAKLBFGQPCc84I5ZOLM62QUL+DJ/fg4zT8dLF4oH+NSRcyOd7TVARWHFxpN3Z
bAyL5gulcFhFK1RARj6FhjMflpIY0CklqMRIKkRQhvXTJFiEerXfK5p2tED6+pINTsZ3dcl1Au0M
wnC8IgdxrGq54aW8VHVmvC3LER2hS24Y1EGZovpwUnVbesKcOZAVoWBueXCN5LyM8yHJh7cUWiXE
tOjFdPJtnJvecw4emjaoCbHDMl7jPpYQ42oEsoNAKRovD1I/Nl5G16IFrizUpPj1cMLMTrKxDstF
Mtg9JTNw62m0insTwuQ5KOgAZQRWRgkZK7r0zkqWVOBrkwWCaHBN1jqgNA5T5zVnP3a989IOoCWB
y9S/TFnnO5PZ5tHp1Z0ukN+ZwWcyOsM5ipzvFDXeCXjvZ5rVoJJMAtEM0imsnmQmb16afeWv8JAC
8witmukJChZtK+GyHcuOiEU7F6G5zsGbHlfEUPnuR91K9Z6K5JU8Fg+UcIPDz1Xpri+YlPuW45zc
Pm7OfQSPvUH+0zKrxTWUn0zt3/SwFwqJOexuTFBtecR59WDBRg8NyPYKfI0OSI8mqhpbUkYShRRR
c/p68UYXt4+qD+5qeuRnk8idjTfXCKvWeXdQ4laAPnNIgpdh0A3LAH4gp0PKSLWMMTDN3nWCbKTL
IW/xl81GA189S1qgyimYpmQCV5f1aICpUTW5AsfA0fdFMzTHqT20raFO9aCG4zB9Nh7arLEGxLFE
zR+1SMiqMRs4mo4tXduTlWnCveK6ORa145zZ1Ko9cCUihq0WWXNM7zHJ4U+2LUthH01vNkjvbTLz
J+RpWTJRqo2TnXE1rf9GF0XVtqosHXIFnehTQpVeMsZiiL0IlK828Zh7JJpCJGNdCWB3+tey0ijX
lHFllFXsFgIBdn0r9lwm9q7rtmnmfxZuujwk3d5OAaDZXQC7NsOz4M7y3Cs65EkqsxB4I3ZKqEZt
MBQv/bjrDS33RDToywiGBIrlS9Nb+GMYx019/QaSSsHDDF7snjxEZs9Y4jQzaZTQ0G9hLUlfZt/6
2fzTeEhJ4VplT02Ph6adnY9hMBBlkEl9sAzkKIlB+HmG64HwKH5P4XHrdsxBd1Dgbn4rqE2dMjsa
yYSvbn3a98N0ZWfhLcYxk3TsUQOalue+RDxsBPtBj0jsqmS8KN8DZzv70R1lqr0Tdl5+t5IIY0g2
fDqiPdF7uEMFh8vXRZtIRK9/ISbSuwRtj8V/sM+EBXKD8JV0HP2LtIuZ1Awn32fQ32hLrv9Fff1U
ry40UwkqLkWyLap0vDZ9DK4FBOcWufsI8WmO8Y5wTGIUxVMj+h3g2D2MozIPqVf+YA5sXAhujpmB
8v++HkQyJLvRROToxajQ8H64xiXIMIHYA03y9fvaND9PNKPDaQn+iM5Gt2MihYZdSBfVt//2UIGE
3ehBR7t0gM8nOH5hc91kO8+si3tAou8mneWDYd4sjnSPrn6YCt9/MFD+jnWkngg28o6aDg5ToFk9
fX0N802zjZtBhq1yDEppA1nEnCBNzpMt8j7G/uszGqsMVaAjbb6exkevirsDlzGyKojGyCG8VTLT
OI+YE53HOSesIC8axroLINaGbstJO0QPTb413cyxu/ZmrJ9pyiO4c56EhUivnlfiGt1e2viWvsog
/8YIRTA+xhnljgL3pooPZpxYT7j5zafEt7AY8wKjjpZsPYI/JS12T2uKtOZ+vX0QWdlKHDlu1FfJ
+ov1hEQfzzDuLUY/53kxzfO41AvTzvW5UAiFhav0Ttb+JuOAdDFmiXikLJgV0UQ7u0b85PSyCaHu
yYtKJmJKKOz6cVrOXw91wbD9L8+TmXGuhAu5x9bEytvP/mdqtfPet450inG8aO+xUP1wFtxEF+py
9Bmg8UAMBDt+IrvgqmjCqdU3O1rgo6Ted8NERVYILI3UDaep8nFBpqi9+ri82n3xvan9n9Ad4otR
NEczyHz+tfQ61JCllzl+NMeM0W16axqOI539QoV3zKz+NkHPwRuG7q4oseOMTnHt2AWkNxoo2qYf
GqPOVtvZm2G6+CdN5lBZ+uIzM9k0wJeo0QZgkKtDDoB0GfzyFvdjRc2NcvhG5k2/HZb30sRj4FdI
u2PGOAyHhi6rwwpO6iaRMVcp5mAL/Gfmdo8UJ2/JusOQuRTO9aE1bb1T+mhbGbTPk90kDzn59SGe
T8TjqBWtKkYENKLgoWt5xaB3GkUL0HM4m635UfdP1Plo4jXhHstEVWM1wlpFJfbWG6YjHq4cdKZh
HQufe0ojqkvNutmSDvSJVgXZppd/TPmCukpIXLl+BwxiM0VU6DImz4VW23YeIHjTUzqLdbn8eig9
LNYJ2v0s+ARHDBi4b0Pt+CdLdsj7Xe/RJwdi0zVIlPEjbIxKEY+FeX8cZLnJHSa/KrOPmW88GZir
MD0PYj+h78AtQRG/tndKpoy5JMMlAFrho1fVLWx7f16AkTdMrmtkEojXE6ylHIfq0voT8VarMap2
i8G+bVgUAl2uP/J3J1PlA9JZEGrEahzWDnIFzfY3C8c9yxDzGAdGJWp8D9OC0EenrP+MHiqQKGN4
bE2B9xqvwZ3aO9VpF9AB9S3Ez+gkTDx230AFfG+gCJK0xRHYDSLy/jDaXW3dXlpmlI85AM2NWTU/
0qpWb3wkd8gAXhsNrDBt9Aem1gxbll7CdmTOxBg52oJPRd3PGsKhPb+4Ahi9LBwaZsJJbkYREPdh
I5jIC3FoO+N1YPkBCyAvTODkXim2LxmBtLMtpHBREyXHrkAIuJhPwXLrVVqHrVDqkYw+sKTTpiSi
buP6QnAo9+1wwNqn6qi8DoWCf91/M63OvJoMm3dcwkSxVZo30UaSugJZFPC3nVc0aB0NczgFXvej
onG0GWV7ru1pzXeCdUAz894pLPGQ0KCuDP+B+eLgzuaHMkdNJpRwL8Rwzkck7KgbUzPMB/loLv7d
EpEFmnuWF5KFBr5+AK6bjwP2l5eRpvLRYCa5o0ut72udPgv0XvDj5ZVPDfEEMspLZAYCkQAtZaIo
dqJf/Iubc/efxJTrgzWIVZ/AvhEb9rdgdVpRKOBhjEcojLz6ws0epc+wus5IClDzqwggxuCJQlI7
95pGNZC+Jc2qHfDHR8uAyVxNMVQrZos4cZBl4ARvsdFs0XvKjRPr+6Fub7kBbiVZkUg5gUSb1Iwi
jkX6OLbahnYAg4bexAgADfX+AlIBTN/Z6mv2zVLUsOiWb9KT6gz6APTu1/9tLVJHNm3kwIJTP2Rf
RJvJfKkBRhn56IIqaIkBUWVhnxPFmVIJAqT0T8y5PzMaFBg6VqHFYHvy/PW8wp40JWly8lNVn5UN
qAuVCrDW9enXA2gA7Ej/7X/+oif+3+8exQoYHpNnaVehhclTD/67yJGSYde3/b1vuIcSzM9xQHF6
bNZvoDN1XmpCozXK9gZv5K5LhIYNzwOaQ+sw/044gxMRNFGsXaOiT0+FweTVv+8V05o+HR6rSF3z
IJPnqkTUUKjyYy4n1A9OC9i1743zYt+3AFg5aRpyj6wTz66fjOgLsuUp0iXwIOCTB2uMH0XYtFH5
nCJybEzphNihq78R3ybGvlPT2Be41DsnVMEonvuGsUowyDdzKuuXIJrrl0WQ5BNj0h3Gk1H7OeBg
Od8SsuF2nkCXlEO/RRhu8dYU58hMzGPMHJ8PrqeTMVenxY3ATy8d+H1jMsrzmoNFc9V9nli4lMrP
Qb385sNmjD4Y3skdK5zFBIgSR0PeKHbO25gsTlgEPiHH3jZLF3bjpq05Ac7ubqglbd2CzkqPXu3e
y9o7WdfVRfdVGHAl7wyTFLgB2idkrARleLu3SYH47pdlcwHUw3KZEi3RMi+75kV1c6zaeFWBHA8Q
4OSp6OLhMVgxpYwf/jd7Z7bbtrJu61c52PdcYFNs6gDrRqJ6yb2dODeE4yTsu2LPp98flbn3zPRc
mMG5P0AgSLLNUBTJqvr/Mb7Rvo8pKbFzu+vnVjy6blTuuAQK/H9R8UIkxqkoEu2tC6jeCc/ob0Zy
m0igJGiTRcCmYjK++LOfWXWtS3cUr30Y3eMVcL/naNp6MNgm95jbDEr3mZgD0oH1aV+LxvmaF5bH
0svme9UppGdd9CBHGjo9dqs1C2rXL8GPHkxtsHw3J22sC7B/zYBifUK/LMYWiAWSwmRZDclOR8tC
iaMBTkZQH4HVzk2IA556YGn4wAW0s6sQXsAsFzArsh8WYFUWlM6BIIwEjVFxmxq98USx7RhSUFjc
2tPJZgU3WWX0qFASI1Gt1m5NO67LW/empceLPH7W9gq45kZMCEdYIyCFYxUcggtZJ15foq5u1w6Y
W79jZk7W0mVKbPeSKCJLdc15V14zHewvxdi2Nx0e/xGnemzr5qmCRUsv0BCHISEbWqHovQwKOhN6
mrOREZjs6iNOBFEeuGdeeiPp7s3cQdvElFiAIimp+N4lOiJqM2KQMkYPTmv30DUMxk2oez5BzN+a
OkdgHICe0SiuEsMSFVtHp4GrVLRNVIg/a4ybC8kTg58MsNq0WScqY1L7rpteowgtxTgo4+ZalpK2
taNt5DwY+huqy2pb4M/c9a33Gax05UdYco9ZDDZhQs/XmSbn2KjoeobzSzzVxd6chke+rengFChF
4hTyUoHkeQWZEbWGiy8XISHJeJxg3CIgJyVEHqdUh5uS348s9Um28JmQPq/qiSDwPmvPlDnt82i8
ul1OkHuj7qMZyWnhhO1Fw+SYC4Y0NTTjzp5eJ0lyVSH1c5i2G5vDe5zi4jMa4uHUO84pAQOFz3X4
FKIoukOuTzYkKb7WAIRKH2nZpJODop5o1dQkm2AOm9uZ0nbo0rERAwGLMxSyUxt3DyQmUkm3v2FZ
QfMOanMINSbbiZg2jVUsK/WWyqTmMT/ON91guTskoaE/Du27PkzRadZsjAD9WO77fYl9cZcDJb1E
NVz2LKSSps0kV3v2zprU4jurwGUtlQPQKY4ftKDQZFjslTsUB5BAEEFgzuynlMOB5v0mzj33VUGS
XsEAam8nc5GR9eljSAAHIXWVeUpbw3dqoW/GCSsqBuLyEmhrQ7KKlKbpwCuOt9HEwjOioDd0nb6b
G5b/lIqrT9ztmYXryXa2kuJLOx8mArw7S8SIuuk1M0kinlaH6XQbh8yEXDpPd1HD7dBSrXZOlMZG
zfBusCkGQLO8eIKQ4K7p0q3BImQT0pVYOzPHj4mtc4pKrzt1pXweRolFdoGxGqqwnl2BF9YGiGVU
rY22sZM9HZXEPIGq/N5bmbOtskQ7Ft1DjGEOy+xiL2WEdYu52EUoV6lkC2NXqRmjSBdN64j+/AR1
6N5IHGtHWgYoal3vbxxwJBX62SBpxXkOK/cgx/JFGEl0thuEjhPJFZusgmU15U3ISail9x6b8GMP
BLNpJcFOj8jqXHIpsG2w/j81bQTLTU7OqWTOeI3DRoXZ7ljh1hdb07sjbK9dAfjiEkfOi56LDgyb
9UKrAlhEgSxuOy5TC0PR8AVWR32JODrf9CqYX9NAkgvYwAVijRadsGYKJ3jVeobeo4jN+ViJtN+J
eEKNGVdna3mISbSaVNidgoEZYQWeb9XRljrGDs3mKjaeSF5od0GyqNHqE5XUHJlZYaybQftBkDmR
Ol1QPVnC6281vEC296rbk/3UEBX5NFP0J5D1Ndb79uJmhjqTdrt3B4PgjDkJjhyRmTpd/NROlX0D
r4N+ntfCH6ZwdsoxIJ6iEHtGQSb9ujbq4jTiImJNOV60hClfpOPMzGynG30zjL/jJ8iAENvi6OiZ
d5DtC9hDOgeYudcOrjz8NQzslFtNnqosnI9xSuhHQMmCZBluGOzgeCwaugKo9Yzt2IcU/QhnFLh/
w/6QUBdS+LzVvuoaPPI9KJISLcXKjhlfZjMIkaK21XAT2Z6xTTIa8X3RPptWPOyLYTH9DwUtpqyw
hguxJ7Pklpw27q2qVXPbLg/X207GFYwOJd274y1NS+bqNeD8G3dpU4vRaC72eGuGNuD0hDt8AoGY
/pmR3pIFlGEQ1r6nJYvuoh2c/ZAZ9EZl7yMv572guGCHas4iyXYe09iTckZ7U81pdoiSnJVCFNFl
dVmBSuu5UKD+W6HrG00ECSN36FyGljixIdcv6dgeETTmJzmk0aHGC7znvockVxpA3bk377Jyfotc
0pl10kAfiS26FK3SXwOLJK1ocBBHzsYdcc3dOsdOhQYFT3QT18VOKBB/lZ59GQwz8tNBgj+xi6Vr
jrUfmw7z/aOrW+ET9m8KduN0Cm0EnlHiditEPu9TJNRuCmDFaJF5iugbvY462RUOCEfFlBQSSRhc
yEVDTmcvliOq27AgULeXxtcU8/sc53QPmIQWaOeZ22po8yaTys6ut0x7BVVaPiWF3MmoXQ/MXbFv
UU/oc/NIyAoR0Xp5S4l+k6J5fxt7/bsddu8Yh8p9IJvpqaI8TWnhKa6seD+0FJeu58P1zCCdZieY
cmyqNit9M8+DQxY6XOdhzBnfpM9CLckDlDN2TSHUfcHKdIpwPOoW8KGaUhl9qC8EVEDbZdxY0YxX
5zAxnmiAQ4gjoRqLERlxVLZY9tHuhNnfPPRpLg6gzVBNj+TG9aocXwppf9cw2GE/yXRwZa35PHfM
WovZnHfXm7BV0lUCPTXvyOV5H5ClEA7R6Ig0axgfBZ1NlcC0RwdtX+bGfQF22T4VuhQXYKUvaX3v
0P9/dOBWPEmFESEqYmMXJcTiTlJXRzFU8OkRbzB8LQ8Wsqafz+ZJ/vEymgQyqzgGzGBDrWvjRB4s
IV1S0bqsPl4fimL4ZKg080ckGEICSAaZReeeUJj/eZrS1j4M04Vic0lWKQ/2sjSTC/L4+kzvYkYP
VO6BzyWfoE4liNSzKSZTLoFpifZ4eV7EDnJmZcFeMrWMfKsgP0J3/+NBehiDV/jQjbbWIRx031LC
XDfJvHh1hgX32y4Q4+szIy0d7uHOp8S1yYLpKZodfz4dl6dxaLKjLnejiGRLn75ydTQYtI7z8nB9
+eeD7UZExqX0amM7LY/XDVw3+HNT//ueEtKfMUztcUOpeZ2lWbCxx+Hl+mvp9b3rBlJYRdnqugsf
NphWiLMQM77U1EiPpTPwRWhJVB9/vl7eDCOMawOiDL/oST7wsK2sm55FPr278nh99ufLINKYqOKB
//D+9fB/eO/Pl3/+vUWbBxPI/245CzHV0x/smNrzBUZ/fovX15pGGCIW5PDIya/TuIzFMRBKHLMh
gjzT2jmCDJnuhsGTlA4fr7+gia/SbKrD6I4VjhED4v91u+5ccEZcnwYlSMfrT67PjMhrNnrSvv/5
1vV9b/m16zPoY82OlPvDn5u7vv9zm+VI4Q/IMQZbk5swFbz2CJvlj2fXl9cfdDEr8CyFiRpXj5Lm
56GtIiq4vZMBf+GKIqa1OTIvWpnkXB6uX3N0Pd3+/FqzdNsvF9X1Shrjrj5eH/rlmXAmMC1zHG20
cBiPdVWMR5PyPEU9Xv75cH0vj2ZWhtgcEoi8aKOzvIS6yAcJEy6S6wPAy3ATQplELgKlSyY9Uif0
AplNAxmdi1otuqYIe2eq4DpgX5xiyn1SnzZe7pJKYaPY8p5ws6kV7eZdki9Ixt7Z5nUNlDJ6Nori
wUopwQ7jZqKVD+oixPkeGsgOph0TNPPkgX2KSaBaT6zwSLbon7PYvM3NxNuaU/rNk6x3aIQ/OyX/
Yd4unUWuaa0oP3mTRe5hgzk1iMJdY1kX2CgslWqEemGN+sgeX8zavm3NJDyHItxG81JsjoNzkDrR
0WUHV8OKYOmv1OLoldMYBX10SKuAb4YNoiLAf4hjqSVSN5/qJWyEaJgsyxG1pM7CLLsEgiRBq8Oz
QW+4a4EPOcmt7sqTmJpgTbWuX4wESTf5sIg/iUzdUTHbdcGzoYeGH03ee2VjlSXUu2zloQnTd+7W
0PUGPk8Y7xLNQ69VT+9ETGO3y/m6acx6wA9WYWU/m4P7puk7vckBjrrtu9fSZ5mkC5TWoF8QNCmE
vYkOTmSyWGAYj8F0R0A21nGXipUW6JtOt23AzvGXOgbKNnQZ2AMTqCdii4TOTZ+ztgyCOxIfiBeZ
mMoXpNy6FZAfiYcAMAHdHAoynmduBwqoogWViB5lZulmAFHKvMcMG6dhceQaVmJHAGQHLeySpa8Q
basoo38ujdfS2ZmSZZaVM8WvFI7yHppqe1OU0CRKmAxCdmT6Mq/xW2vds6bNGnxXTL9oBGLZE5ax
CxDbrMa67uhYUZU0zfgilfU4tYDHQAd2kAPTB0pUFz57A2yC8DvEVMnWjTl6iiTWxJ6BLTvFC1fn
D6P125k6KYEPePpbKA5kpMBaNvfBLOhhWNHCy6w3Tqd/ZQHRcMma5L1xbhO/iHkIcBiSxG3QVp+m
1oK9V8Zf44o4TTTR/uKz3Mw21AgrNx4m1ya3J/Dt4VilIEpUyzHuFF6sgIh5mih5sFOj2GNBJgQN
5c5W17BHtlE7PpsZIMZR06YNs2RzV0RkVKi67PdJOMq1iFrxNGJWzQe9OM3AxVdenttPc2E093TV
t/OybLi+FcJaUt1gPOgFpG17JPmnqedXAH32JZ9b9+AmZLkkgnLBHJruIbRH90nrYClaQaBv6Ssi
6LSDpxF18UGySFyVdcEFasXQlBzbQO4jTD/gEzSiKu6FU8yPEQ6kUmG51qaAGY/OaSPR+KFrQa9E
iJZDZaLpn8ZxSnBcJs8MFP3T9aEdj+PY6I9JeY5J+3pMausbDCjJGiuAAiWg/yQ6yNBk/p7FYPZN
yDV3saWR5ANJuoIXluQZhCt3Xi4TLX4II/cYCetc0pj1ers/1bNNj6AFCpW7D1ZruQ+jEW+nbO7v
9M58rAvSyvVc8qOJWvVkFSTiwJ0cdAMur5Fa3DUUYpvSGH0DnCU5WQoiWWPdGKzsYLy1J4Tfb8x3
iJqjjEjdDwYc7OHh7CYvOQ5lZv+D2gTNyFkwPCH0wCvVD8OKYBumTsQtz5l+qR1PXCB0iUthIlcc
0TVs4fw5XMkJ6MLKySj7u+s4jAxwc+K+7nu6S0BrN5SrIENqn6yxdy5W651HdFf7ea5jP8+j0ccp
UfkqBvyAGC8C+tZ+nzLzEWVF9NhSno+CNn92htNE7NqjDXc5stNPuTEN50BO1SXRjIer6qZWVCXj
Uj+Gs9r3Dv/9PyuLjcUx8BfhNohK27Vs3ByGo5sfrRZzbyYydiHhpIaX7oeepnebB3ApIjLsEC0+
AghRvpqnrb2IO0anjX+zC+bf3B6e53FD1Q3b0GkEWh/k7JLwny5B0L/PyXn0gg5bV8gdQBui2Gcg
e81M5ucIAqqtLPvoBmIu1IDcWGukG6+b2oJ5SuHwtIhN9d7Ib3svfGppLh9Yruo3iwr0Wo365wNn
LoLrDwfOc3Ud9wQ6fIHq/a+Kd9wM4OjLkQMnQQtltuEdwj64MSx4lYgXxM7uvdIfe+PQO1O0Y9mU
vsKVMLCCArc7B42Qb+OmMrzoq2PqLyXFHIo/9ncEKrbg/sUUmGrMXYOTfJXH8Xz8zf7/zdzAUZcm
LgJPOnyMq+D8L4r9BM+M4ZTc6jDva4BY/biFGBzaiibbBMMWPsgayRNZapn7uXdibg/ikuDUJv6w
FBu0/efB+2qnCZRRx/sslwpInVSvXHl3CeyE3ViVYGvyyIYNDMilzbr19UP8fwvY01R9//d/vTHL
K/y4aVX83v7q5jJwWFi/fN/+W/v2f74XbdxON285f3kuWQbHb8Xbf/irPzxgnvcvz3BMKQV5Uq5j
O7hbhu9N++//0qT4ly48k3+4nwx+wrnzhwfMsv7F98oA65A64QLnwKHUADqJ/v1fJhuUwqOlappS
16mb/D95wPTFXfPLBWZwSxCmJQzbtQ3MYNcL8JcTNJ7U0GGzVofCJl8xjhq589T0VM/pltBemuWm
g+g/SuVuYqiwx3zYmplX0UEjp6ImeCQ1t4AvDRK407Nn2NOuqC9j29n3KsifjSQD7jAYtC08DYMr
8Vht6xEkUSEVw6h5yA3iuAVg7K6kDWEqJLF1vm2Uicy40mqfJl+3Vp+82yaq052rwHIug0xVfsb+
TSMhAW5SdOgxek1S41gwO4F7Xipo2xFqPtVPun41Wl8igXYeWL8V7v3Gr/O3monh3hHqSdVNi9qb
z1rqrVz3wqtwa5vAmWyYLouJoADk27q9jgK92qPeBdLWoXSrYNUmudtSosjeqpwNqGpCjQXgfCIQ
lGzresRZoAidOS5tuls1NXvdQMs4Skvb0KREnzF+a7zXyGAuwJR4MaPjw/dK09qmJcbTHA0fWnPA
SCFuIvS8apvTUF8XsZmC1PXonjkBbQCsEIknvkypbe1/OaPvfp4Jf/Hn/f0EEcIxBcJ5i3OOIeyv
d+AEQXWPJLI6VJZ80luQpNeHzFtCv52GTsjU0bDJulumHMCaMx1CpfvHwfznfZF/O1cZAiydgUDH
KMYw9tddMTVDH+F/VodBUzThq+IV8qpQ+1Lr7kIzf9Zk8Z3Vw++OwIcxiEtEuJZp4JvzmFCYH0fO
uXOMuYmc7MAcDPRgOq04sVFVoS5QpNKYVBW1JKaRBn0GzSRNt2Yodih8yJfzHCpo88s/H4ePY/l1
j6hX6QZ4Ne4F+jLq/HLRJhT6hrxosoOIOBBJoaGfkjirpqHdjWVprbQO370jCOMDInEaCoA1kELJ
BZpRnlvEAISD/N6PlVw7zmzsZJntrptygnQzWqYJlTR5/Oedtj4MhdedtrFc4Yb1kLp8NHoihh/i
Ik/YaanmbdxM+zbxWLj2oAJU4oBZdul/WUP96hh4MuqQ6zAOWPQKqZcbZX6rocmwnm9BRKFSdHLm
d3H9TAt6U48mjBxyD80Uz1SdfIX0juLHJOsP/H7jj9r0FfvLDUwnDoQZfxu1sd0GcMNXdmQ+mOSC
brpMPv3mE39wky2fWDLtY+5nsSL+m+tyTMMsylM9PlBzP1haJlaqpoYcDs8RsBVwqR7SR5q0GNGS
oyFmfa1pRrDKZuqF1eASpARwXPV9Tl2DdacO2zkGYBCPLPnMEQV07dCODm66IO03TsVNQFYdk+4s
eMNT32GZqMnhRfMI6rN7q0kp2ZOlScVSLzZ1sMy4xUb0we+ulw/2WT62rSMGdQU1BB7dD3eMzGjc
Cc9UcmiVfCplN3DIgfUG2VeNeM9d/aOYSr8wsfKOzUSmUUlRnOjFJmRl1Sgaos6pbUJnDXZc3Pzm
K/lP+8b+mSaKHU8I86O1t5aZ1SoHVem011XqHkll/Vx6iiGhcZ4qzV1QOjZgX+7mpCHZuI+IGQ2h
jllZ11PW32jtcpl35pfGjb6KmYTHNnTuOS0bv+trjxqJnayNWf2whQ4p1Xya5XS0i5Pn2Xd1aODz
NQfSvcmq8r0svyPBQfga4emVUeVH/FJfYhE4l3/+2B9N1tevxHUMgy6LIxfn+V9vGGmYDHHoVMlh
dgJm+VlyR+yFXOsgJNZgdO9RbvukK0Ehs04y4MU8KWQLdfSQ5AL1Pqmxv/GyGh/GFSFtdkMy9WEq
w5Lko9VSxBo5RpGMD1EA0iAD54zpU+xQYeMEd8Uhalkphb1+MqVn+62rbmDco3GAefmbg7MMG79M
ga57svj0hWCpIf42R8fv6WhK4zJtcUPb4HiQaR/gzgIdSgYAMtyHiD8LETJF67DS/bKMqn2bVwgJ
UOGvrdZ9zjwobeCBna1t2pvSMX+zj9bHBeRytGysv9Jh5ONushzNX+74nZM1yilHbiWNfSNbQx4V
RlMhyxeNZu8XoFtzqOcnlzz6fRV9dXsEp/Zg6jd2nBO6IIAmYkrwgCfaMnkcDWetK8JYEi+/oycB
eRwJ9LqUAlIJScCIIrTnjrrJupzM5pKNzPY8lfiaW/326H8YFpajb0jc34wMLgvjj1ckPv80ru02
PuhiIqKOfB0UD9Mp9qgqtgDZV7g7uIygQ7cGCqISMOImwLl4hFpGDdEdjkOxJ7JS+801Y3+YbSw7
ZrosOR286czFP5qtYTb15Ry4iAQTyKjthD0iKRPG+unJRgy9HhPyo8AGPngQqJYDSO4Sj1tBcqzZ
5UxCQwY2l0yyZgy0gw3lsaxIFxLmBF8O1BIFLtrPA/6gfgkp6Z3Q72MPn4Xm7OMs7p6sEWtfN6PT
gs2MfxqrXTa138ZUEGE3GyRpiO48CJPOiZ3fd3UZbaeS0GlCvTEB4X9ay3JQ58hrvwV9Pp/Srrsp
zNS4LXq+xzYF6FS1b96cXEbzyKHelG2U7SVdsE6GBB+nhA+0Jdjsa8sqYEfu//nSu3r7P1x6Niez
BE0vGcY/1kWYrkKwcjVtL5h+UBchHaqGczND1VllMBXurLy/D6QD3zEgbKyuAWTNeV1tHUOj7h+a
O1CLUFPT0T649PztKE/uJoqXE8DQAzS576UlCEAS4acgk82e69lbh1LZVDcByA1yiA9eC942SAO5
hdVyW/VKvFbBExEIDSsnam0ZzKpZfqanjiNPIdclZzgAskVYx4wvsYxMMuY00hgCXAnISE9DqsMQ
HX4MDcpXe4ATEAq0oA5NyxWRfayfGvUWNdMtpYFprTzWC5ZL1lcjw32bWuBuNTrIYaCivVW3e8ND
VFY5GqFvmfwCktW8p+J8yx6TDKzKLWLs5CgI7fAqW/5c+r+P/zf8Xv6n2f+H8ZKLwNM5/3VWbsxV
nY9fkC6LtgRPFh80qmzrtkCKEBT6vhrpQxB3uEts6hTw28gopumiw4ogsSVF21XeR0hnN5TZL5Tj
srWVUs8uaFVs/vkU+ptlf9lDxnHmGyaldffjoiDWTE4irYl/zoXroX/M0alvSp2x3fM44lxmGJGn
7RCUVOQV85+wLr9MMdNkl3j2VVmFezGTcu3OLMB+s3fUCz6MLZ7uup7J0gHGivyIEpk8wK5ICjjL
lCkwmuikPnfDl4ycXHJO8MxX4zCdNNFiY8/jJVGLSJ/EXP0c9KI69P95h6yfK/q/XnMeZnRXR7en
W+zah1VUpirN7Gsz2I9WBnTAatIHWrsh9JID0RTaZ35E2T4uiASKo11efZcZggXgDUYyEB0CePS9
85apapTvhxmamyi/M51BJ4T0zI8DyrlRbN0RtDhusN57WxywXNc9V0VvzDRGMiyVQXlEjrDp0zG8
U27Mkoqr+sBXeSEB6ltZlcnFSWDT4l2+A0rDdU7Z7whBGQ1aGHrrWZI476j4K8kwuEFt4ElpqfqN
TJgF29I5Wol7R6eghxPPfvboIRrhvesT9Wl8p6o6CmuUe2K6qWiyqUSWpHMLmh2U5B+kgwu8jBj8
ya/PVmaQx6D7Ahzz5Tzuor75wdcNVgo/Kg1A75ulqmKTZYoPRZer9RY3fDT3ex3ltJl79qkMYzgB
kUieTI+4nzC6WAWwEx1St4tkmBglYi0cFtAMch60DVoTmyCDKUL+5rZrGnGQEKjinRNCLAMsemJA
/aKBab+3kCYLl5KEPU+wmoH6HrOlchFO6BqMkrwuQxtPMTLc1YBnesWyqTjOvXjNiTpjrhf7qXR9
WjoYAUZvPOXo2lc1o++ePBhGrA4EsQQTuCtV4HyeEWsSU6einrZxbv6Y5tR86LIEx840UAeaNIyg
BIKNRF12VLd2zmAJ/zM3QbJYNXkxEvuAfTu4QX4J0Kro53UyDnyTXr81JYYVKyCFQFG331SuHDZj
O9ZrVKHRXWXmtW8JxKXmItHDb7vD7YZxuOiwUIuFFkar0I9K9yU0dMefKsjjAxLb2LEIzdJJvafK
/Oq1IKepxZbHKUaT7gzQBQWQh8Id0jOTfixdNQlleTKqJ5bN+dbpUjy49kIEw/SyJeYIIW5RtgdH
Dd8Gt+92oYahzLOR3ADRCP2mrG4pXlyEDSUjdpuTNabEeU/Ds5gRxTGpAp4xw16pjXbVMHMHnu3a
flbhmpANZaGhcXzVuDtTqIueZNEldZAMmEm67ZxC8w3SvdYhBXOa/fm4d2Jxb9K53LrFyDy1Iw1t
LjvNTxa8cBbk4XHM8eJ1y3/hkG+dlfq9XhuniOTNoL2SVph0qyIgupmE99pA+07V3YXaZ+BhicxD
iabfDxT+eg3dT4UtduOh2t0o1xohxqfelprLp8AANYALI12nvYzvsozm2twwfFneS9nX8b0ywF6C
qCTlu9T7C+lWsEUDLsjIfEZFRxu8AcYuGnL5TCZMvhYBfEJpB1zSaXZpEAbnjrg0B2vFNrNq1rXj
Y19MzoU5UEUk6V5q9rwDlHFLvFN40fP3Xh/AWAvwSiMi/ou77HTc4IrOXG/hWeDlcA2mYKySt6k1
Y3qPwtqXEa0MiBG1FYU35vQOZN+fkIdfEC6TgoVMaq0E0HriZuyzjmydxaAR7uK5fxK5uY/KJDn3
o0XlXmMolzrOoMbDE+ro594YLwEs4Y1ZRPq9RrAqoJjxpVT5sCNDSm1owo8vXtWmG4B1S5DMmfmj
to/yQt16JjuXhnHwKWrnFwTbEr6nNAh2xOER0dbuMPntAMlaL5WLa4seWH/C36wrRkPcTtmay2pb
NXZxdixiSt04FZ8KM3R8C83uCSGbtS61Rn+tA4G8C792I6HQsXTnOHnUJwzR7OPUaXBKQnBEeP5e
Yj/HqCM0Dkarryn6PKjQkI84TSh1TAhvDTv5Ahkz3DFTa5lK3kxEDDHRYOlfz5+F4taDCRs0gkFp
Ivie91QNWDV+Mxc9a21b3cFqtP42nvFAIt2/71OSlzwX0A7LbFY4Rbjv5Gj4xSRAERR7RE1P+TCq
Wx1VmS9iQMtla1U7IkrcAByskR2MQX115WhT7TWqQ9ZxH+q13rqhTPLZYCKDZKw5DvhyLnkBgiI2
F9fQ/eISg7GP0xVByci9vunXKmkaREAjUmtIX2p4K0rx0tLEvqQJDuxeufDMBILZNIEYZYNsWbY6
Nm5C1IkXbFI09ht8LlAmjC/4V7lXDXaBQ0QnDYbAvb7QKyRy5sGyFlM0rXqirnKcQvKY0Z676P1I
iodBDGSFeDxJIOVOXrnyGusIus3YtV3/qHIn2WahBXxVEiU0GclI9pjzUE3KuI0oh7ud163pUmQ4
WsG1xoBjDoYsccaEfYN9ALXkgF3Oc4AuZ052IhIU2BlF16AUpCwX9YRHXhEWVzGHtoBXdkuoOFKR
vLJWyktvCBLriAbkC45zfT3kMLipQSn4ke6A2DaJmVUmt6Wyz4XjJMB68iWhdzC3gSXYTBoxqjEI
1nlpPUY/mEYaJ5DLG6kD9Um0cjMUuXdu+n1hWO5e1MQEc8Yessj8PEuX0FWXJOo0OoL1rTdGzhTQ
kozRlSxhFltdu5dFeqq8J3yGtJOn9phrjQE4luFW1x0iTxNQjixB3Q1YAHNt5Z066Q4WWGRUmyAy
ibqaKhqODcTXIXWNrZy953SU31xMFxcp4EzkFLm6pCIqgbzFMA2m0zw0aqf1yUZPo45VuO2wjunW
JT3v20wsEtIB2lH/o2n15C6dtYdMqGhDNgOUrTSqfUKfsJf15Ak1toknfyY7JpkPpD6VO5cezopu
CozMvCR4GxoA4ZvqxYuHL4P2acwd3FmxQ4mYNBEvgHaxNDy4j2M4wbkTS2aGtgqe8YcpLDag7Mhh
4nfNUBhnE4ODFz/GHWVGLrmGQZcEuylE8dJ6884aqp2Ttm96jKCQkXic8lty//DEODplJ7UFslJv
Jw/RxGjRIGmclxAj9aZuApuaWXDvEuyT5vaVo0W62ojwbhrDbddWNxa5RCvF3GmrDIHGw35kSu2b
sTOcO1CkIQaH7dTPHWWY7Ou0CYruaxUquIEUY6bGeg1dggHGINt7In1SlEYw6nSfu0EQU8cwcBgy
L1yhhEJRbBUYCieynbSAaZuZnhTwGD+fXcANc7XW58XvNBVY0tIuALUV23vL1EkLNTY6sZKrXu/9
6tPQL2mjVDf8KmNoRhn5RKyOiQBrk4Zd7AsAPCsjFWhz3ZxE5nr6Vg3WSPnW+WaI6iUZFObRsUEO
piXQ2JlOBF27ncB7Z57+Ci1hWxNAvlkCXpIYCSMVVrxswPIiczzrctTW86B9Fm3J1z29sbYndbz2
dlHDcjsbD95iQIxSJLBdYULdsZrniAUc0wqXGABvC6ih9EmL/Go41sl18JFMDHIUYKJLX1CyS9DS
WYJs0zrKNyqRyCOdhVuwjudwRjKs3QLEkDPKDm0ByyFlW6duzWHvUns95sEdGdSrFic3vC2SXeGN
IVqn8r9i9Lq1wh2ormBSKfnpAjo22UxLMUhWZHEuBJQJp1CblmelZe9mMZ3IO5scAadnQnln6ODA
mLkRgadahmvSA6Lga+plD46bP1YOxKG+em6pN6xmyhqkyrJIF8WNSjF4Frm+lyE3PklZZhVkXC5D
nbynrennQ0FtonuOMKtjbxOGD4CQpYkmD+AxDf9Lg8DgPvfkPuJW4Dtpya1vqQbqvdnv4NY+Vmpx
ywe2utAC5JKoR82Hz/KFyRFDNiAL34nkM/m4DJ1GgUoa6W+zPFy9kF4RTDDuC6YqizXy+oPrr1xf
/nxYFMMxfDGGtevTISCV1rPfrr/n5APj2PUXwQj/z+9cX0+1DgGSZdz11c9fNKQut7j3zj9f/vJf
LZseUi8EHx8Fwd7Qeu45+PWqGun/hy2bLYjAza+bnRrTpxCPG3b5GNf9vD77+Zc//7NfthJK87GY
E2RCxCzMILQ5HsS1kUgTJlholn25/vmH/ftlkx9+58OB+3hofm5n2WzYoThtKEZNIaksLNcFzLiD
3TT9LV3hfZ+gDhjc8U1m3Z65arcbNRwpFbTnI3i+DtE7lf1ZJ+nadlptm+DEXYdGP9xZ3n+zd2bL
bTNdd74i/EFjRlUqVeE8StRgSdYJyrJszDMa09XnafjNZ8f/l6RyngOzaIqiJBJo7N57rWdR4Cf5
8JZHEgpRTIo7eZuYvo5tZevrvNs1Fnz2poteho5oxC5VfGwygwg1BQgjxv6VqBv/6ubZptaH4Ih/
qODSZpF/mxMTW6RVqxSNRCekDaWVlpNHGp1g+hSXktm741bA9fL8ZvrH0fHSLa7NfscGBFNZRNAA
YpmfbeSHj4n+0Qw2e+A09sjPIt068K1x5x1JsFcu2flbE2cP6Rhtw4GcE70aMSyX65pu38b0WE3J
cCRINBmOmYAF1Az6OYH20WDE2NhBidZ7vHToj6s40w9lP7trIPFspbxO7h232UeW8xxwrFz1CYI/
icbb1uqjvafdpCFr/MrFpjD7bDVUJEL55iEE0/EYbht2bOuwVDk5GjDWOuBNawON6SZYGmxet0x/
iml1o7lyv3u9hBpn+gRmAft2BkDzNMtd4zOjZlN+UKfDsCzsClk+2WqM3Lorwglz7RpaDDJbNmhr
Y+qePtiUAP/ysfbvNe9IIMSVvsY3XfQA2eUmTIm5zlv2QdGA4drtvoCR8C6RTyJ6w7tn+tPXSvg3
m2kSnB5BJxceVD90sDCHBp0dmUD0aNOHygwI/QJ9dxiD6WZlLKjIis+RUe56p7kbCjs7FgFR5Y0J
dQhRLRFPEc6AtOS3pZ1uJi1xa0Z+75UYses7Vw8IiZ5gDgmO+tVYevU+yNFs49TdjPOU8L1IR1lA
d3E1goydiLlE9rn2Zi0+zHm5i4qaSY5jYVzCfiDoPQRi8PYFztnZmZqjJ2l5REwyJwK13ELBRSTX
wEmTKtmKiPilXoQV0a+0SbQbAFfBxp7D+FCJ+DMdi2KX6+YnjttoP06DOIjO8e4iiF2i5zdGZzJv
DBfn9CSrG39aSwA28jrmyuSC6jQ0SHrPELgAb+NYjqVYJ7YtDzJKttlANLOvZJ+Sd6YG7BSP54K4
840H7fPJHT8tQCBHvikC5Z6nm1yW26l03gFQDefG/Ujmp2aeybefPRr4ZnudvHXVx812BnMDwGn+
ZltUklCB7rMieE5D65MpktVgg4jcCWyXdkKcxy+ZZ8Ghdz0Npy++kir0GOgGtkmyr49eMC3fRvLV
954Ze9TMaHFDdNtmYkjVOVoxaU4vgSi3UcNEgFQiLsRKMDzVzdmwSoGj5AOYDaY5sTVzRAwN4UbE
2LivRtvma6Km+PR167lt0wc1HpgA03DVhhxrxu1z2sKetD90M0JZPWm3ZkbXEuVhBCgfnkk2FdZK
10fSF8P+vsngsWQG1n5Pr8ShrnFCS5dFA3kyqDtwK26MZsQAwL81q+5NpCoSQox7STCHnsDPzacn
oxr28U8ZhGI9js6pl367hZj9kwOQxM4xo4ZIrBfhDruAOn8fdBamWg3eqm8actXN0yEw0RrTXGRH
la0LkwY/22Qg+hPJwYWR5VtoKIixuzA+oyQ8zQ4GUOgjG4T1zjo0mkcf8tqKBeMlswFRp/GLr6sI
Y1w1rY7zLU7EFW88DnsDh4NPF9Ui32qKn0l9bshSpKfq1og8PUTx++bTjoetA2xByZRmYtlBKmq5
CSg6758T2hZmnfzMNe/B63QOtMAa1/NsbePHFqPCLquxv5dT9pCnRHDbhr5lWGC64rMzTRIzidHI
w/rVn3L43SFqADnkz9WsB0iIE8S0Az1wP0BBOc7VboBFSrzuTD0DCaqxaCYI8p0FPyad2vKGYi28
AoNCd/5CNhPTCXP4FiCbWBmZSNeTnBhdz+FLklo/jHpCB69aT/PsnJKCkqLNDBfFcbRzzTWowHpr
1655aTkDokb7aBPWh8F905qCDQu5stceWBTxQi+ukODe3iddh2FrBD2L33QMW+0GA66GTaKf5hS/
MWV4vQ5cZmdRQFK0VngvUTjG51rPvzoUenWnGzs4TpTwAe2yYXSe55mQo8AEJc0Zms41qheNKPGY
LFI4Muxnc+akZQLSH9KJk3UEjsvgW2RFOiSdrj/ITIV02u+SBu7O7xChTy4uv+CtJ8D6TG7wD2fk
uRJu4lyySYwDhVQkZAROGs2ymCMz8m38KAZMOAR5aHCNnVOw3/DImtgNsi12vXvqgrpYz0FUbijz
aw8nSxqnExm6M4LqoQxhEHWPhqPCo6zsuZU7TUVqm6yebFVBSmZ9c8wSQ5ybSG3x2tY4dWX3XPns
60kLwtRX4Ws0QTnvY4uKn0vVSW/9ERDKxH6wgbSXFO4Gxkx2sLvwJwyUI0IVqByYgwk8YbI9tw2b
iA5LhU43caU6VAM+BiTDXDj1iAyqJD+UWGKrAs7niNVEPzqZdDYFPvSNDTQ0oJFJUtsIHiseb/Br
n4uipymMF3aHKv9qsXwPTr/W6j5du6F50lrldMMU3zhoYsHD4U0Hi9arkxSHQrblJ04BLlXmrTH9
NkxQXnggjDnnjU2KtRQaNc1kxFtdhOTl2nRAaFZgbFZpZnK41OGPIs7Azzaut02MKt7SE3pMZOHt
JQFuG3ckY8EsPumLZ3Wkwz4UOOoY0L6GafgqiTylSdBSHIn6rI2M0clpCWabGqjJ9jZwi/uMuK7a
0dwzJ9GnXYYec5HUPE0FbNLaNO60AfF6ENYsDb3xFiLh91Ci59aB3Q6NurZ6z1sA2EZZ3cXYme5q
1zk2ZMjhmPCHHSzoQuEudl5y6Ko+OW3YuBGylevu2TeS6xSBe5n06XEM4NOm2rYFmOokTc92JuIi
8Y7vIFjlWxgmvD0CC0upMRLqcAc3Jg7crLJean94nMr2pY4YZ9eR8yqr0dhp8720ApXB3F31iJLE
yjuihfyzHpo3DS5o3Qzuauiie4fTf83A/S6x+5yTHRSdp/qdbfsaSAe39ASmDeLtmpWE4Cf2Yxwj
gpR4CGiEckm21kV/EuGlHLtn5gSJ4ovnG/r+j7iFuyZXkk0UT3UHMsKa8GMm/DoSiNusNRf0gda2
H3tKLn9WpXh9h6M2utr58ChFT++zpB/J5F1o92PnP+XKNlfEiTzRuqUpjYEz3CYV3ZRfD8qe8XqD
OMhwSwZL2Tisck2ruMRW5pfQYEYlQ03Dl5UQjjpgp+lm+K/SKks2sGzmD07kbsvZ10/LjRtqI/I7
SqekG37dOMFcbnBJgziSWP9dddNi7nThpx3aApAJ8TJvKP2CVVW4xmnINIrFrhKbbmjj8+B8ISyE
OYGWzV9R525TU7oHkfrjqRobFGhmeQmU12+50XSMs8s9LlckDtEQWi+PEY5rj3VySo2k+QUFitW9
oBsYogLs6falgILTThg4aUudhuUv/P1/U+YAU0OPiWtORO3ZlmTL9RXmqEnZVZ2ZKWARs3+AttFh
6eu88NVQ/lJaQlOCxW0BERVm1PI1xSRafnxM963NA/+QEF53omWd4Mov5mYnZ+3JkrD12q8MmptT
pL6+PGkcUbyNhoaywAxYoLtW89bINzD+F/baUf7H0CVue/H5w44suCrSjWh6kmI0PCOYRYFz1oRu
FTEHY6H3HYwHygqOAJy1uroBI5Cd5jtP/VE5xvgMHz+dF2h1Rz9wpz3toMOvL6r9Ox8kg8LxY/ZM
EFaJctvWnRnyd+b8JQy7H0a1/1xuEi4VYF0shkAN/IVJuSyJ+dug9r1LHBiyXdUlG6o4scIy25yA
YzWnVGuRzDAuJyktmTd5NxmnmKjj1aB5xtcU5/bRi9MDWm775Kbht9ohZdUEohF2MJLllBJ+q27o
Z2+EdCmVhxrsUaa4WWX3zxeXe5n6b+NVTFI6P0KNzdAz0ohfMlVvze3HFyjqjHLqVShUB8eIsGjK
L6VjTrTSuq9c476yAn4vhhUCKEQ0PSRZpv3IBVJFnNR/hiUPz/3wkHmw8/UXKB1MM4OeLq/+MrOv
XSFZvRmj+Qpt8sXuQcV3AaGXufMYxP1umseI1rk8UhP/KEPq5nfIAG81JjNUfbw0TtJ7VxseUGC+
tIpAEmhfRocKxO2/6b3PzxYkUGn1h2tZ3xBfPowNTDu/0kdiNJGKecVZo8m/9nD9Y+kz87PZIWCn
NJsZaDHqyykZWZXKU+lOlzSa2dSph37ftPSjGDrI6FgQsbw8nsEk2mOTPi1f++upcaYOvuUlly/r
snO32O9e/3pe7/fo65cHl+fNre3t9Nq6lmnOVKjIi0MIdWnNqOFnbQ+YU1G71H78FjDE25AKuM4J
Yf7iUgGs3NzvTn2jbzztnCcBkAipITvF4DUGeEOZCz6QkXgfNOAUmox8+NrsIObygeQDJvM+eLRg
gq0zWyMx22cPq7O6kWrKdInRBjZFxsZd5T5xygn9J6lM3T1o1rgYh61dEjrB4nFxXAAAcbbx0gig
fZ88QhKEXjZR3BRlmpycMTmPbT7e2RGnVaN6d2EGslqruo8amee+RPJZG/mBRoJx0Mr6mW2/S01X
720b+rbd6TsDjfIGy8iMbVI8QfkdD5YE8EQI6toFcI3KOo/2pgOo3z+MUd3explAsFbvTlFgHBs7
cuHL46RLvPEQsWWhVERxHSEyh2Ghs9fvxE8XZNcphVfTpkySEjN5I5KbFo01b12u+eCIdOFB9yzT
byLOup3hON/bzLu6TvtAHsLN6cJPyy70sx5pmzC8VFzKvwypQW5Dax/xra8HneJ3aved7fVHtrNf
IMsbzIYZ1Il8+gTv/FITFbKr1SCgLd07zo4vsR+hNxBht8pNb+d10UfSDm+s9vyJ5dEyDfYSUfRs
+ePNtRE5Me+fsxEDb8p51kEF7st6YOYyyz2Srx/aJ/us4ZJ4zrNwwmGLCNXd4J14xnHSnWxrAgTQ
ZSQlh+5PXEzBvp2vATGrxF6ZJ+aYOWhKt8Vpa6fzk8VmJbcNsRf5q+lY312I8Zy6zD6Yq01bpYXu
mMbiuJ/JhYmVlqqK15IhkuyDah83+Y1WL1Uum3Mz2g6aoQhDl2Kcy50NaRTvcr+29PimmeIdCuRt
CPtbghjAzthQDha4rSAAgTz4Na1rUm81RUBRO00wCs55qpz72WR4laIkMcDZ0EAan0PBELhook/N
xLdr1tq5qFuESbix8/GrlVKuRuZwS0v3oXHoVXT2oz70r1HWvxVRdHXt8ZDQs7cT4q+TKX/3XPRn
M+xYU+O0sIbyUhbFNz59cuSs8IFQiu/UWvPaLqIj1vQLC73OXOnTacuLdIYfo7B+SEbyLNDfgPxu
ktYemJ3I21zkpHiQFbDGHnBx8+kjb72fFULzCiGB3zQ6Z6e4me0nGpiPXjjvxnMn24T2DgvlXJff
J93h3Y9+jF5K8yywh3U4JndRbn5NZ9UKMJhZtP3L5Bsje6IEsQBxiE1Gik5NPiIC968cl/E20V2a
7KV5N4X6S+c50SZBJ0wfXt/V6nXQizQU9eSwTCM5dV7zBBIV0i3TRFonOVnFrb5Cq6NkgATYOPra
1wuD2S1+gcyYL6ZrMqTnF09bvdro1vCc1F21BwHFqB+Okey+dpleMPp/jb003Uouq7nIafb1gX9u
RmOdNpAKNPs+Gk1o3YVBG5SswRENuYCkshlAhZq4EYlC5SOT6b5v6ouDc5UxVHkfhWClp/tK2Yas
mmxRc+OE9qWb6F0BzV83ht2qcNGjTq68w0yK1pr1fdCR4RhkzU0wOmEaAdOedfnstckjUQ4rlTA9
wnVJJBTbQqP1i5OH1YoDMIEyjeinPmiNd+AsVTrhYzK0D9LUvgW+98g7PFGJKKThbQpZevJqizl3
I8kt0GR3L9PgVIb2oTTofA0GRvfhhQaT6eo/ET8XEruq76aPpJs+9d38Wg0V5ZjITn2cXxrSH1Ya
H09vo38UNLAEHjw2cJn5AK6BVKzO/8BNQOZiT7ZSNJi7FjJpqNlkchRxuydyAJVri5TkW4iWDtxj
8D7j4d8Kfo+MszLSbnZQr1J9RlDDvFKaADfD82zjU7KC6nvXjRANtHVSASArpx+VRIbWOIoD4dp7
rWtfotj5wtSCJpqkgxyTXNuVNddM4T3ocbiX9ddADzCEu/qdnmvXRMzfvdh/GVVqCpNCBHHboLNn
iobiRQMosyr96nsYJbQCK9I5MATtei8QsOUrm0gGtqdW+8YwyVoPiVcdsCpg8+p7dG2GTvUwTkfD
6D+Djv1LKudb4+ikjka5vkE2Q7O8+KnTFuXi2j+E8NRY7hKoFPWObTJxPd+1GNuRhJaxMrruLHrC
cJnc0z/Kn/JGYByrEbUBapFYGSiB8/7bFLrxNfYb+HeCWOBW9+9DuqkrZskfgqHAAfdTDGe/zI8R
a4mlMYhAmJBvNJxum1nj/UwCWKyQObPDbOBOn+mz6u5Ub/pIv/OVjF6vAvIu7TtvdKynenoy+xSl
Xom8QqDGg0eXMKdwtvyV6H5Ue0m6zveAogaHO1DlcsArIoNhP8sQeDAbMTiigDEyMxQkLiNfLx32
l7quC8bP7c9UDAdS6OtbnOasr4ZRbaABUcY1SKsKMI8nSL7WbvSqem0L/znwsuqpS1JaKFbb7yk3
Y7zkkgZ0l8Zn4usfauZ5F9/q3IsT18YOb0mEUMwuLyL3q00ojKtvZB8hdPVLgI/iODITG3y3vkh1
4wE13o6CjxfvnnMi6Mg9EQ5xLkda5Ho1F+fYZIOYpqqzpPJCmkz6O2XDnGBqH+ifEcSLem658cjU
1ECz5bXt71NiW05xa6IJoq0fOgNoEclFVFgSHm3a0h/jUnK33IgJ5Z4GtdW15pvH4N5Z+YNyJSL6
XInOB+8KtSFzRpyFSR4delS/eMKty8jFcF0F8FOscpzWo4RpQK3aP7nHKtLnJ88mfTXTbePsSHiJ
Qcf0q8+H5rkTwKBxRVAlJomx9xIOubCztQez/BLK0r0t/3FCMe2EmuGXWrnqLRtYncHptbEMFN1p
SyZ3BC9ulTpUM5VucqXreHsco7AuUV/8aC1QiabROJdsxlklmvjgMKFbO3U7E7KL+Idk3TvfHZHN
yUDbOim2iIxO8NpyB2s7D1D2DIPtXpfMzmroG4vSUmO4nne8GiHh1lwy5cer3WDLvhu9/WBW0xOv
gm++OxBexaQ7qcXG6kWJDK8f187g8Jr7II7FJZy4xLVGipjR0Co+ZFCgzEnYMkR45yepH4KetA4f
i1FEOUEuWnKW4NzLxjkkfv3YzSaBzDGRF8pniYmOIcasXcfGlhsvonZ3iInaIo8hpLDidHe74KCN
ycxBWk8IRrcKILeJW77Z1MOdw1u2B6MNobeir9i2nbcZetQXiAcwUYI2ihFUtmZLrUgOembdyj45
Chp/VFBai3vpxdPZeyyGXlmBJdXDdj2A7VgPJiBbkwvoliTXrbDC6Yj94BqOtXuNkjHbz11zX80Q
E9u82I3w19Je+/StwUJLCv0+VPKWMmNDkPNGoNdh6xqk56zAfEwRmK9IOwf+ID8sMrDmvngCxJMy
8yQEqWxVRgs1HFRX/FqYWmIXQEgTxkCAphCotfUzDYbm0NHNQ+I03rlJcFb/Zpurb+IO66D261ci
0BzGmlEzZGcvMJ4BsEz33gAOqGf9N4nYHafoq5aVj2WrrYgzCxCypCi8pozPiDLFYnZG9jtLtaVQ
Igig4IYUM3NjCT7DCz+ypEVQaxKpHE/lfE3i71lh+0c2+zRQnRbGfDMBeyuQYcYBJjTNsa9pUbMj
brBkhz5NsCY90Xht0WolhHwEzHjsQGdG5rzikkmI/B3e6oDyI5LyUIRs2GZY6X7S5ts+t87TKJVl
2h8xHBP5LLryEKZmSDXTRQdzZGed5FDgJFnqRj0EJ9PJOCtVOKgJVyaxPoPUj6jBUVyPjFbPQRLd
pN1rR3IJX7tQ1ND6CnxKkTi3yehtiNhWkQ4gT3N6hOoYB+hj0hqe/bQ+T53Y1QUXjGn0jpGsSPzB
fAWbgWFPPz9kIrtFde4cCh/AKPOO+FLYlbZKR/ee6+EXfay+cgrpx0hD6+nNjX90BdBYFVZmGOWL
wRRq78juo0iS4STt+BFVsXKbjJcpsa6OjD12wdQXbTG8NPDuZ2dAdcLMY3Rozjpg8KMSnpOTMCGZ
5/e6b0jDquxLq2MfsCp2VEQnoEsiJw0rZXLi+AInF1U3G1baWEvMP26F+7ywjnJGShPC5ust/OP2
2VMR8IiWmUrYrxmKCBOWBQ6THkN3YX2IWWi7IoWF1TKR2MZjtQn87mOxxi/vWF50/TaN7+HltEGL
LXT+UtkHXadrV3nuueWt3RRN2W5KixKRxPQQJq9G/rbA/YlChD4wTQrPIu7Ntx96SQrS4gFezH76
0NlnhwN8HdijXLm2PR9gco53lfW4PKvpGhSaPp5WMAWIvQtqkD5qUUBFtc+HTkiD3SFEMLy9Ozj+
HhsGVUHige5oy41fW6vaKpIr7A+ywhyEI6kn1j7iuGvptybfC16gq3eLNVMPtY9wyp/Z6zMzm6MD
s5dzKlKKTdw0ZfoRDaF+EA7N4HYWW9CBH4WFiBVJC8khymsvems3DAxwixwJU8AZUMWoq5y5gxa1
ZXWI1rlCCWAAx6SJTE+zCArI3s2KrKwI2ei2hGpGHdjx2WCeC114KQ1I4Cp+TixeMjOrnvADuIwA
CTfook45RqtViwNWOmhm4+zZqkd+dIrVmJ7Jwar6mzSpuLKWb49IMl8FEHhaP5Cr5ZluyoZ2WVJT
uyb4wgq+Jn3wHHYTKx0zJORr7HblBLfM136afe+v87rIictgQpNioG6whqCzWs9IjLTa+GQ9VRa2
9CYqenHGUJhgevgZaQ2jKkIKMRjASZL+EtvmN1ewHqV6c0f4D2PjCpuuwTofMT9Gzsi5YN9rg8WH
ZNiPNQfJxG/ltdrzmOEpr5LpK1CinM4qUx8t5sO2Kn0bTcS50VqL9BY2Fe8Mw0jFZqO4a0ctXo8o
PGhw7l3EhWaeeRspoo/lejLXLsDL4jglt96wv0cVW4fK51uW9l1jogniqSO15Fj0b9HMZwcbXcOp
WWCHRoQC5i69M5J7S5jF3qnG/AxQUhwaDASt7MZdHrHJ9QzKeS8btC9OBLtpEBahN/rd3Drttall
dy2ZuefMTI9uWoxHVQM7RMjdMpNFM56srzIcrFtPGamPRoPhL9uSJNzf0k5NeOYNs7ZiMwyQUgvp
fG3DJjsvN1ov36NIC0+TVtnbrIwvwMf0AJQZ8mrBJuRczO5rNGjIZ+3JuE6jHgP4wgnOOvrIsL3f
z4b+WNmds2Mtsc+mDM6IUaiHxpYYkNY+1F79DvfeWNeteIgkh2gHQGsgyHKrDipdYR0iab1pLsPE
pFPvH+21kz3hTLOC02zRBOWvvIz+kWGPv1d7/mnsXLCBbCc77+DWmb+nyU/8PPo+eOpgRQe9OU4p
jqdFditkb66FAR1B8ulRGJBkT5kwqJ2a0YBxIz0B5yKjP07E8EjszFvSowRNXdwM1I8PdlrduWOI
pWwGIere2txFbdrEHEuDdldSySBxoGjKnPRJ8eeR4fzAYedtHBMBtmC3vnLRDvG7VdO6bOptPTgv
XeU1bIMol0LUPUVbvzRUxut6ZA1aFiLaKyVwBdNfVS2X4yDTbE72j7lQu1HpsvePYxi9nP0ucwlm
9xS39aoeYza3ZnHMXab+dNbIQ8vvcx1kyRBM9UGHEkGliF7EsFB0xBP1ns9qLNv+VWgYrgPKMrKp
6X+zPRRdte6y5oTrBbVtz0V1eZ8c500D5cXkC8+8gWNo+YUJ3ptXIdWWPoRfZgrBDaUr13oYKCIH
0MkQfRdxCCBMET+IGRo3nJMbrbRwY0nEEt4QULSONDJx1dFR4FyNdeKPwiKhZ8CCZQiWmhS5T9f1
kqqHoUNUMTN1j2XKGC+uolPjRh/K/N+1GXkAHE0IaRF7C21jEC8D+bd/CkX3MnFY4VGCpPLPIag3
DL0TPN+hJZ/Fpk9ZsdKJ9bHYNUV9l/oT10fvGIvoDRd9uykGjGhQIShLeFLZufsph71MmDVYuVT/
oWNgp1vmbfSGJT+4y+eJNdkZrrSup7ULDmYdo/y0Q0Qm6APalWp7rz2sLiJ/ZB9/p4UYBF2BYE6t
V30L9lJHtU3cEgJhNnwpT4dL7DGyZBVzjeQDlO91aaljIzFXObt4ZBIlLbhk2miWc3FVn5Klfd4F
laJcpATnuPIas8hAMP7ohCQ2LuCvIU5nOxfgrYlIyIM22ti0z1ckCnmbX2uiHE6aSIedPyQfGUOr
dW1ilgHsHBu9ec4SBBT24BMhzNnuTffsSaK7minUKqdv+9r3UY1bpAx3mRtOrwSkrXSCr2hnyB8x
DZ1DPdr6zSv1H+P4FPql8U6jAsVzMc+X2HKSg23OBIBhVt9oNKhKXc9OZV0eY9uQV3Psj3nP5o+g
A+PaU+PkGbFCfQlX0neIpvQCCCkF8k20/RzOFciDFeBaXnDINnHT1sx3iw+7EAA8Ms5HdYQ0Qn7v
/OkLCQNXmAJ3QwkOJGiIFsP0ftQb60jvm02OFIz16DMP6uix9ZpFiipRVyvB6KdcZllUzEyD3Jpx
xlmh9z7L6eRm+JwdK31V6yHnCaoDd1tF8UfkBs8lWOJitt66KfoEFXmIhoJVLbHliq7GGtFMz0fq
PtWU1+ZAh9CMVWc/o9wlUKRlNeAHgRijuLeVFTKv7sMqWmP15fCuKDvw3XareaL5prMi+3AKN5l7
WC7YAXtbciMwzRFnAah2kzDwkMm5PxuN91Hp3jG1fNyBxjESMfasrvoekLwCPQdQj7SfR485uZWv
8TMXPqDGomaJnhABzwUXX6/n0LYYpHDxSz4czNSrcPYP6tw1knbe5fw6o+Y9jx3LXaMnQE01Ei10
akWpyonRDHZWjVvZK++DipNBL3BLt7S67dC6K9HhrZbfvOlxaSfOdF972pPsLY1xPPY3qohq9u8M
5Q2eZi4Epot9s/NZ5CK8VqN7V6cc/guIajldwsQnvLC4amin6S3y+YaYEKQkV9OuWJYCxPEYNl4c
9TDnA6B1shIwlrA64K/d5IA/SuGvp8m60+qMd8FyGxYwPfgZW4QAqMf1SSWN1Dn5sD1SISRDTVDz
SVpMTKerNQRys/ws9dyWBQ480oqsSpg5artTubqxNkzOJBlfcUSpLj0XnahowUGbiqpLO6TQmJY4
LLaV5KDw8DRlTsOHl3MNk3n2YeTmqUk97GOKk5XExSFz6SgGoRLYkZjN3imZSCY42x58qkjt7XPS
IdLS/m5X7FSCnOtzRAvajSp/n2m6s6XyeekBemqNQnyjG8oyLAOLNdcjkZgDSHUKR2IqUvjnLVtx
0utY0jx/4wI/YrijaQj5zafaAJWHvM3hKt6odgVBdRpbAXXZ5OAo8aTPeywa2naucZ+luDaK+r3k
k9smqf+lxVgjYu0hbgEoxbnP1NQioQjdHTFalr4Xdcwf2rZPZGu8dGqXlTXuuevNCQcFl2lPZ1we
DbcEb/cmm+OPweCkbyxnT6wsO7aUsrbGxYEBqSHdB1Ut0ygkJbNPy1gdj8PCRyp7onu1n8vajZeO
RoNAwT6Wh74rJupGPrLRNJ+8ukru3Mn6keUfYMzGN8ag+uRecNEhxM/Q9OJkJsQunk41NHHcz9Cy
bTep1sga0vuE3sM6SyqaMI5CEec+M/DSe2Kcsy6GyNjwEhB/lSgR953gDDqC4N8O/vgllVO08RuC
MKGGMeLXuxjQqDNskPRs9UEEV21mxTLc6dkz0URx8uPW6Bmt1P586Nv2Jvgdz4mLkG2yyT+PIdg3
031Lx2tGt+QlAdR80RwrbDnocJx9H+IanCt4GjAjRBynWE39ZteZkmtsSAGEuaEkybeYd2Pd3cAe
YWqZ0uxRmChvSpZvjDQ9oj5DJteWHfzapIlXEGp0G9ktPs4IOCV6kl9In/9PJ/y/0gktUCr/5b/9
118wh/8EJ/zvTYyq6C80ofqWf8iEQvfhD+rCsj3X0kEAwgT6h0wohAW10II44wpCTHUFLfyfZEL3
P3Tdg1sGD8WF2PIHmdAU/8H81+PSa0KL8IX3/wQmdMy/wDAkp9uuCRqGwSC/kGX+hZHKa7dtxxR7
lwd6aRvXHbEc6mYkTfEkVGiJMY8larsQqcciZqoR/RBGx81yT93Ec/ZadE64G5BtEnvKmPwE+7UH
3cM9KoEccuYvwr5UgptOeUuWmwW4vzzmLqaZ5UGQxky2DaZzY5LswnJ6jsoeE4yvAO96QW/uDUDw
xSBdZccQnsz1f92IVlHnl//ns8/d3spfEYcjAFYmGDa+IOJd5dtxFv+MXTuE/gpyTZZ0guXGqBHE
saFX+ILfd43M/x6nRrsN24L50/Llvp+Hf54J8Jw5e5ZSgCY9TXyHOSJDUfWOeROBeCkR2kzo8VAs
j/368oCPp0V/hDpVKVVsJV7pFpHKv/6bLRqUQotwB9BaUiqgYk4xryx38fUxeFzuLjdYlbuTN5Iv
RPgeKwpC2Whdqr/8941w1J8fCg8LF2V/cbJn/Fgir8hPFsQvRJCIT26f0EvwWhW9QFymKA7Lw8sT
fj9raIwXe6Dzgxkez1xdP05LPEQB2365B7D6n3sg1ZAN//VlPR4DdPJmku8IMGJCJNtTirqSQ0i9
zvJ/o1dv5B9fMv/daxamemunrq5RySsvufr+3z+9+vXlfz24vMavn7Tc/f3M5Rvzal+RSIS8KzUo
jQkcXO5pVmecTDtjTL3cXR5cbuo5ewcHjNtYfcfvm/xf/7VrbToQnf7rGb8f//1cuyWsoqz2uSbw
dRbkrK1oXHD76/7y8O8bVx0rv76+PPhv///HSy1343pIduCAnn9/y3Lv1+v8/RJ//Nz/dDfxP032
Nce/f8Ifr5Q56J0F2IX1H9/9x9f/D7/8H9/wx93fv/Qf3/pvv7488+9f7e9nxqBPAGmaOxdd4Nrw
VDiJOv5/3/xvH/t1Xvz95Riv3eGvB9EI/3NGTW4mVQftf/kJVVs26FtmlUBpNSPoe5a039/z+9l/
vezyBWd+iOLKPi56x0ylkiz3SFqo/gd757XctrZ16SfCKeRwSxKMCpRkyZZuULK8jZzjwtP3h8W9
Tbfau/s/912lYgEgCFIk0ppzjG9AJ/ln9tMyzFqIJqUo9P+YlKvKp+SUfJAbkpu8zlrKoneT8xcN
ppy0pLr0//7uckX5IN/GMiPA8WO2lYv0tLaHb3JySKJB9RkbaRRYuKdb4mJsi6BQChsMG5MlYEYu
lA9uppvz+vKUXEsu7fD5z0hAa0ZHdTJuCCRIhpN8ClmoPT/JSRWjTEmkK29w2Yxuh/T7Kw0dRhoi
Jb5sS4FjlZyaJg5wqJQWcmTt1kPMDzJq+h435mswk5uWaw1ImlxfT03/PSVyFYA/kvIh+yFG7IZl
FPkY3/M12BR9PbrxqcpK9LDT4qNlvJkfDSf8oJQybPGPEdWSajn36zVp2ddPefk3hElvXFBdx42z
+FaX87h0YsrZf112tWReVlmuDPK1/zqLVxF7+KdN/w82Y7hWT5qSu5db/s1mepmUS+VmXHndl2/w
r5+Ekh5UVVHufv807VRuK108VvJKRnhFfvTyKcezylS3/GfXZZ/XuT59Xee6rKptG27O/76JT5vV
AU/Qq1je67qJ/+5t5Ke9vst1M3KZl6SveeoWl9gl0gIbsoW4msopGcokZ7mCn7VEFdvrchpE2O/k
KpdJ+VQir6vyNfKp6xblbC6vkPLpy5ryeZn2JKcuz1/nL9uMTIzVCvUSvE0M2krlztIr66SpbxHJ
rif6HTdEv2PAX9rDE163HdEfuGm4I92mGBDJaqVxCiECTYhN/GdUfU8HUshdQZWD6zNdnMhBcmHR
nG7ynB6atwweEXsuZb00dd8MM0w3VYww/M3GDKqlVX4YXcKHywCQpOk8ioJBbaiiSlfa+iMByrSB
MUGrz7hz7XA+007atdXkHtOGxJMsrr9QHTJ3iNe+ZbHykeRtvBNa72ElsO7CUUXPo8+ggb7SZwAh
EXueb5FfZhEEa/blus9UiI8ZxhybvBhc+x9pAC1DEAcHZKVDODf6kZluAVu2lGeyESiSua/S+hwo
8c+UoDqKxyXaOtu+YYiAJG/0sFSl6bvIKFVYboqOhTvyjYtKN9PVr7mRTnc5SYJUVPySe/eNoEg2
jGVysOqtB7p4XZe156PynHwIaOkayckjciPq/SG1mfdhCYWlVI3WV1GXcI44uYlhKKAReHfQRfja
+Kq2T1C5zzWJX2iDypyqaeUs5zmL7BP8K2SoDNxNxiqCTRcNQU/kOKQ3vMTEe+DZtHv2XvoPYDxL
zEJu+VaO+DncLlQ4LQbGSkQGgKUfxGIbxzxAZZsBR0J/LLDI2DdFXL9aVjBtehe6kXgIAS7hITol
1fSzyrXiqNRkA+EcJmd2rLotCktkiJGAqVhElNDFkpQqmttCEFbccVKtVaNYxuPrvGe87Oa4O4Fi
fCQaGewQktwbQRKDZwORsrwSy62jvw7RQ9A0BP7EmMBqk4pQVREcSVqJGVqOb6ztjJpGQmTZto/5
t+x5PKA8esXAndwPfTU/9N/cJxVdAPAQMlmtVvlLifa40artorAvvbncNVjvMizn63Y2zkbWUU/b
4ojHP+nR8euWMHeN0NGhitC8Fw2ZBu6I8tU00C9m7aEGZLWCbhttapewjQigKI0TZ1HU0gJCnojl
+TVM+59VIaaNUXf9Kk/vBxVYhhCtdW9BrCrXQ+oFd5XR2ScX5YUgW249VT/APQVbguYQudE+qHFa
r7teI4aw+lnU5hkprrYl9W43+1ETtr45x9XOS8/Q2wbC2XUUNHRFAUGTmWTklbfJ0e2A8eISbWeM
bEywQSs3xBdAa/UR0QyBqhotXROlzCoZX7t5erA7u/HbeOZSqfdEYPEKgatkE6nitijbcxGE1atr
ZftYm7G6Otuc46NN82YToKxv6W713O3TYsLhYGskLAf0/VO1z88ekpy6FNpJT0ir5P8JfTPUPiar
yfxgBCdghaI6E0NzEBPp7k2G775a8v6mrH+oOKqI8stpBnclMBEtzs8C78DKhBRAI9d9nseBa3hD
DE0FDgzLZqjtasv8ovdTfVMn3VNjRC6im2NOAru5EhDuaa1aDMi4ha7TsL1V3WMeET4BTfA8jQz/
BmTtfllaz5HS07fBiDuMaXmYzHk19K1G2EXT+pXbbedkeKcAR3LRiJK75cAHQAXQkuDmvNMb31JI
obLCaYtRGVREXz0rfesgDTDMm6AeEnJN3wxuRmwDFL1Jet9acUvObg0biIfG8kMsci34Tw3bCHvj
AU3GCqkK0dycEqwGdTismK+lKrCq0BCr+GQg5trbevQohsKCwdKohlTKtWKlUvyj4YW+OBn3FT/u
Sh+iv+Yh+Ksoo9t4mPd2Mj0FRX1ug8rauZ13ypTa2VYaKQadYqAWwotZ4kEimLZs6N5nxJVQYhwM
De9h7B2K2IWXokziPKLVwXKk7IaUk24UEbfW5ZZL6gE6BcgN2y7Q+22Zz7sw6/y6nu5oXn2jlgoN
P4VMkqMyLcv5lbhF/bF2qheOPmr1Dda+ETE0uC0K3F6wLUcIJiLF2xSimU30eoeImT6QKKh+5uFz
zGGKJ/tdIyCIAgooPq0GVErh6WkKvHTjDJFLpHd0GBJawZpi3wBB+aKBI2fzw41q0XMOUJvpKDYW
z2geZO5Ka/InKH/0KJuU8KMiBdylZjvMndZTVq2HwdVP/b1dI5UfOcA40oxdjUN15XoLG6Ii6yf3
TroY6DFQg/RD+2GYQYDFFcfkSOWYcrOiHybr7PbdXT2lzaZG8cgta08gGcnjafcVqX265tKoBpzu
ui59Y4AAjgj3jtehZy6Dnv3DBt8Dg6PZdQ3YBe6kDzRANr0u2nOKQBT9UPKQhhbUPyrhM92AU1xG
wYYDb9PjJluPtTuuzTi5NeZdOVPf7oceD65jQgUJXmZblGtz8l6Ers6+mdUpwFuQNiJ4bxAHDQQ1
0sGi4Fqk9l95kykbZxIIQgoyngNGAmSrAUWZYm2VBqAGMuek23iQzXqB6kyeBsKzTv1Ei+uVYuuv
tQvywGtyQDwuixoaR3vhKBVD+PKVilp+mAfuiEA+bhXLfp4GsbW1/LmYJxwOLv2HkF/YgQS7irz5
pnbNjtF6+6XozQbf86yvPSO6S8FJ+IPAL1droLRbt3BX8xhiK0vum0e106c7t0MimZBPSL146yDJ
w2pmk2I2vA89Oc+43jexHZwNMBtcbnS4Fql6rNOu8BvKFyOF9n3cmzB3kvglwKhzBEp85/Tmd3OY
tpE2h0fVRcBnOR79bbXZzsK+K2EEkW08r0qbRKDlm6604a4sQCKKijPf2JGK2kGBoJlC8ln8A+QE
omqTG4U2zupVp5rlpinJfMV0Su76UO0wFn9B1O33nI+PdghZoNXG2yKJydKlAeqbY3HXR7RdQoPG
kFDLp5Y7h7q2G0BZ3dkz6mYVoofIOr26h0P9ojfqqQx2k93rnM8Wgi6KdWLjVnmdPvWpdsNK/GzG
w2RphJvlIfHMw/dq5K0QVW0LFSIYUQRH1GP1Dfm4jyRmD0uc4XZMIrSBL/aYHoU+/UTeAvfLUciV
C7UDsrdpbZj47BITGENOB3A9/TQWmbpao/vTHfPZ9SIH6Wh0FwwLmsJVyB12BjqJBc24vqDtE6dF
cKi5hVab8qZCz+yDfm/3oKAgLQIqUYxDj+Qc+uONwzuuZxQg61jL2o1ZG+qhBg0xl6ax5xyHAdkL
bu0ieXTN4WPRI5gIvVaxyxcXZfE2IXWXO5/+hAnZps5rn+pqX2QCk6WhbsL2kFqjduo8enktHIEM
mESlQ8P2QG/vGD6sdfNtBIBz3xJx5tdoS3f2NIH0GD4KkE9LqC7feIBLgqYnrD2GdbuyrXYiNMkv
9vLHycSMqRTVbWiojzoEi42hFk9W3/8gw4nE+EpdQaL5liUeUYBTpN8oZu2rsd5DcZxoiSF8LKMk
OhF2cZdShp5mABGm9q2JIw/DY23TJatwLDfcbtlgKl2oZUSde6uYG4UKZeHaNFpzh0V6rVmkr7T1
SN9HfRs68YZtYhvCtFtpRvmYEyy7y0gZ2xQWlMRsFoi1wLGowezQm0xmXx30+8RuzlnIxTgylAOo
0+S2Sgag8T8aV79rRt3+ahTOOgN/q3C/TaIFReXkLzFDb+uGhpsjz8Jdb83so7RBFcekYoImkFs0
ZTW6MK2QYvabetQ4+FCKYJPkzuQBgGSJawDne8U2yq6h0h2U+OgV2wCHF/idllFpGJNq1avpCfR0
SPbP7I+huAWLTZ5FmH1FWB7C9yCZuGf8o1OveO7KE6JxUuVrdjBPQ32ZjZQ7pg4RTBq99yL+ooZ4
42Hj/NQ77cbxCA7TxPDTDp8px6fbsRU/x3wyXqwIqmZK8is3lpPhj5oD0qxs+1ssU5ru7ZHjnRSY
KFU3zHgF1HDnKre5N373RJveUjnaoqIzj9rU3rbw7dfNHB6wWcEnaot3q2xhYHSzha72YKP22Dle
/1flAhvA/Byp8cego0WtTZuijReb6PT7Q5R1P/AwQSmfppMrLFQPerzRbC4KleN92Eq+KRPcNo13
a5HUbWLDdL1Feh6ED26TvpRw/UbNfcbhgBKDQTJyWvGF1ja/av+shST7aQHqEEdN7wa1JeFvQgeF
TRvwvw+O5wU983tUjjdKiaKiHLI1HL9VBRHvDqpfu0o7Dc+AvtCBPX4yRXtouhR4R2IF52rGslgH
J1Mh5GglF41IRJopS28vyzQHqe1cjmCqfr0q1INok5Nnv62WZfKJYTbeu9mZNnU3oIOZn9r6qc3M
8Txq446QCDDQNFaBfqc4nVGN8UHCZ6UaQmUVcBeb1D0gxwGvBMQQwplBrVvZ3aBN4QNmhfABf/ND
M67dIi9PTjhaZ/lAOZKmMzbirV46fy8rbFHjR4k45H8t62c3WekmyFBkDqvStYJ74M/Bfc/OWDn1
mYNC55TfERCQY1ielwdKs/jCIScDvWEWjJdxToDW3I89cpFfq8nlrW1+Ra8E3nNZ7iLqPGfVhLl7
bEv/ui7wFP3QhktI5LLKb08YSBC4fbkusXQ0pAjRi4N8A/lEECEL9zoDiWBTbeQi+WScEs9p2eJJ
LrLyKr5zHDymeJ0eqBWWTirOnabFD2M9/ZwWTc6oLdiuJLuZJss8ywd35rgqO9vaXpdlAksCCuZs
ncIyUVYVZZcbQ4GHYKXWmdRh6/LaPrZp55BQJKKuXReFi0YESDaMX6sCNSXnm3KmzQ3OB//Y8nxU
YUvR7ekMoeN+JnjIH+Z65NjpzbPnpcq9FZ/CZcZgeHN5YGj12id4WISZsYUsnAkQKgwuDr/Wm2Ac
77NZBdW/LAMxap/CPD7nVd7fVaXYXPaouYrD9QQZxcvyFsRpHj6YhOU+6En5VCHmOMnV5INdL84Z
t6j2clauq7kF+QE1aTHyVXKZLvQMsV56m/XThLMx9M5ZYXhn+Avz0TD6N2IDvLNcrjv5gOorWQUJ
hK0lTd47B704VI4e3co1GAWe1VgzKNuw/5XkJu+V0LPPdYU3pyqITSWUet4wxnLO8gmtS1p0r+Dg
5Kx8Aq2xeVdn2P3JcFa48Y+6bZsbcN4XUUQ6WKhZ2aZcN6pRY3kpcGvSJpOtK5IQB1kQPVSFhTrL
JEzHcIIC52JXBzg7qL61NezofnkwMaceqCkVqwiewyVg5f+rCP4fKoIl1ozgk3+XEdyWRfcp4fDv
1/zSEZj/QT5gIyIA/GyoJhESv3QE9n9US9Mc1TAJTkNx8EtHYCI+UAm8IAsVVL5pL2lgfyccmuZ/
DNu0kBHoFJZt2/yvEg7B8X3KsFDx+NqawZ9huaT8uJ/Cj6q5TPUgEFBoRPsQaA3AmrQs9kWNXihX
1MNclM42yYxT3iNIzob4zW3d7mhMNnctZHpYNbGnajFsGV4wACx+ck+GZrWzXnW3ezQRo+MNRu4i
BkvfanBJcbUW+752XlqrfMhH696L9KVDfnTVL6novgOL43TJHZgWR2KVNsZrlE4fhY40HYLOPXRf
9SHylA254Su6sC4cd8aulj3vtcykadOZBrxD4KMUsWZY4BaGeAGJsPwZjgCRRbMjVASDYm8W26hJ
512dAakOg4zosQrKTbRwjePwW5ZRsYsd8QPXT7Li21u7jRnuEcyuuH9fCvXiGA7v06ymD3lX+r3H
3Vo7N8mNozsnZYjMfT8HOgNXuPfzCBsy9uIfde+eiiErt56Fux0Fu94S/+2Wu3Ly0Nt6DDPMllpv
Vk47HYtsbaX2EbNHvIu8DmoU5RDL5T83p76/SehjAbvfkgzO8JCQxU0/pr5uURNOdHGGVlAArrvH
+LDRq5ScKPSc69jwnqguYiNv1HMHkmDVK0W3ntOohB//1LIP+IqGZxfs9TetIb241rN3rbchPcdR
uAWyxDi3wkYfuC7lqPbVSwBa2Nz1+mgXjrrHbVBVRxSWTIbYToi8lbpVbMMjC/kGsLD12P2cN+5i
H+3ZxKSCp2pd4IhDcanDjpmhzZeIcusxaog6yn4mqUKFKHfNjSkOUeeZezGwDeCdL05FZTCHvrGJ
Mv09LEECGHC8JhqRhywFU6hmZbDPLHTikT3dQZ1HQj+PmymmDmMUqrUtJlfbxU6+5UghJxvLdZhA
10ydtwIDDHbgkDtR0VGUuotAHuI6qd7zziTviXG3orYQpxZxm12RbzVxadbtoxKCBvCahEp5RipT
pv+EdF8dorz/psbZ7DcTlVP80f5UEo1oNHq3QoVz6ux9W36kSpfDiiMt0o7KYmcaFpnCqhOt40h/
8Mq02ESYUh+j6CWIvOwEZ5qqYWyNfJ5ooyQUV6kjgs6CXDbFj0uygw3HsTY/rJpwcWiZarPwXChQ
azj2OkhxOcc3QF4KRihuF68DQJMDsPSvHrnRqwrsbh5bwboBBo5K23nPm+BHxwkMQI2mrBuhbxES
rVoxxStTWH+RtXDLsI9tJyPE+LrvuZ8c2dWhuK6HViuoxSc9xFBYLl5V7WFgb3A2oqFHRasZx0hL
vtWWOx2cysDiPVKG6bnWN0NNdTd3/SbG1AcIDoRkwQizzwiFYUheTU64U7FzrpBhvcVxtylhJQgX
oYBqwMSzfvCNY8XtYMCl4xng/qHRXH5bwku3SojIBRsaICG/gR0YgCUu1FI/pfH4ntnELLT9tLcY
GWKCoxNsqwYErZhY+2wox0OiR98qL7pTcWRtIhe65FCyy8XpgrLM8KK4xbzxlgJlBqNVEOC3Vc1i
2lVevib2D5m64pG1k30LS409rJio6vXBPTzoSEn8vmnFYdJoaZv0EcArbXVTeXeN/DHNoneriO+L
3MBy5MCDpsbXbepQPCS9uI2e4xgavyY2WtJ160nN1x5cqpo74q1qx+5Oj3CViD7YN6ZYj9WEv/zQ
W1mDbU5PkTR1jLopzC2QL4FOBwsxorHSao6ZF5EDQJl954Uqpb1/Fsk1cAqoeg28annN5bnlhb/N
61EEGmwGh5u4ynBMGdsgBmNKG43zrNg/jBQ4Y2RoO33p8GsTmi5r0RHIWfmQNnbuo6P+yRgTMRd6
uGknWu9eMzHcgQNVVy3VoFXvjuF9O7cHW2fQM9CVg8m8mGznBpi0o0P3d5S7aAH0zbQm47gqL3o1
t9ORW0npmnxoqyZdz/xLa0xE+VE+IHrNj+3Sb74u07olcSEaqzX4X+dB4zJKWGWLK40zIRacRwP8
e4UEeRvq85eSUaKRlu7djIUwoqC2FyZZsUBWjvKhsiBimGF06NvcZjyP5L+2TuxXxJVa9hmn8tcu
yB/aKeww2k+Mq8Jbt3O9g+GoNJObKsz31AYpGSy/nKVx+9+FT5NdFupaLmvr5adrxHgYu+ccJNDR
Be2akj/KLfseG3nIWMR97xC6dIlRn7LR+lkKWHiKiy+RPKF7a2F6TQuyLF3EK6pzh5AFoauhFOWe
Qm11dPQPb7CDvSPKbUjvluFpRAYP+tmjfJDKuj5fut9yUus4PTYhGQS1IRzYHJlfd7a6ciaPC3ia
O5R6Ss64Ugko9YFSfkhhMD2aD1Bhnkw1H445Ch6bLnRsRxnAXfUmTO3hwMH5pmpquaVBeUD2m0N5
1fZ5AfiMkaK2yc0QqW6Qav5lDzBU6tKdOcRrDR/JbxJI+Z6flsEeaTBcQcTJxy5X4b3yjeRI35EO
lwAMl2+piavKz+P6L/ndXB9mB8rVdfYyleQNOif1cTCb/igf5o7ABBQkAztTSbXShHi9SgBPVuZo
T8jQPFpxy/swNPz7Ad6P5SNm/VakeMSX3WFWOHxD06j8WtV/Mmwa1gL7v1oEu9EVcfQ9ApWjTJFL
NXTZvadll3fjID9eZ/N0KPK9fAaqEGNH+VQuNRizVFk40Pj/XkM+1yjm1hzaKMEeZO6vWxqKAbOg
Tpyr3JqxyEXl1GUzl7dYPoGc+u1t5Hyf98/0r9hPf60ip+RmLh/n+lbXdeSyMrB8UzDq3OWJ8/bp
yX+dlU982ublo17eTj5/WSC/s9/+jd8m5VroI8nppsUw3WSNUl6+zuumf1v9j//Jn5//46p/+tBO
buJedvstEJgMh1QbnSaT8isdVXIlahVwcDM3e/lEILTKvqyTh3GKq2NZXT5l5c8cJBzykfVEF6Te
hjM9DJfYz8Uw86fJtuIWT6khQBYaQX2aR8SBMXUwrJwSuqSiZ7SI5EvlvHzQomJYnAibSRsIiq0y
t9tULfZrsz5hdeOfMOeKJjHkCcqYGobzwUNVapNSxUkdnugEKtXkQrQJ4+reyWukSezQ4FPYtZdd
Ts5OsYo+6DovFyrLni+nPr2kHLMOXQu3ReWAmmF5aKAMXqb0NJk29Ekwqiz6JrkRTAKeWMvJIYgg
yMm3z+VSOfnb0tE1vjHyN317YUgKzzN8t1zynxfVYYTjv0+U7NANVUL9zQUGNqX6M5iF95CSjn9R
Zi0Hr5QlJdwMQ0LwEl/HmlfAO/QSsM3qPJ0IzIRH51GDX84YGmmXHWYhCq6EjS5c3eW7Mbof+Qgm
X25VKp7kVIBVFin8wY7HH/OIOzyHgCj/jyC1n4J6TLdYqhBlyWUXmZemOgded/18+nLFHERJhfzX
t1jlZK7gfkYknru5tQksGBiNjgiTO6Vvg6YaPt4odOJyFXP5gRsjAxOnWTTscY1fIJoqGJ6dwHwp
AuNxapIdtwTTpouJT4a8v5cASUD5IChiLcRq6ejaRn5KD1tyY6QEzS8fQX6uwI6nQ6eDMSs67t6M
h8uKv35aOVv0/UdiiJh+dkk6S5mkgA4WkZ8UzkmhHCwi/jU5n86CSS3fA+0ReMBaqllajlNWWF0x
3vYqEiP6nvXRXe59aPjWR/aFn1WUQ6tYflr5S0g53nVWTsWu8VdGG8pEf0buJ+gcs4Y4najQjRhl
BfUm4lpa8ZXJX0bu1qFKz81ieEF40WWXlc/JB7GcW6+z8n+97NDL4fOnWbmyXEU+e33tp00Rczdx
73ErDzm5r8kPI2fzMuMe7Dovpy4LZ6giKzV0ssvvFSq9vVfpGchV5Nsy1uRIlpOTPNQuk/L4lp+G
O79/DsBUvtH1I4fUR6lNmjeK138xl+u+hJBGSqCgk1kOE8omJXIyYb6VTYFiJhrSfdlGEeXIZfXL
ZLB8a9iirZ57im45Mcg9VU5dH67LxJybpFDpPj1WjLb/nJPk/yQfukHjki8nPXl/Kicvn76ap3uL
sNqyy7b0/O/bUsxbe/Jybo6ztjzY5ne0nXwQE00XtpKD/LK95ZCTU9fv/rrMKTEjFKRGrK4ry7e8
zl5fK6euP+P1iev2Pr02Lp57UKycw/hq5IkTylhT7OW8PPL4xtMOgxvPXz78XGGJJh2bMMPl7C1/
0+u+5UFCUxRQCPKL1+FscSjxGwB74VZG7oh/npSbuJyqplK0e7fKNlJCnSx3cDAdyos0W07JZfJZ
OSsfpC76v1pPrjwGH6PWFKCA/jmM8FCz216PGTA3zF92ZrnU04t+Jlb2nxfIqctacvLzvHzRZau/
rfX5DT6/SoEUte4gUy4oXnmauSpe5Wv/tOy6inz2s9ZWLpS/h5y6PlyEs/8DEbB8iXz7T2/1p2Wf
tipfe10WLif8SfWbPuoZoy+39lQSjKGed/JYvz7M7kIhHpd94LpQTl2XzXnOkSXna0kqvqwpT7dy
49dVf3tGTgYmQizN0DklL3u0PRf4j68Hym/zl0l5XP22VM7L9eVx9vcrkQNNcbbuCY6ipMfNcf2h
Qg3SVfOczanN4KnbWiR77PDy4ncan0kRIZGg7ckuKZdU06lyHqgLI1CY+/q5StvDIkcA9muL14Kk
URtP67OuBd55II9wQyTBE8F+8bZsJs/HCx0dYvSHhMQ9FhP2ec2g3U1YcnUzi5iQk7BLDrlJDriD
PkehTrKORBuu3SGvdyNBs9ow2VtFnuM+/8OX08lciFW/DKrmfALnLpObfl1o5dVVPlyU59f5yyVX
zl9l69enPy2Tl2657PIOf3rd5R3G1LshiVNF+Zsvh6Z8cOWxe533lvvIidI5ZTF5/C7z43KCuiz8
4/OfXm5bHdR9dG4rpVtOavLlueugIpJrDinhkPpUP8gnhByI/XkyDknrsbLyQ4sbG91iPFHDG9cZ
iTpcNon9TsYIjizBohU/dPkyJqazj4tvaZ6Z27jFQFy0znFUaU0yjjoObme+tFV81oDNuZN3ZxTD
e+wm1ZurGL7e5tar1VuPwaR+VDqJdjGnZz/m1n9pvEMRmQFMkiw4oiikpwiyRt0ooYJRve0JE7aI
csoTWtM1dcZdp/Sn5s0OI2urh9wZ1mA0eYtzmKnhPsDN6GcCGWE8d92GzLd5G2ft3oN9iiwkPRHj
k++5xH9LbX2GfoPUSVGCF7vvX8OIYLgwy5foZx1uCOmdfYwkAC8wpAJ3qcATu7byHJsDYwKaMgTi
jmRUqhQIkygZkvaDRxwgIEULUTFl9TAE8PvtwhbnvNmSyVCY5Q9F8+5NkBew0zqYOwrhJpPAZUIS
QwXOL86sl8wmK9ihMCc7jkOU4FUewr1DSjTFAb8tg6+9XT+4ebJxE1QUmc23OqD61b8bJJPf9aKb
116tbq3E2joEFPtZXvwQbnWwFKQMJY3CLYPk3hdpcUYY7N0z7vtwvIjgi9KBWlOW61mnfq2NmXnI
BtQ1Dmy7FuEzRkVaHYRn6gFQJRj2aAOVzGfYRuW8xbBdFqBmGvOIdcfe5hNas7FMuf2kieC5BAdr
VVRtiD+A8qLs0pCyhWYiL+2oeCqF8YQIyT1ZojZJQyo2Td0+e7S9Nw6pTuDzvCc0coJ+eBs/JLDK
oyjZpfmkfCk9fISzq31RShAUjo5QlRMUxEAM4TDwC5IHQJNXxrgWESFyRWPNfjFo1pqgw53r1e8A
UspNRWzzpppMdyXI9btxtHbc2Urx2rt3hWjJesw60C+pQqFcc55zob0z+mRUaZLeW5C1OQUwmcdy
ouhcUGbqlXKda8N3mwzFtWeSgp2hBa2NEXpQlYLYAEZgLGc96k200gnDJaBHZMVNg64nMrX+0I0d
SOMD3UXFV6r41ZyQ/aYUWOu+2ef3Jkw7xrn0KjyteZ2BEOee1YLrt7+YAW2etvjhVBCghKF+R3lf
PDUDMPDCgolol4RY6rF21wlq5fRb4LWMJ2+O3acxQwEEyXkVmBVa2PBmaop2P1pcV1CjoeQuw53o
/4KPWpzTMf1B1Oo+bt3KT5qS5lxHmi0MMd0en/Re/T7bhX7LmSKlgtCDTVbN13QS/Qp+cuM3dY0k
zCLOxyOSEncWg0NcEIKdLe2j97mzK6CA2dErs8SHAv6tRGoytlBFMI+MtBIS8S0cF5FIp9/Yo/6m
uIvvAzkVSFxfbR9F9QEkMHpIVAjUVVVM27BtKDZFynowmubGcQlC1OzxVQdTtO2pEYs4DtmlnQ8t
AO8wKMjtbRr7xGU3vlNqFZI/5wuyt3yjkTzhl8GEvlog9Gw5Y+ioiJsE9tCw9BKzKq/XVeX9yCm1
5dO4qwIx32RR8eDU6Yly7OQ7ziG1GWtq2Vcv5mpI6leB2lIojfLkggmgUgphmLpnYVk700gfdDeD
Ix/fcfmzLcRQNgiwkN/RF/VTqTb6R4j4aCi/jgWaWyxnGJWJqW0zvkhFy05jAoaz4e02oXjRreGr
NxKllgkBhZOTPzeY59zKT+PEidRQZuyWFchTZK0YQ2uO2t40DD609TJYJQLU4Os80z4CCWPk7YvJ
/Q7YO/CJwayf3EZBKJwED3pAOlsDQxXhcbsZ5+rUZEuRXFX4Ekrt1u3jPcnz0505KcEmNluuEILr
EslNM/zmRtxwP7MCMfgTdqS9r8FCdBHxgQHqlsFIc0bwJnXauTh02P24vvbFAToQme662dPQ5CgP
gZtAuRZoofhRBbDf26BCx+7SZN5WSySYVzUoaKeFFY0YmDM/R2CPSCSjsItwJuHsAvGL3hpwN9d7
rTp6pnpDKyhUw59K2H2EM6HtnfEwjIZzIMI054DSt5NJgH2EuLGwohDFs/5sqRX+D5Gmp14B5i7e
67ZS7iBws7tE2S04kX5t5gmJWQ4FFWsgEjYxd1nNyZJTA2kDQ7AehjxeARrE7uFYSAHH7Cvnx5Pt
5eE6VNlRyX1GfszJSteUCu1I+kg1ftPlZbwDFJtvUsNLdkYaveGfuUvcErV0O6JORyYEDFG/1ZXh
PHfJyWs4vfWB/Z0R8w62MhYb6C20iJD722JFW49GaBDe6rZOXFTtkh+D7tVoCHvtB41ulT09WDGW
oypD526W894oCu901Cp6wROH40lVnjOyBNA5aiohMLa5NuKvaju6fvYeIHvGattn2ynhHjsO+30s
XgYV39mgPICpiY+6ZZMIYuxozKVRaADmwZrk6uLGA4FNjq/nt2Slggbo3+huc4AGbKg0c2UfZNra
yrXnFNXUA+qgZqWXsHij8dBnfEMFJ5fGIzZBU2tvpQR+U92MU+s9hnE4HhpzVcb57Os2RlAHKu2Y
lyUcynGPsY+k3q2VwVZPQuss7HjgNG6kG65QR52siPWYcT9OpKlf6CRCVh36V/J0OfXN8RMy+nol
cuTmZU2ajSg8gKUIKn1dIQ4I0c9zoJ2dObtLR4wezpvhzSSPGQOlLb32Ef5NvmpPS+HHsuhFIRS1
YrHstiCE+5iomUFX11WK4vCbIJaZxJuRoz4jl410kFcQ4mBqjPnLRJRd3NZ8DQXYTHYSYrv/F3tn
sty4kmXbX0nL8cM19O4Y1OCx7ykppJBCE5giQkLft46vrwXGrVTktaxKq3lNaGxACiIBuPs5e6+d
atvcBGI+SOebQqkxZuVx0FIDNywsJ2vMcPH0w1fZhDtD5NW+jWuIvyKZGOT2vqg0Ovtht/dchVA5
YMIchbiktLuwyxct86bSC1aWUU4PsbWhMozGzF4AZb8IzcfIAaXFS2g+mTFrpFq9UWkjM8cJf5b5
dBpRR4H8ZHC3ZiDwvhAk7RZRf53gg5fWF1QSEs26o61GwoAYMVGZJ9B/q3I6MCrRCe4qTkHMFH7W
vPSoL1Z4uDAm9XtYdsZCb+TK88KPTCXfUJqQ1Utd4lTn7YOpLETuTu/sxkB+J2vw0clQ4iGI0Ret
QD/cpKAmA8P5EopnMP457WiJaj4t3bVRRqfMOQvtVQRAx6KOtYPSjtowDadh7lUpDXBhwbwlAHJD
BvuqyJPwIeqbIyl1Yi98YP9JCPpIcVGuzCpdKUPQ9QXuA3kmScH9QmrYA/j8KpX8qCvXWJaZay29
vmKEUuceGUBSV5hnZKu2tUNiBOxjL+nKfaRhsXKrpXIZi6VZ702BTSZEZw5Ez90DF3JOLC5YM2Q9
1eXDyE+1S2Vhb7SXfDCZqBdecTQjmukZBFvXsb9EXB0Ehs+xfsqgRxG9oI56fZeMhOmm2fBj6uwP
P4fQNIuwoxj5UGaficGIV1PZ72Kt9zZVXKzcTuMUJpN8P/j+RW8wvATVXsy9Qmgf6ynqhi3UVXLK
Q80lw0GP1pk1X4G4+FnNcIdA8ED8S8ysCvQyONgVXyTHvTcwCU/0rYbhD6G2vhvjzL6HT4nohUYo
Xh0t/Jar+tI4QX0Bh4SUhOS+axoYm7rMIUiX5aVlAW1IYhKSaNzY7bw0GSo0svI1y0wahFbSLktX
Vhz98il0q5ViBjD65UNMFFJh2Fu7b/HJWFBtQ7+JVymcl5TIlYC25CrGEKEq46eYgnRVOjGLBeGn
m9KxMuBp8ZZlw0tVwNLq0Byk+hzUneDmkSTDLIypItK93o4dSgJPrEf2H1BM9zQgWjjk8V2nYwr1
SD2YVb5veSZOAqbf0vGqBEMZKovOcICrjcjRwVCmHUfhYLbTBQ3nl7GTPxzpDC+F9J6Jd6sXqFZ/
RsjWiebGpsB0dzdaHF+pTZa0Y36FXfXcoOyhQWqs28DFr5KbgKrJ8CN7YNiQt91Cng52Rk7WYmtn
X5p2cFYZVsRxQuwUR9pTHqtoQ7rMwi9UBnuQKnpuTM9uCMJSH9NNKPktXSfmyIH0F9RqWvsj8e8u
84FaFSWWZfjeBTU+oiN6zboM1kBkhJXOKJG+X+R4YbW+WA5mamwDgYnQnX2MeP8XtQtGPrKZ6Jgj
qZuBo8uVqGPobYhYGW82mhhmiABDboLmy3AI9xYhYhWDOEgz2BQONNsogC82ghTDfdUz5QhFgpCf
aiOj/6Ee1G5IABQEbUmyTkvxOZWnRK9wi3at85yxXIoDWvmkCkjcmnW69JGwTT3sBIk7dGdFjg5+
GQVNTZSQGzfE2gWox5gHX0nFcrHBoBfVF2nSHIDlO5uQlFWWiWTE1dMALScE+u7C4YHO3WxxKy/S
LFM71cT3mStIU/XGPSc1WDk/Yldacc2hq23kaGGkJVxElHV/HxO76fiIt0KBMQoXTLjSCeoDydxy
wnEEboyIq3+QO8YhxCm18VX6VY8tLvMMWkPoasTlhHRHyF4+1MXDODRfZfQQ2u3X+GZLDuCAJESy
57G759fAxuoi611qXsCPZ6PRTaCKt25XcUILXOyFnkLq8r6GJYHO9L1xXAQQvjqoi8LGq23Eyaqr
wdZCmTauhpkhp/OZzBi1aaLoXpMZ9wGpHD6lprxtGSXv0eB+p3+/nXdxH7vdq0OVa+G76VNNQJMe
q3bntMHWy2I47T6Qt6F7MX2AmcI7RR5WYatbwT52jh84+5IDvl/+AyEfTJYgCyuIy41NLmzgB7Cf
J37SEi8L6wqYh0146QrsF87Yx6Q3kA2X1x3DQPc0md1LZgTmpeDbu7ZTfdFHwJruWAiqIHmzTro0
33i19SWWcw/WFcHKwPueaeraVUW9aQxMQ1FFemluGcFadDHYd6P9P23xe95GLfET5ft//P3tJ2FY
BAi0Ndkt4MVuL+1//sffDV23/idp8f9P376/Zf9MKLu95U9lsYRC5sEmcj2JbQRWBoSwP5XFUv4B
fsy0hCFN1+AW+fB/EcoclMVY3TyJ6tj9Z0KZ/odJZoRH0CR5ILrl/a+UxYbx97+VRaoC3BD8d7hD
HBe0HruB/NnUrXkfyh9vD1EeNPzz/y82StNuLFvbtYRlbkw5xktr8oiCG4pdGWzgVuW7pmLIDRoK
eGOKmQ2/cLL67Tu7+/X3/kYoyV0R5e38wf9qN4RnCY+90aVp/mU3JqOpVT/12o4iGsl6qSmPrd99
F43+kxrZKkCDQBhsSYJKIsWyneNiQ3O0dv9mN/6Ca5u/Dc9AY22bJKah3+an//3bkLYRN15v+Tu9
tkHVpzbVQehle4248F4wOSsoRvp3buS9pIoVSlgwQzAyYibyXNs2Vt9fhiiv1v9mt2x75sT9888k
LI/BDtSdNBCFzd/fbz/TmDROZVAc3Ile5YtM74qtHVdXgArylAkHpu2I6xQCjnao4WgTb02zfoxN
G5ZAgxG4791i7bgQJv0uOPRl4Z2MMaWkIrbJSHx7Y+aw8b3sbihM+6T+cZOWAqWkMwABUVKt86Gg
CueF43WqcEZEmnr2K5YW1NLG2exdgA2m2+9C3NUq6SLzcoKHygm6pUdFBZNsvtCmQdsHRv7h+ZLo
QYtib+UTpNU2O/jbZx9H5RrZZrjs66Q961nzsx89LqcUIfi3oeaSVC6pUGw09cMP2qXVxMUGpKgI
Dn4/tFsp0mKVqP4YJHtDguwAkNC6GVEoGhnx8U9PJXc2JfNjmkD79oDxkWiWqmNuDo9+0M+Fj85d
Nx6L3QwWiZmfUt12N4aHL80RO+nK4VQQlLivUS27PQpzyK6Io8Wq8NO9DI1dGrNbSfahSHPea6XL
eBZ677N6YszD8TxEzxkOpO3YzgFYAX5tFwcJic4pzSv74AFYXRHtsx16w99WKnrPMw26i3BhjFQf
Ip/uCi+4qzCnxDa69bGv7uMveVp9HwTpZ02fwwIvvFVdkHuFQHCBgYc5ce+tcFORG0tW+VLU/SnI
7G2j4Q1yu4m0QvTdCJzvJr/eiRx6quE5X/AjgMwy4j25VvE26GtCGUIWhNnwJE3SksjHpGQzBukB
GP9319A3vrgzJvEaiEmbZ7qAxUP/2aMitCohcy01S79vx/YikvTdsCl7tBmYg5o07GVjASwhNS5c
5eKbUX6JjIzuVq6ia6x/D/rSWiKMF3KCZpDRltFHnZIIUXCUq52SkNCm8YwtE2HohCXxj6ilcOqj
cO6U0Wxk0Fl3djZPtOuQo0KFQAIIQIsz94divUf4lAEMRA0faIjtZWIwoUk7TTLaQstvuirbGpjH
N9Yc/RfbpXPO/frkADZg4KUCVhpmvfNS61B0lrMKScY5aA43tiZmm9F8V4+H328ypJUriAAkIMwv
aE71HabFtM5MdFjliM0jaJxNHZTt4fZUH8D4YMrE49tN2+VPBnFNv21yez6Z3397x+d7b899Przd
q52RBqrm7G66zNzsI1qnRG8S2ub+YjneqJG3V298R1ulz2bInH19E1QOkV00x9vLtw2NAexZUQsX
TMR/wScLzwipss2POWSoBPCV1stcQ1l+e+OvJ3/d3raKPGwi02BRIJzfdKNJfn7c5HbSGlDNI6j5
bU8Uvbwdqrd124C5sCsj/rWHn/smf6Eob7twe1bddv728b+wmLe71W13uYTkuHqRyBNwsXBi772z
bA4vjcNTC4zvQ6IsLBecPAEdPhK4q2NLoMQGwy/QDH07DGAKFQyOmrn8IRz7R2qkP7PuSgcq/uq6
5inP3EM+5D115emrbXUfLWm/LHgRfTsslv2SIkGqOlYFqJ9Zm436XuPCvjCCQF7Sut75evBgw0NY
OxGOl17EFGF8iEbW1SeoYKeq9t4MpLft8+41TT1mhMzK3YZIKIwIJJUFpbvF9HEJc+Wf8vzV0OV5
LGWyamP6yFy/KQl75XvbCwTlbr3LiTVf+iYFosiJU0AXxhcv13Hq9LDl0ewcpjDd27RfH02r2MIK
/9EIxdLeNtf1bM2nWUPWWTDTx1uyh/xmXJWhzZrKIg8S4IczB61pODjLALF5ukLdtfdbJPz6QO2t
CT19XaQZNRJMEnWk5FpEGWT/cLpqjvFecf5+q4BtwFhaRSRUbtqfiQhcQs7cclXjwl+Z4ditSchg
0PJASLnkk9ZkEsqm6zbVohj1dpN5ClNfGalVUoxPysWZYeVmTUtB2rDmj80Y4pmdgt3AYmdl2o6z
ibqf9ZC92xNJknr95Gh1/qD1otqZmrdDmMZSaUDBmKc6HJSgAdTRxVi7P5jveeSL4VWE8DxXdpB0
Jv1bM8KoEzWEC0tExdp1GUdpERzDBH4IKdtjwxlWO3iOWhQRUHwYSTGRZC712Ko3YTZ00NrvpE56
IuY3SDBl+BEV6Ksr4+jU1U9DlsOGIOt1WV2rMXyJPNNamSIO96LqDpno1mKIrGe3e8v7yDziuWDZ
nBIcqxXaFwO+6La3s61lRKRrGy547+od6oCJS6Sq1mqyqQZg1V4V5dFwx3MqYQZSQ75MGtFfk9Ms
HJMa6YBFYKmToO3pHAEmge+NsPZQ6HfKMU9JqrZMMVCI6WDERHx1zVBtdOopK9sNyp1ZbAzTPFYd
iOhAEVHbzJ7qgtnMvicnA/AsIJFg2rAM3IDNfiXCalohFIdQFt6nUfaDU3zfU4WOEpGtBRFIU019
XeRPfpvHzObqR9e5FP2DtJ21HNuHzIdTrtXmW03wtRXmGY09yICRDF+sqMReQjSWDl9k7ZXXmBBZ
foniaOEJykZ/mXiVpPZtpqeoDu70kNadMz30rvWgsv5l8C1JFC8++JBui9YHgi4cLlwD+gMhNTDI
dlqECtANiEcxbOSx1RyaN1kfHpCyRWAex4JolRxP1bovy63M9FcKFEQFEt1o5wmxxaKCmdhJUOgR
o1gSfRk8LHxe3xO6ss3F2bXK6xhTZ2D4oQeAIMQIKBmSCkO6oJnJO4nfu3ENqv+Ud5k4fRv94Yx5
kpQpLk0eBYNeO1Syx/U+qLsxwhpGwiUgr2ZNIgquiZ5ScRTaXCbTkTQE70H4kqtLGFqk8HS4yxwG
YdjgK4ckY1o7z7FOmUdSKo1p+HFygHlKqk1LK55iT3Ry3ezA+jdw+2gXjurktoQjk2F7ylNrNU49
coPpwZxCcy3NAbyMX76WVoJ1zjYoQrA2H2zrUUxHGUF8j/zwTOLDo4rddznqbyT3JJr/pIUuocb1
xWFKG2JyDjy6kX6sTrYnf+ZD9gyFI12QXuMdVVf0KzcT4coKvPRC293WaReN2SWtXItQLsVqan7l
9tyvl40UQ0bgqnVSlI/VnKKU9ubLbSu/JAe97Ea8dQz/F41JzBb1BRV3PJpz00XbxEmWX5AeqZMJ
1GYKM3WBCLhuTS1bpxiYCRhESbiaXDowNcrgwpyCFew17KKVD/MrqbED6h9ih6FQnawA+GUY5Q+1
7e+zshFnMr/FGanbsCgmeEkC1HJUpia4NYY0Xy/Hs6E9RkLwH857YustCdONn3FVFXx9vU4mJgKL
oZ76FbkA1NKij6Cd8utIOOSVfFm0FX3/hmOQwBxg1vzwijxBOfrnTijrTLsQ6Y91LuAztGabnb3S
fDfpDwG6H1+10lqlpo/u2/JPqEzkPtOLOyjKeG5y+5xjgasok14kUc5r3So/NM29JsIaD1MbXAcK
7Ax6rXUxaOZTjE3P33W8mbyl2ON+35tF36HzqclHMJpLMOr3DgjAvQCvfSoJ9AQb0/Be0h3C+Ucs
swx89hyQoZtoMFRjKMD1dPwo++xVLdZYcxBLj+6xsytv31Zld6Fzl19oXA65n1yaOKx2hqq+R0Vw
sGy/PXpY8Q7eOD343aBosUroG6I6BFnyEbrso5dQFe/5MxlHVjI5xWVwkrPRq3kK7jxXOdd9pyFG
DJkaSTI0RfhV0nosWfup/gKgZ98n+o5xSR1CmePSNfx9zlx4SQ43wJiJjD4fiXplKLXKmqI6eirc
52DwLul845nD+4CvdZMReZa709fUU9nC2cVDwGKoZeZiQ1AAz+K3F2lF3yntITfwJcycuqAirJd7
35x+ymK8c7zvbrTisBhQVXHTzzdgOZSxvN1tOsp6y9tLVtBJBilWdGF1KO2SL2S+F4cudsTPx7cn
cTKD277dDW+vs5D/c/t/+WRD1kFi0TvPu2JYtiHf9k3Hf7sXmXH93z+8bVLP77jd+3zv7W2fD2/3
Pj9K2oprVVph450NA7cP4PrtaK3c+xpAc+1Gf5/v3R7+z8+Rsofv719tU3Hhj1wMWOSxl7+2uG1G
wM9M/P7H52cV2NPbw1+f9fnnIxNZ0q8t7fCIF87ek+TR6iL+tf1vr5N1RDbF7VMSObPCPz//9nld
173i5zbXTJUIby/mv5mg9SCKeb6b9g3ZaOYTOApmBX58DbU8ZeJppc+uk9GeCozroDVQwcipWZos
8fZxQMx3nsy1fyH9VUWC4ToJsrswDu4jPKbU0zmqO4hNoZvRxLOL7Kw6glLsNiPpQ/rpWWZNvcFi
NUvGeNgHRnqOtDBj1erAiiOY72Q01tdYd+wteh21SB3fRDg+OOXKdelvY/TbSymtE6k/i0mvvyBu
GUI73nV9nZ7iMEpPqMTCpW4xhmFsXsJdxNpW69dYeO0cHaPqE+qlWZhghhvl7UQ7FSfI/k8sxKcT
obbT6XZP1iaTBNKcFreHxvxqbskDJoV431TRn5sFk0E4uKtqRCpGQEF4W5XsyeR8i/ArENSJ22FS
rAkauhMorPyVbAkb1Gnp1pY7w9j94NTONwa1i4ae+D4mFWoRDra7Si+2pp1hFGWHIK+soxmA7VAj
3xEfyHKe4WUqxhNX0/EEUPmRkBXBdZkt6kAbTolGx0YhWFgjcKEOJMqMZXpKhWGMvgqzLs+TlClz
N8RMnp3/CD1IBH4HHcprqp0M7WM26c5R61uoniwPJzLSCByLs607Rm9+Ba+4jaOX2nOjbUDm00lP
JWbC+d7txhqUfsLOP6EMy1kvOdGG2o9m8RP0SMkAUM2blsrLN1RmaMJJzzlWWe4eHcvYIfQRc8f2
h8dy/iRo4hzyoF1r86NuPlJYX1CntAnp+XyO1Ba1GAFk98NDmTPrjXEOnG4H1u2e7IdgE8OvoV9n
KiaO7akbcEgQUmkhimitbRLHz5NnE/4MhCVx0HrNL91ed4fSOkniZWF+LkIkKdRs4bvoxbR3SlaU
qmiPmj7W5F5qtBA5SU4m4d8kIXMPXJZkARYBa8zKMynnoo0aNDUOoEfL0XIa09Xz1JmH2h1QTlSD
WjhJn5xcM01In2+/1dbWs0djc3s20BQ2XQvQn1ZIwAr/2PK2+e1GyCMNl0cqsAm0vAQyRQ8MwFaM
xNH8vYeZTQDT/B2280F/uyEpDmmjgYxLNaRKhk58nMLhzxstCoB13R7/uqtpMUYaMLGYdqavtxe6
+S0ApeBi/rbh7e7t026v3x4KBA44fC3j15/5fOHzr96e+3zotZW1sjumvJ/Pff7R0mqyg+qerRhY
4KIOo+S3XS8DlyWA7W1+27/Pv/i5e9Vtz9OeyplPL2B5e2XggPPsWN9+bvf5Zz935S97e9vkL7tx
2/i2Xd+S4NtV5xpl+xaBpM64S3yoUyZfkk6c5ID2PqsR6dp0Ue4KCs47q7RAGNvaJa5N0JtUftbM
0qFKy9A5eyEUMkHmtV94R0sff+i1VoKuQB9zi3zOndQ4FKmJDJB0+MCZ3B2z+hAhLLHtz43Qtyk1
izUZ4z9M5rlr6YKB1ltWujahrAtyNdHqUo8t9Vnq7jThq8y3UZEKqPmNXA/DOGHhMfVt1pYcwaax
tTv5zc+VTlpu+kITvdpS3WA5asEH46G5Zyda2JBMBx0PFqFm3AVkmZ0nP3/NdCWf8eshI9uU9Whc
Bbq1uq9xPPf3NIwD6JtAixWLJ4K2+nqd5Mk3uLH0ZWd1iF1RSBo660dnNz9o5tn7udKxBjeKLGyM
L63df2t8iZRPR0pvL4MwaY6x8cw6zTmmKl0D6HLWXM/9tV8YlFTlUBxnLKfWhd4X3yGqqyBIS9No
tSMWrla+Co7M+32i1MvN5DcsnTz7u1OiZqr0YZ9zCj4QOOtQQQ+zmWSbbD0d6H45NNex5qm8aFG9
Uu8xbOjcUwdnFPzJ96FqXlvdgWGNDKOYoCJH5csUO8GXrEm2EgXKhoPkPAwM/4VNyilsNwTN41Xr
/UuvKOhwKtsH4q8R2rEEQ7MNcfhe91q4mBHpi70GFjT1h6MzgTqNrlqLVD/W/UPhETo4SjURamUS
Iph1iDdeY9+Vp6FX5WPrRYeW8uW+6OH7drnfLCl+0SbXwDQYZeFe7Y7lUpHZOdLuadP3pfNgxMEm
r9FK9oWLkm8wzr4OzaAktizN8xGKXSiPVTRgAA/UlhsLLGiqdmMLsJLaGXhLb5q2fmZq8OkAnfVO
oO2ZkBRrP9TWCUvitU4K9TIWGjone5bxqEm7LxW9YAkMz80zqhwdPkKnK81doeIPO5TJFVKnt5Ac
UVTaLIp8w5Z+Xgd7oh82IdGd6y4dvrPqAxziTutEOuaeoLd9YsAgvTWe/g8o9W+avkx1dDqQ/z1Q
6vm9af/2lbINKeD/1Pv9851/Nn+F+EOYzA6In+ISZdAF/mz+mn+4jmUbns2xe8un+kfz19b/cC3Y
BkLSDrUAzZNc9SdWyhJ/ECbl0ht2KZCZxEz+b/KpTOevWClbwryi1usIQTyVZxl/yafCGDmkRFiG
+0FzaH2ZxXuGKmVpcvY1oq2PA1PwdVqC6YAP84aTJdsr7ZQMRnfpNyq03f3QEbyYByjiphieHdhR
B8UmHtlgU7riLYpBB456vi7ckZTwIPCWSVX62zSGGjUE/jlyj6Wa3JXSDybMVkpF4Gk7Lv2Qwafn
4Y0ubcklsILWPe0kUy1MSeWO1ANzWRNpCSCF+hegv6mq9rUci71tQ5HsldYikB7eUOtlJ1sOm9gF
yWb447EP0uk0MDGbROKtEPNdsx5+qeFhzTDkIsSAPaSUoEGnhNvcJ6exMCq00T0iQPNLF5LAaCVd
j7e4P6c66BswHQQNKtcGrcCUpEFLuTBUgje7Lb31aHk10PIw29rYwgF/aPo6jSjqlubI6OrIjROt
6p6agMoxcZjdW62Aj9pIF66xpxOiaTI2AutSHRoVV5XnesBNLyKwhW4F9NbQRlI107aiS171/E7R
BgtyTD5uSembHn44qfHR6uVDJhsSPFMw5k4LasppZjfvAqpGaT7CAB1OiPAeQaDN5JuvbjjcOzZS
08HdoEVcuDW03JqyQvQ8mRGQLAWUArx16V3dYjr3nfeki/LNZmrdl1gGgE5vWK3V8I4kDUTvySL8
Gi24mAFCr0NMJd7Jg2DZZl4PmNy+tBFVJ91tmw3NkKM1jsYyMvAZabRUk9Y9DAFtPtSzB+hRKFz0
/mz2+ktUNAleNVOuzNEoIMBSna6IxIhM5OngVOEWJraxjfuJPG7pdCufy+Q2tpsN2V3UaRuzp7tQ
FovWyWAwVcI5dlS9X3Dv1G0+Y+5rDrigAPmvAzIwpmFZmRm9QjPYphAWlnL80WbBo25m5QZzTIfy
KDmbNZ0ZX7dIT6Gq7Tv3ZoptB9HzshpeKUiLdT3Tk1gcXmtmBwh+hp1mYcpnuoUIeJQkaFJEZcW7
iWrDpf6ahOQ19jC6onAz5MY2IaKNb7I6NH1JWMHgbS3VqVWVuCG8Zm3YdoG/zrru2UzTbA+YFj4R
MB+uBJxmIzV4jTJWWfsnv9buySOvqBLCE7LQ2jf11mDFssI/4jBmFgjNhJwxb1+ShuQzgoDoqDcA
lEvB5CWrziLqN33bDk/hIyuVh6h+kAyK28LOqf+V08+4zfJFXpg/HVldMCtuaB9xLtpNtu1SxHAQ
VTqiU+thXcg2fIFY6uOT2dE31tBZN9a69cUuBMQcJS9xjJ7gxiYr6RBgw7IM54Kcr9pEQbis1XNu
jO+KPsw27J1L5Y77Dj3YRhjVsnCk2kyJUaxoy92RGo12s3BgXUnAXjUB3XRigdN5FcngwX3NbM/T
/fumv/pmQ8fIwxgJZ5XAZYcLAMJcszQhzdqiIq7eGVdBgbLTczpvgWlppzdvnpqcpdG8jSONfqGz
fAz0N32af6AAroZh2hvhd1sA9FzK4ibYaRJmPXrVH52pY6PLbKwE9bSvTM88oRPGSG/5D2Pl+U/o
/w5V+iULq2LdRvmb6kJ7VVhhcGhyl3+mCN9LAuYMb7Cu0QCDIrXE1Qr8/jCGw1eEOHit7a/+3DtC
XLjoB7mPklDe98BdkhI7xNhP2VKCylt5wZyhFDIFHcr2BAr23Y0/Is39mk5MYDPlgfdMzHd8HOjq
CWdRrkJO4OiPIstg2Tc/gsgaLhY9wGWRUjXssd4BXwPgIL7L3A3mBAdCQi0uWK0FfxMylyy5MlXF
tB3JJUTEaQf3dCypRZ9bTc0RISW/bh1lW99RVB2x/PUwzen96qcEYWGeWMeR4vMxJOWmDu2nrNQh
A4ZltcKvRIcxOvg4ASQLEGwzrBACA3FrhHxhJhzqFknWFcEBlb5rZHUd+mE7lqVcanEerHpGSXxj
5n3mkRFol7ixymw4NFj1VjAtHIT8jeaZi96kQzUQ2u0kFF8JyNYXruGiYsXWBcZpmXpBvGVB9Op6
ot9lH3TOXmIJ9Vmk1X2jynFv7EYWH5he1DXVL3bqulzhuLy0ZbcKbYrgdWtJUs1JO9aDemu5JWFW
XhUSxxocK8fX71LcVTEijFMaoaGMK4KF9WQr6GJjhbT2fc2wNmTVnZU08g45M/G7OSpSkb+MJvU+
N9RmH02071rsKCnhGyc6queGspyrzW62BQXY/iLsjhGSuHNb975EDTaZoteSOw3m9Z2G4HyvxWRN
l83OicXaaLsvk6ieHNt7THwOlCB5hp5HV1gOz57BYWmMFZU3CK+FqMZl5VrbLNCm1WB5+yoq51DY
PdfVaqO0hlzM6sratL9P5LEcJMRsUV+8QZk0L8h1JdYbjtbkbVTv3U+Wpu79rqoPtpp+dsqnQTJW
csOp9lrWw0PXKg3eMMe/B3owKzkwmXPMxWtQh3QkDgD5TSQ1a47fq4O8GXBICUfTC1fFQGKLXb4X
6DwAWxfvVafcpVspwuojcCjwoABpD8amGCjYJYpMsCb8BqD7se5ksult+yFgAhLNaeedB1oS4MzC
6wq5ZPmw91V7aghnItuHaKJag8urJ0sGhf4s+pfIjHb+RGRzVqmFmwU7Z8yyq15L2jpm8FoJ0Wwi
3Ag7vafFV0zhU48JeKky8zUklXuYPAZ4yM5eMz67dVJS6skejUQ8O9244YOXLjgR3We5b4TQvXJz
B1W520wBP2hhGP2G0puDpOul1oMfRWjkUDvpUZjW0QVfxwnENzYT0haW6T2xJluJSLonE63yxgsG
Y4X0kWEMkXk2g29cN32LW1TiIN8XogpQXFWFS0Gtf8hU+xUdOyvAKgzobfgrouf2KvDaUzDiekDW
+0Sbi6ATKmvLZtCScwE5ZyHEVJ6LkWzuDmdE+V33KwvLs4aWi+XSGI3xYVIgeaPwPjJK55iUzlvZ
43Y06uk+IlsicoK5+/WiSiCAsnp1a+0xiVt7ZYU+gdpwJxY+nhqCKMJzYydzb2ii10ysemXFzr0v
jY8sC+cEnp7Ihknu0edxWRpEvJ91zamEPoRFOJkP1LnIK/id98xW0pM0RqZIXOuiwa83GSpMNC5D
uZaBUxBXQLpFRatxUdfnwBfpZhLfoe4j9RoQxSMKTxPzO00zGIdmSbHA1L83gflqmzS6Gi26kpwd
HY3Ms1fZhMlNu+Y6l+gcx99aU/kDJdarIagdOF38EE+XqiCgyU6ydetGTClThIU5cP6lQQedTJfs
UdBvLRr7XuW1udK7eon8zSJGXX8oxj6/IJJZipApuicZxwaiZxxzvrjHNgTyedXQPTgkQuNare+F
5Zxk1p79ZGLR3o/dDisuw4tP1LytESvlORMtlBG5KFekbj1TAr9ldvXMlJe5XQMQ1uoLY5mXzV2X
06AaDM1DjBDuS9uqHpMWnUDex90ZtCnhOpYmObv5vgXW9pL3BN444u3onkZh9EzLIftHdCg3U5up
Y6/BAsVYuUioke3JTSLnKDa7Q6p9cI1BrF912SsNQFEZB5LXvtZ6s9FiwSTVNi99QKqRzf8M3L2A
tlDWe9XTxR89AHiNQ44WmV0LYUCZJKtAbhq4mItWE8k19nWih8queq3o9FHZL7vd5ONxsLQgXLtZ
9Z/snddy41i2bb8IHbB7A/eR3ojy/gUhpbLggQ1vvv4MILNbVXX7REe/n45oFAkyRUokgL3WmnNM
ew018dmO5H6S+WWUcYzAJOtffRX/6CCG+nECbCbsfrZWPUsHRbApM+dWp9i4clrOKESWk5dDeIgv
jGMwP8T3r/Dt+ij66LO2urPu8h1NOABmiCvsuSstc3gprYh2YV++jM740yyT+zrWcTJoiBTawbyq
geM7+7zML7lh857qGjRuDAKzRl8n9fAzSNA1sBJ5ZxpzdAUNFmiicXSqW/VBFXUnuvG516qdrqHf
Q/2RpeV7o6H0DHIDdufk3Wf4Px34HCvwkKEek0QUpPAf74Xy7p0h+HDdgL8wBmaHPApTZxgUfPgg
NL0KV6FtADs0WMf1FzMBkOsT9eB1Be1J96Sn8hhlIXn3ndiTprkRtTgIP/z0jKdhmrYT1Vs3qDdV
02YS3pMtYavWW2/wHv3R+8Hq8012nENsX19r6s0k1NJO0CQRscmlxdVTaoMc7yanP+nfTmg68lA9
R1q3VRqABbe+tT0a5E0q750Y8WI41ZRKs1IlRtSAVHtuLtdBB5OZcVOa3SkMrwhMTkaWML/1zWxl
auCGRHil+uo2nmALVgXT2n7tdCQd+5yhcUumTnHW8+C6oJO6AiwG1iPzED9geXFFuRsC867QjWcC
KQ6pbczTVeeTTHe/KC6T5urw45NHz7YusapuRqndmsATavEG9gOTdMH0xV/LWtuoith2hY+OnJA8
3mFbeAxz/dDGnJVRfBUmlIXYpgVpv5doI/TavJAeeN2CStY0FoUM1Ifk3cE0v+pK57PNvCvWvyZe
0gGlpt3+GErswixxEhgmCtd0QlDJumYhgBuzZGkn4vxaEmyT1eEPzxnuUp8Wpx9T9pny1nHFxlLI
9SJzXWY0DeaPJscDiCqavubBCyneM8pRs3yIC1IRDTy4ciCjx6QXqzTgIAVINs86hJZa05R7cae2
R4rrv/Rckea/uda7j1Vhw2INH3116Xr1Qas7yk2sjJ0Q+OTkhgjI29bsn5G8rlXdbT0/Rg+fr2mD
PLGseKZ7kbKMonpGWnubCPikMZBou7Odh3uFn+qMwBJlTZMQO5IlGPa06Mjo64gpP7xgmdOvIgc/
ZwFrtek4aSiU1v1EHVUgY3f5mPCiHQNYGrEgMia2NaD4brfn2t+eAqu5RIF+M7R0ALhwxataZRfR
aw9RYTJJjeiJ+/YtFoBqQwUIvCJthm0y+uc8GK6mBJN07mXbqih/FoI34INphdi9mwaZ3tSlfPGy
rjsUVBEhYyd4wjUz0thrV5M2XafMz9DnHMxWUb7qIZos7w4TK/EJBZYyw0XOovZ0rljGBda1g/1x
J6+Fe6lKlgVxaFLMI/ixyk/ZWZ9af6wrlnFxz9VCNB7UzxIWwoivbqBEw+kQHSZVfKqoQ2Viq25N
g69fGxk9WK++VQFGzEYrXoSIz4PEmgm15LPS+vFRj24YJ6OzAiux9hvnEZr3hUvfbWfFqK11uUft
+Cg67aa1+mezpgVT1HSrdOXttMi8QTLMdbGY3o2kRDpuhfaucUeOtvbA93KHhgNOQeYFaEiSS6S7
7nUUgEomj3PnqnBbTVF40hLgYn6iGLTDqkv53jlG3e5DZb5bBRGfNRKxrvHXQ0UUTJE62CvlNgaM
v4aX9lH4SCj6ZpNO8irxzOJaD6LmMY+S4wwmDMOqOZPQR22jh6dg2uu4EldRJybmJyijRBJsyAM5
g4z09kNgU7cb/VcW12qdSo1RJajKWnHaMGh1brOkv7KQujOgJOOC8eOqGB6ggm9YbvnrLG/ecc+Q
9MbCpk8xZNnaeHRo6ePja85jSIOtaf1X5q54oXGz9wm5Ol5db4jNNA7omK4L3NrUozQnCf5UVBR/
ZB0HaCtLKkmnexVNQr3QP6Qpev+gqtClQvtm6ExV0qfSwlYPMdxU2l2bmjkeQTPZhiaFX8Z0e7Ca
5GCaPtXd5By4psoVOE0aAl1NlcDizIu52PaySVH1oXEcBHoPtAJlJre27Wv0UWhvZKT33A/tV2H1
wwboc8WVG9Cma13K1saDG+j9xrOJHzWZMqhsuGoUjcpU1dd9XN3KodgbtGJXpNEM21Jj9F/+cMgW
5AiOv6ZByHVCQYfuC2qM7/zMpJHPnAnGL66Mz53SHyqvPugaWV3MM28bPbjDynHtuyD0fU/CRsDm
rqhyWAuC4McxK+AOxLdgAn5EtTdjbborJEyXySC+2cSkYrbke1ayjNdoMwH1JNoxNx99MrWmTvKD
0xraYnqd6rQv87i5SwvrEf4KzYFRe881dKmZ1MFbSotqDJMr+bIXUAGWr6ldpGN0xqe/qoEj7J2s
w75IsGfzXNQB/dhAbBWagK2ddGtcPkSsZHRGc/DMbb0N+8r70nTzSUx0pLBdJIiTu2lPQ/Xgd9nB
l9QdWoRelLFVfgrA+auAGHNpZOUWpeW2wTy7DsFuTsxcmKIbNRiG8gfEXHPr81WeS6Y7LwXbKedN
UCsTIGnq4GOtbyGnGoeIfEMtiVlbFCTM9mH9+1YVzNFQc4ak52vaiQOFipBaZ+O49D6XTYbqjDwX
wPVwB/gCLjsZfYG6sTjUa86ZpzaI2p1Fw+oYgyo7Ba1xTUPGAVCAykblOuh5BoarBbW6AA2tIEBk
upD7fqFXUSJG4L4rio3YONhjNO5pJ6O7mrpDj6t0DxRCMb232cy3+oZFjTseMclzuhfhsSUuwigj
LD1JdQbkTSmyvHo4g6SV7W9EXiD8oyfvrpfXXd7McouWeMHHjq/2ex+rUIxMzMdwciNQydBN9Z70
N0gM3bVJwsSKNrR5yoX5exOix10zWXkBmvQbUBwu4NZhJniRHIhHZEH3LtDfqOH6k5vOVbkA/Wrb
OXdE9O458tSpITzyFKrOX2F9hek+B0Qvm5ajZtub+sf3LtNxIf3AmMTUSUvt+wE1Wr//1bIvHjPy
KhtO7d8P9AUDDPJiofUqTm9BVe8pJYvT9wb/Z4ALYd4JMn9bVibZYx5HgVt7iHzNVtvLVjvlNYDx
JjATUGvlg0z97FIErIc7jatpTwMb8us5k7l+dO1olerkfhmtYWz0LrM2VVOt05Ypcpgc4duzfIDo
VeQUK7GH/VtlibbnSnCXQYpb9WOr36d+dR0p1kgx19LVYE4m19M+InYLpANqHSpnMyEMrBM/J1Nr
DirvjtQEzlU7RvuqcYk5piulDQ9mUDbrjNUtXUgwALb72HMYbgzCV4lhz57GGLiTPfYryZfyHNvW
j8jkwjKgMt4lY/xo+BDrNLIulSHDLefo0xgM80UgYJ5v9qjM/PbWTr36rE/h1igQSKk8301u6XO9
seIDZkOuqnjIJmx4a05zCE86YgxJRcPAgGQy18f2VPjdW6mBUR5qc0tKViGKU9tnd9SJCJoJEj4S
ckK5BB6JkySYh3qvxS2bgkWcGXxS+6a3SjOinfBTj6HNus3tfgOZ9Ks0i5tavw5sE44zpYo17lNJ
3zNznhMDnhnsm5+ZJh4qiuq0VOcUZcDRwq/Raba/tlMSOi3zKSmRWKC6JdkckCjiXdZkINy74bEe
5SlOHjt8fqvA6m/81r73KnXsvfhax/agyuKZZjz1PoItSsn8aQQfhTByWndt9x5mZDTxssqF64mA
biUFmQlhFH/lZLV2dPAZxI2vfqlvMx/Bv6ZnD44tX2yNCU5HU5YM5te85cxaTNVXX1mvDb+hE9MY
aRBKWK1Zv4UjPezCfKgaMjxxGdColJBx65f5t1vbtBsuiRDT3puaD9kFt57G4rxweJchpyHWE013
HQculRuWDd15VD7rn4nDI1Up2VxKfyqbYd+ZCD1CzBt137C8os5d7PWxeVSAu85182jGg7910MBz
PnOPkNX2EUG+YKm5ypdowfso+5mAT2Ji0hUb+IbI6ir07KjEqSpWI9q8lWWMj8ok0Q5dyRmMtroY
+NbXqBebG20UPWl4Jeu+xqG6Dys6DnunpU3vYhhbW4nbHcowErc5XUwinMmxZJaRFvB7EFi063zi
V8iZ7M1/OgZF1keZjNvO0t6vM8IrgDwyhJCt86qJfhM0AvcGSGVR2BeTEVzcNRp2HnreCMrzlY/s
R1hIUfg8Kuy7uyqsYOgU9cWYZS+V/oHhytrkhfXWFdCubJ/fuYRrD7f4R1KNoKrSbWBWwb7pSVa1
/epRkEsSMBBlYWPdBLlSu74vyYujLwwuxLnCItgd4BLop7SJP0cYvsTr3EWi/gMAjQZ1ASRzRghy
4Gg9sKeJTDUGETqfIvRxVI2h9T6RvYz4zyUq3LuavBLBtPUF3QSYhU/PtagBazU5MiFuzA9FEbDK
JKm/zFon1M5+FhEHqR91HI7FcyWNG29EXoGard9WtrZPy2eKLG/NvN8FNGiLtd1X8dHzg3WdUFJm
mfPIRB3rREDz1+sllRvxyFLC9YkTopvrjqUzEdzlm95OJZIVLGVxxEfiVmdHFi+65lzbEbRE2gjk
tL3UXXk07f6mMYjuaQSvbLo4EaP2qPWOcehE+BiHJM67gpB05FaQIzQ8aMHI2liDIxHF89qdassz
ydfAc0paJ+X7gW72qxZawc53uZifE2lcVZV4BzW8rp2cCCYikH3l3pce3CjJ5IavTW61P81iulPl
rYSaNtq0ATEJz4CB9icwVAbBpf86f+ExYW3byNtqdnDERI5JqaA50dp3SSI32hh/AMs4eKLY8dam
TSvoxXm9fjv6dGJYLIBvHIensFBYVhPtPkvQy3afGoAn4NfNEYTCcSxjey2qADqjwfCQcFWrRmYF
IXlrKhfSmPQ2vqUdEjFe06e6E1LcWmlzl2NkyXOxKVLrZnndsSEwWk+IwhKQlytZ3Ie1DhYMVYIx
seS2dTh0kZD+igXSHE0y7lo7fZLhgEktDaBz5eNPzWv2hWuGXHnmGtGhyeaAcorb+1pyLHW6LNZu
lV+83L8XRrKxxr7aZ/aHRx93JRznByGOtz2q77oqn+Iy3tdVeHZy7dryulMUclYcvFuXbpLV0CgK
GliOTGE/6nQ8aaN8b1z3Dzf91MkPBD0nHnO0D+Sub/Qc7lFSMHWvEPdXuCSrig7roB/g6L/TxqVY
dGPKyGafc6LV8vIjDrJ7xBQ3lQfoRdkTMGc/3XSZhFmsxisiw0+6Zz86uv2iSF0XGb8Aa8tjNM4s
b94LiAHgV3TeFVIKxRgGRW/I9IxkQwJiYkdsGQd+6C0t4zZVT3E3nLroXneaH3rAGsdM1k1f71OO
Ey60ZLx2NzoXAyNkZEN6lCJYis+FvqSrjGxdGkzbK2zQ8chMTMXmvtKRd+NTv7hk54w6LJ1Jn6dX
PgnEzQaDzBY/SUqVyCxFd9ayVG9x2xFXj/rcjKIbK8T/i174Dr/nl+vSQUrs9pUcqG3d1J8lwPCs
zJ9zVJFkzz+VonvD2YCPPh/uWGtAH5QoUmQZYa/ok4+wsXYe0wkojAwa8urT4fPE325yMMjVQMyB
mxoJEZkPQaw1d/EsNB42pl7CbFKDdZP6BCJzpck31G3T2uFQKqwNqWbIREAg4bvHbUZ6T8mcUs3M
qw3CJJ2BV8Nc0kg+mhJFgM+FgrGYtRNNedGzBSuv28gJ4pAJL/NbM3iroVTpI0kMZBOubJcrJRKS
M53XW0eDiSvDYzzYH32X2PypH12gmTTNUtCi3V7z0DRYGcJsjm+/CMp13ZA0MWQY82ELrQcbkCWh
AV2I0i0STOF6a7xy8Nms3EpkAP7AfAdpewhk49wAJaAANbUfBZkxa0d7zjlr6nXZrkTGusWp7Bek
AQcbA+qWZDzyxGgZL8t92XyZgv5UE2gQXgFgc2m+yTvSTbuSUyYQfyNpfmiz3q7WjM+6CtaT1m/I
nuLrQ6ozQp61WTkesg68dvy7Ax42I3pK4CnuAnSRFFa3ehJH55ZJyRytVUwTE5mCAWnhP3qReNVD
5gKBP1zGxH9u9O4sajfZGmV99tsQ6Giufo5lzinDnO7ymGTcKMlIfE/OBeUQXYU5G9ItV9KKUTXJ
D6sm1zuR+NuHmMisOt6KZDjkGeEYTPhB/gYChqkLOgsD9L7QMPpMUX/E7EeXzmA+KaMXTEw3LYvI
vQ8zfuWZyR1LIDQKo3xFeHPADOGBAQyxf+mk6hUWM+523Bo6sIq0vR5prnYtWWSQoN8H2hVklHJe
4cO1d7kW3pdlQI6mX8D5iXeiCG6KsH41J3hQ/WBNGw1hUo3HzHTJ9jJI7+Kv357IsGpOTG/Wkokr
w6Czqqkqitq5JqNX7i13eOKrQDpweWs6fX9E9nOnyfip11HmIt8J1lHOhaz0m208EBCNPKzcsFgz
WDXzm3OKQsuK75XUwHVdY/RQHCursUxY5EkNwZTw2l0f5yUgk+M0QVYKKAj1EixB1zMuNRq7p08g
bj3QFmCeoktK32rPzFnfd0Zy7yjrUwVJfKU7Ry+5riiy7zAlnYcwsI6MzBp94iNpiP4Bf7GCApng
rXbJV1Fw2ZTurCaFeN+km6fajHVkCOPJG54a2kK9md835O+VnSnWzPCfm7rIEN6/4t0Ujaw3Wg0x
Tzej+yya7nOLNl3FzBL0dn/vJ3duEZwneiJSoy1W0L1H1dzv0kn7o5omRkpRLzgtD966MLuj47R/
mF6Gf8MfgYboT7b2nibip45Btyev8WzlKGesLrqajIAc6MB0WL7jXsSpZk7ps+3wtc49GKA022KY
z5kLkEgTsDlbhSG6bq47YyBAbTRpDjbNzg+NaEs/GrxoUk6rydI5J44EVlhcQ/jUWNvgWWnJeg9p
opJWvJ4KDxOH7R7Is9+7wzPtGXqEQpM7UM6fuclYJlP+Qz/IV8McnmlHPLW5yQWu9Kq9lonrIcen
W49fRkVHNm1Z0qB1p74S0TprfZJdtOOk9HafuG2/MvoAy3nBhYTI59tYQJDC+QvsPOlwmjpH4HJg
wtz4Y0qp2trsFSIwX/72HSv6Lm8q5vLKL1lQ9RcG4pdxYHKgl4G4YzYrrfyngJa8TnymHm07xJue
8jOAZA05+8aNCMrIps4gxU4aMMrMG7LRWGjR6nSsHcli+67HPkxAymc/glVLUqKugvjAtS/YF8ZT
69nZmjEx4hMo0TtLC1dwmm9jB0BAbnV3Xm4+dPKrjoF/ei6cYJ8WdtO+ihjkWJVdUhz8XPaYlyNZ
go+dErnlYxnSSc/KTJxQuWnDtg8OCTnFjTfRS8dOSNWn0ffb9hRi1bAVRUZiHcaqzJrw31XWxiOg
hmz7tU+waJknxdZrA2PjRuLTHge1SrJYbLvIAAamN8ehzzk1j+K1/XSRcx+SkmkSLcZWGhAXxpR2
T0PJBb869Clpk/7JdcpLaOLrcV2xwk0Kg6R8ivy6BNU1PQgTFhf5dRELPsjDjansDXDYelelLZFq
lrs3m4bJWn4wrKZfM996mALf5GC9cfCkkRgefQjXjI6d2d3UmsN0HqrgBhZkvA6jYdxMtrP38k7e
awBUhNCvYo0k5ZD2CnJKYBZFRQLpYCNXxLMGH2ALSaQ7ONrBVF17lwS8MzPuUOh1zHADEK/68LWo
j/9PqP0fhNqGQI66/Kl+DP8v+FlsPpqP3/Cu648Mrtf5I68/6r8AvX79k98Kbc/+h+N6Ujq669i2
Zxqk+/7Gcxm6SfCvberChblkLzCo33guFNr6/D8pTM/yeIT38E+FtviHx+yDJjhxwq4h/rvgX2hj
9l/JTzovwPDFtQzk4q7Jt+uv5Ceufi5AIUzEhu8frTjVr3q71fFr9biaXbJt9Nn9PCpmAG3ZnaM5
h8iuB5yxck4jaiVIImAczIlFlB6XfZhQytNyq5s7u993gVevu6ZyDsuDuf8e+TYtojmvYUnQW25Z
cwhH1bYoyHAvz3eW3d+PLfvSX5lJ/3q4Qae7x4t/rqSZTnhuyn5HeMHWKVNQdtEbsipjR0+MzCPO
1XOnFrEadKe53IVSS8GzoFt+kWriItxOolSHytMxK2X6I/PF4WDYJLmHGmgnM+IsJcQfXdOWe0Qc
RARVGXExLRCUKXP007Kpfbz1o5u+GBnr5NGaAx90/t5HQCTL35EYb8ItQN+DQVW/Qi15vd9Bl+Z8
a7k7KBoSdaBva/J8ZAq9wAmbkBjO9pLW5KQZtX9STAD2dO2H07JJHawouZvRT7Gbq9SHDC09xwM4
heN42WiTgd55uenorTqk/M4FVMiN39H2/X4by1ub5ve33Fo2vA9gtnp/5yk6lOXcVf/eLPsaskAQ
CjUH4Kv+YYZgOXM4V+ygIivS8ugCLE/Dra1Z9gpo3MRYT5P1adnoVr8xihiCfjNVNAMxM01Nqu2m
LnwYvGg4FYMTnSYd4Vk10MnHIO2gbkeoBzExAt1cEvvcThgLhikCtON0s3uovlpISBGkrl5aROzd
BEBkT145a1yMuCO02AKyWNB+0mmWrBJ9OkWsH4wsYog0QUixFYPCovTybe5H9qk3nHatSuPTK9yr
2CUfzF9ClOYNV3Ukum63XnZFReGC/QovjEK5Pgdzvsuy8efgj+VWMSLpMdJ7f7Jf5DgiveeoiqZw
7kAYwj1a4piy2oQrGR1yis0DuDBm9wXFgEjHzai15LAqr6BKt60Ny6sa/31ccbHy/vDKDEEOMR90
wCfjpH49W2XBCDtqfqZd/xzqN3+gq6RbByxOPn/d9s5ufXtnSInOtzN/UPiNfEUr1GRIZVdx3PQn
dPuMhLKJ9q6iHMlUrFCF0KoP5z+HGF2oT+U8bln+DE5i0MVV6v5vv/sSn4rELNw3PuGHqKnIDP4r
oGk5Nn+RnJabvqNBUc3BS8l1ZnXe0Y60rwoJ4k7LyF/Bm2Y2rgfvzGMWGnqwyUpmJv6IT2TyGbOn
GrkB1JENdDJAWbiAH8UQo97upDjJqntCEDbuEkh0uzAv90kSHapi2A2mzzqr6fVTL/3pJNJ9rZdw
HeY5FT1Hxfe3S1I68ahG3LFO5y+5OXOvsJ7mDJZ8erdb2oUG7TTE8mXn9AepM8qcY1lt29RIfeBM
sSSyMoc1tmMWfHzTtszKS3fw0D6DkS9o0XlwYJHLHbrIPSRdJDa1g1RD62pnD3p4D+K8PFnzJppn
dcutZZ/bG902EfGP5eh3y7o6lWXC2WAqAhLlBI5DhlIhaXtMYuk0IkK2KIMxUXRbt0Ik9+stJUTn
lR1j/PkctOxC+N2sbEpmAOFEhcOdsuZN4qaE+9IAiQkhQzRXHGTpbJwl4Wj5Lvy6aZdyXbSiO3jz
YM1Iincvj6xtYvnNKfEQ1AfmsWUGlK4Gr7c3jTOxfE684RQH3XWoOEOYegtwnZVhZLm3HujJX4G3
Nn0V5prnPpqC1egET8K8mzJti1t95PwSeqSD4z5ZTrjL+S0PdRIwQXAs99xQgz+cOVzxEBYddEPN
WSX9nUYjuA+RodkKi3Nh1CjHmeLRiQWSLGlGWBiINvoUBcC6JD3auLrSSMJA/h+BZNOr9rTcsmKD
WoXxVdbiv4d7Vp0AMlUnpGZ8K+a7vtlS4BYod0O0KeP8Usvo0JHWz3E2FcOfT899qCdnQjpaDjiQ
iOVpiEG2sAzl5rKR37dMmgC+4LRJvq6zHhCorMIREsvKtvy5H10c0dhmFIFpdh6NNju3vVDbgkCV
VdY4lOM5OsJ8njwOZRsf/RmmR7OYtb8fxieoDpOVeSdd5wwb8C3aoey8z+uWyF/i4UvXvcv7iqZB
au6zgiqe+PjiKOGBeeZ8LVj2jUKZGy+FI5D1nOdrusd7g1KZ6eJwcsrOI++cI34PSwwIVo+STsBY
GPThsPhzWw0Q/4gBofOZCcf1SPPMcoKtm8BUMCWJEXbAFFbrzgx/u7MH2L9ES+SZG2NQ/k4Ehaav
l88nq/Tfn9RyN2QhtLfkcLK9ddZM/b4O2vsBOgGVHiYjGtJtaYfZqmnmrJJ6A+KqPy0bxi3xzlL5
c7vMWedlTzovYJZNPt9yVUbiSU6yA9kJAO3mfTkDwzTHx5T+rIb+JpOqvzKNiPMXVIXENPNVXRn3
cdHDapTdh4nrCLMJfdO0e4mC4oOsGrW3eoIPeq2F0zPq+8GmYTjKh0wBNSRrW9/M47vIV0Cx++fU
CekSiRYCTP8yJvAynda/wmGNwDisti6ozVOicX4J6YtXTvmSdQK1/UBcmVZPezccP50UPz1g4p6D
ESBEdGl8JyVmvEETYpv7lLiXtRN5z5kRXTV45Q7CInpjtP6oTXFNYKFzbCFhDB10/MaIpueKXg9j
225nTbHPCbp8htBEMkj6LGl3XGes8ayRhnyU0iMhMJwaWF7DoLjSIZTNzp13CQ1t1npt6VbFW4AM
3ioitziWgIQE/sF5xXhIS7JQU4kRvRjSTVEX83XgQ6H8oDlROsemmNvKdKoOQ9KYt2UonrJ8PPHK
MszUjY8VZuU089UH7if8bbxi5FytXdtDOOgnENCSrt7Inmb2YGeP8E2YKEf9tBumwXiuuSa5nf6H
sDPgV6n2o9EtQmfSclNVMSDoiZCNacb8D+LL6Phv5DUMiYAyNS0K1YAYdVI0IcNPLDKA/DAfQ3dX
FChZu5qDzgjOA3ycGEF1GqB3jvTsfait13HsjbsuzBA1mqt2YA4DUSE4j8N76RQhoqnq6NHy4Zw2
y7WlvDFrKz/aM+5C9/wPt3BOdkMPWMoYYEbGXN26pcka3ycRg1wThvquzYhBYTjNXENvtjOJTtC+
UQM5lSJDO8zCYac5wLrGJngyS+ZNfAnSdY1jcdW4AELRm+U2lkwCpZhPD6AGcY7sozBnaKjtIqZ+
e94CGprKWFUo3DZZiMXJ1rp3HAL2zgv1597BChCLe+gq2QGf/1syAv2Tjn2dgxtf1RdhItUjVife
InnqL4RqQdLuNlKNBnMH4huMyXtL6cpoHu+0e2yDu0RE51A0BXrBzmFaVZkrawyfsMUy9KCxMcGB
XkVRcdtYBv6kGVBg9zx9IMZl40T1u+T/fQwyday2jgoHvqIS9ZCviJ+KrxrCdFZWrcKN0pjZ9NZE
/k93NwbEIEg4vXFFL21wvK86qDgR2jgt7EIme9FBioTNwXiqPwy+uOkgtnIU05xKM5uWfuKvGoYL
exqa9M68ZO0bDi7wggGLL8dNGPi3QV+sYjT3DD0fisz50jRQ+Aa/OPkXO4s+SOAVL8GQfwYhXdGp
B4haTpq3avlgVqYMPws5wAnu2jdDt9NPoxEfXdlte8rlnWu0cFQMaijpxGvQeHAD0aYSAheOKjsa
BQttb86BVOWcGrxkRXZDHO9sLhuUWI7y/d3yhO/N8qTvu79CPIv+n/GYf3t4eeJ/vy+LqotH9tYw
os60WB0Fc1VjzVdcY/BJKFruL5tofuT7bg8m7vfDgjXjjmSkSwUC/oSPvzott8i2V0cShFZVIi5a
Rs2w7F422fys76d+71tuCVGzevtfH/7+MTEznl8vNj4kHX+b7x/EwDg4jnMPeX5X30/80wt8/5wu
8efloi0SquN//QIFK+e9nzJYpRuFFLt8iedrXDSv5Vu/jjZJBb8uXartZeey+X7O975inBORv+//
7TmyY9qda80bmLQ5Bpaf/735fm6yIFm/7y/PCee39L0vb+fc7F/P/LfvrPWsmTpCAMSffhzkn2aX
9DGCeBJySGGFS+wG/S4HjIb7ivbH90bMq67lbjnShex9JtXRstbq1NxG+X781/1//5j9r5+yPD+Z
ORoNSKJe2jSjUUImmUAp3+n4UpZSGNt90t8sNydbUlQMhO4Mc3qpM/kFk3RufW8ifEZ/uquX9Cc5
mR6+n7HcyjUkjaIm5gLO0p//wfLv/90+jhgCR75//PdzdM+7U4pQRh3/1inMOjZV/lMTGbNVpbn7
/2thcvVoxv/UwtRtWnr/O2qCgIE6+QtjgvMx/+J3A9MwvX940nTJF5AWIPIZ4P+rgWlI8x+2DUfC
Mx0cwjMr4p/xAtL4h8U1Tud75TqWYzhgH373Lx0ecpjsu5ZlSZsmpv3fECZmVMWfuPXkCsCXsDzX
Ea6Hnxk4+l+7lw6IazPXhPrQ7DhfyxghUlEqiG7Ye986p9lymQufC9dtwSgrbV3N+wkj5TKmnOmG
kRZXOsf+6pUY33rM5Jta1YSgmIP+EpdqtewPfYsiu551RvPTjDw5W+NQPhpxbl3Z4VD9+rGloZhq
N3p2PTkh60jTgCY9phGpB4F7AF0hX3qrA6vYj+9/209Um63a4j0YE6YgPkogpHLtS4SXiBSY8Z0m
mvy1P7KN9iW18l/7//Z8InPQTpnjuxdpLHIVfk63eECC3G9UHpHWOt/VxgYpYI2kBX/2DL3H64tv
qzjGbaEeMrt3EanVP2lCGf8hZ8CV/9+nJQ162qbD5+WY5t9TGKqyttzAscKPLmy928IoXibgniTD
lPK6L+gbNU7bvw2Yzdci8MTZiV3jKZqyXTXvd7oh3btYQ/aOnTWAtFxnZUmzPvNNJf3Oaurzcne5
tewLHdNaFxJlokm2aV+lzhbRqL8urS6/TfU5VG/InFVf6urKN8b+StHPfGpG5yas4ulGDE3xxLf/
p6eC5rLcCwv0XY0K6/NyN2tZF1ee7I/V/C/LIMGnP1mSaSP/NEoLe2tlVb0LPBNHfDBku5yv4lWH
u+5KqKm9atdYLmucJZTgq2XP8tj3s8repHp11StUC/RWbdx/4f0Q1ElfGTZX1q96eN/QFzgkMQtO
eK/9XZDoPNVKuvmpdUNWrO9Z5xpVzUWmHW44onrkpajs66pwRuaRPLA8uuxnpSb/wwe/fLDf8RK2
5AzhOIY+n0GkYxgz/ObP8RJ93gzd/xB2XsuR48gafiJG0Jvb8t7Iq28Y7Ybeez79+YjqmVJr5/RE
7CKIBMiallQEkPmbzvG0L8halIvMROfVAHx3a5C5LzfIdLxkHHNWFvqRR7OwTdy2JhK/Ep9Frx+8
+Gy0OuU0khdsrydhDReUcVqlU/Y3cC+iUWUtPYETWPI7w4QzTTUQT/hLqHHTn9pGCrcf3pb/Yi2i
T54dv//b2OjxmpORWOCl9lniJtKNgupKqHyxFPe1yuTsCGT/Y9MjYbPASVmB0D9as4SC8iQt0i3Q
MnEuRYLqdJQX+tHDCG9jpJmL5HFg7rDsajdtPI5Ht+3BExslUFKN0j+wl3qfk/xGHw6atFPynirR
9rfxXNpy1Gx24iqXQ4h7Uyz95+rfRu+x+zwsXaL5n39O//PlVw0HMCP+IprhkLIWhagPFiN1aI+Z
3Q3llzBJfqbpuTUc98im3jwFcm2evKkx1CRadHZlIDzwd0xcRY2tHhAawv9yuqHAsAF+IpfhCCdm
1IphJR4gJouBToM01PnufsByGF24HqWDWQvSufAH/1CknONuMXEJ4hquJso4y05vO3+pKjpp3Eg5
Gr5ana3UghM7xaygUY63KbX3q6tNU/DvQj3F04dZolTppaySJ5WSIEk8P71II40HNo2iLR7JIiYa
MTfDKFDMTYYc1US0ssEwSQiEhmoFLMJuFE7lxRFBI/sLp9psMXLk3iO4ZD2ko/GGUgIyD51Vw3nJ
mmOudPaljB2omdNAnI24U2d+eh6iwDvno8s/ZBpIJyOVGtOAa2342RENpW4uHhWO+aveG5s///ot
8T347XtCDkd1ZI0MgW3xfZmW8g+//0GHCKLkVvqFdIt2hSGBn0baV8tQ6qyXQne7hVFBf/WnrtTB
RJJhqh/FKEv3BksGGQdfw3hKAUqL8IB8O6+E7psL0OkFnkG+w3NQnotBeGXQZfiq0Eyjdnb1u+4J
ynJxMgrDOhoeTEzOvsU3TvBLD0T821jlykryUPFIAy9/KqXyVUxAOA4XlWaor+R9or3v4XgJuVP6
yuleTMjU1IFR5g97N0+dC2YNLP3To5MufsqcwXxiF6Nteg0QJ/y5crzYCQDP1sN1xjYc+JIYA12H
qdFz+VesTPXyKppw1D/GxOT7vZhrV7d595gaJpOL8+/P+vz8wvqhqSk6VkWqP1LnOfmKab3Hmk91
oOjTLbRB6w09TLWvrPe29qNNjLzuqscD9h1zibUxev1zlWH+52gd7O4pXoB+oZSamhegjNnZi91T
6TjFts3dBFA3vDD8FPEoRqMGyZBJ9anbs/Ho/Bcnqx+BvvrQHqoXx6+b46jXGFB3g7bs0GpdBoFp
P2J90R7RnH0Jw2HAjoain6T0zVnM7UdfRklEclfeNNdTkA0pMxLKYvTW4KikOyESCkZnH4xe0dbI
cqt7/Z9G8RJ1T4HhV0x0xWjrDeO6HrXLPSTin+7/1P30uCaplEVhwEUW94rPuT8vsTmcyrm9Qp8c
KZAu0y5GrtRLMj/aRZuuAKppFzEKn1O9Xf15XpY7OUpDY7QGZSUfTE0fm5m49DL3WWtM/TYg2Yly
cGqqyrdRe5ot5uW992JM8yLZQKgYfOPIXmyBHUl4FQ2Q2HodA4zHK8eLbrHa0Edy9ZQUxJRmmizX
TXTQI/V8vzWEVgQMrJl3IerN9tiSPHOGqyWP1YQKrdaiK5o+xci0a5GIa+t8vIqYkoTvsmTjezHd
JeIo7G4zOx+O91BjIPgfN+El1Yz6YqQ/XcXHnQizsRW1m+FNS+WfrldNlA9Ff+gVfzJC798MoHrr
sfeBJP4+q4t401AHOA1I/1AZJHEbDpi3z2PvhP3I+ODIkI4qDwPBVu4b8q8jHKRi0A5FZ7/bTptC
BvKyJ5NC3lHMJYsJTXlanJToUWWNgHSNnowd549ynzRLCq0wAKfu4ETBNR3gNU2924yhUDCQRxIr
rppkpXtwqgfYjSVMPV3bB2rL7q9LN2iqWRtDN7tqKwZEE3eyXa4crAeXBdk1cP3MFiO1JR/9OC8e
INZZc2wJuyMMa+VEAZPns2n/FsvNJkmk9jVLknSdtjGoJDnLn51Cu4oJXxCJsXY+7PxgaalIjzm1
fuyBQ5+RFO3P1CqS0+CCjxMzFHYyeynSkeL8e4aY5uWpMuvMGo8KXZ5o2KV9UCdnsq7H75CfWVzu
cThE/C2hi7QXW560g/cKguscZTBkrd5NvmlAtdEv63/UMeopetfYD+3oSQD8anPjhvLAu9e2blMQ
++4c0/puGrBqPK3oL2maDFvW42QNu6Kp+IuS9N4/RFX2q3Gm7j2WJzq/Riq87ip3AsprreG+ZQbG
x1rlf0tKK1okcLgOYZFZZ19mWQbK7X9DPfvBSgoVQQV+ymPeFTNf14Yvow03pkeL7wTudmHo0AdU
zIdf5YiyY60UX3QlaVBMdLINh4vmnVQxUsXFl7EZy7VbjfladGMVIX+3eLf6odiMMC9W4uYAtGSW
Jv1rJ0klzFPoPiIOYHADI854zke53cWdbizEY5TSOlEzjZ7ctIvmYQMrMDZMfVIj6N/1GvXBAu20
84jXwrUNcRaf4ornOrjkog+TKny7IpxJprBaSzJutKmxFLMAtp71yswe5dEdjshOAUvF5ed9wDlz
PhlQxJwOO1RJn015wr7X1fhWexW+XGowfDVC74m8lfpDC9ONHbHnmFnSX1BBYFJ04bngxI4OM4Wk
LkvKn+i5X1Gw0a4jQpx7F8jiJcXxAcG4EKYxmt0co6TG3Qwq1EkrAPO3dME2lm4cnjFTQoqQung2
x66e6an3oDnhu+rL1BkM2OJHF12YY28ZyyxSi70I3ePiSu5cwAgFG85PAzq1NaAKYbwue2QrsjE6
20jzkSbAQWRItXhv4qNwcbLcu3LCQVWlVTh1TjHTA1hrqP61kttDCJgGrUNFP6PBbpzlKo6OFlhy
ERJNIlcYAMFI3KWNom+1hu2HIyv+c4eo2EHJaipqEhSFfnSsc9QWvK8YNN2of/S0n1kRBM+5jJux
PeDfODp9feynBqwMNbq03MhuWh9l26KZrsSgmFbo0OQNQ/WWIvZpXhH3K7kzn3p7YhSp8rjvnKRY
jWMVPo19QzVQcf2fkIfDWnd/4v09+azWWCuVYIwpRKu3m6CmFKswVnCtAOJmqSmS+5LiA3DytHYj
6fXl1oW5hy1hhRrDDOZ86ifPdWqlizLnaxIaSflckC0HjpH5a9szi+dUs/MVb3ULtSS6aqF368TO
UGCbuoFlISgYgUQWXbtpoUqXGnoq06ivOs4+iFACEN1kNOUjOpo/Yijs0Sh/RXPiO85twXtfQaLw
SsN6iku1WmT4MV9himSrsOvlYy/hnRSOAyy3gV9SbObmCQkBlMFktblEeCpuJozhFnJDfaodxZhs
jxUO2e0PRfG7v/hqYJMd/xWyswOboQcvWC76WNtH0vEvO1UxLjJjvgFyaDqHrkBAODT5AuS6+QIP
Wdvl7jBcpl5R5/ykPH9yOQIkISnaiGS9nDxbng6zBxoFnnKMOkoaLzpIchsxqrbojeqVMwLzZnJd
h+G6I6G3HIc0efZc7PuSRooOTlb5Z1VV/uJlSEUbrvUml/JkCXayffUwgSPtl4O4m0ad1j9QZc4e
6pQ3iOH5aGwQtgp9kpqNxQu1fa31Ql3mfYXG+TTKHwtkd9ggJ/HIDsIs4pYvuuL7Z6vTP3yurrcJ
dQ3uAdeyUgt3b8pt9YDleobTI9pvKgXBk1chemWDB4Q0EbyqnEF/tiGI7yx1vtmj66DRwU2G7GZr
XL+K202+HSD7KOnlK25nt5twgpzbZW5/87oE0VMrrB686ZMS1f/4SaE+Vq9p6b2akif9TFCXu39S
FFKDxPicdynSY0aZljO/UFAunJoyqVd/PuRp1oQWzf6xe53SwwBm0TQyAaiyFmuf9H5tq+U10Mj6
z7Gq/yrJ2Rz80QjIu8SwukplRK8XcQelDn8UKfRnUG7aFW3KcAvOrF1nvEwRkOyvng9zvGkS6IaG
kT2WJSecJkA86Z89j9fUOIXGibH2vSF/9IpcPzYQayxLIalZt9Byqf+3kKTYJWHQN+wanVrniHTT
3M4pSWsgNY4giNwqztAk/bux8jY72sArYXoEqHpV8GgX92FxJeaIqxYiyAHfo3s4VV3onizF7MK6
RcUP+i22FE6cZfNTYckDTNO8D6g/LFo4fqfYi2KQqBqy+EYdPOow5qels11aYwp6QM7KY6JCodVr
N9/Aj3m+h0RcNPdYYaOMVBgOcCxukqC8HrrmKmmZ6bLM5P0+nZoq8vq96JL4j0kgJf8Tt6FWzLos
Z8EVs0Vz62d9xJh4UGCT+IxRNbXEfON2F6f6bcp+cmaVVYtWaFVdvQ4lXn2Q/HmCozkeG42RoYTc
Jvto8Mz/veQokez1XIq3kDmwQi+ndA165v1RXI0ipWNXVUjGNwKMxAAZf2+dGrW9kkNYC2VUFu/B
6KrgWVsPrI5nv+XR3Euc/N1xcw/tT14cDjlBv09Qih6s/F1RAmeeljrJ5LDRXxQ0EKwuL9571Uw3
llZ6KzGtC+RrBszywQrN7sPthYfekaR5/jqHHG0tEEoKdrZdXG5dYGH6yXRRoElcs12bKbISUOTO
pqkiX9/kLX8RhbSAcGyfLSVzzsbUYNq791mY9/d446dgYFTvKkKiacbROesxollB0v16hu8gkpBN
OecqDbtDMzWtbMCHTNoYW1X+vj4NiCn3WBWAQ9H8KlvmVmjtcXH2Ee4tXkWv4TRdzsTl574vxQzh
l2OhIpAAnm2ApN5npiUvsIXRqtb+HqTOtXRJn5OhC+oH0chxvS4tyTolaVPDJVXqfZkG1wJHxx8t
/lkDTq1fNfKg8O8d73mokJgIMks9q7k/koBXkr0bdvneCrx+bWROs/fkXEJEGEEfUJhqIp1g6IKX
LAbwPO0QXG5NnEbYvSm7D6FpULILY26wpgNL+ntu0DrB5Yfa9/6ve6cRlIjcJaRGdsNqlsyKurCX
oeI8tfyDHkSjq/yeG9PXcSv6OxbAknHgfRwT/NnwS4ubg2xLt5vcIPS2VoCkzDAZJzvNmB6iZC06
QTiyZ/lw6Q8VOxknt6eU1q+RbrotVCX2Pbrv9stBQ/mgrGT/ZA8e0rEknyGvkgSMC46+U9zwwKzz
ukX0DicCfX2b14zur/EE42wtUXZD69drqdblh6qMhwdI2dP1renUfO0BLJsDLlVusdHi7Ri55SGb
Qj18uUNtRW/3m2q/RD3094dSr5lmZ157xoxT49dINtXmhDay0Tm6t9zqFIqaiq2RxQI4zUA8J4V6
pyb3ufe4MaTVKkH4E1QN0LdkRLB31Fv3SNLVmfu9kXwHeyZJ8fiNRHSxkNA6OwJgYoLxa1X47wlG
iFul4c3+vMjC2fi0yDqQNlRS6Pzf0MFhflpks8pkW16NKCU7VrOp+Ykfeq1UDmTgWwoonMTWRVI/
S6qC2xXaYhEazmO2zqefYmNLiwGJlLPX8ItSWgNruiHVZ+U0KGK+p+BUgpX0DkqjcSTDgj5ZGdnb
NAy/xZQ250BX1/nofY1U/kLjtujxnEhXoieart3GZpM83ToI8sn+GFxqv5OejGmHSOW/OYhBQOgd
ov5luRVdGcNSjn6IS4STeVxsSDttHKRlHsswHePi4vlJ+EORg7coapTnzAy0FbJh1mpAnS3xSUzl
XShfglBHsinW0GGuWuUInC5fmq6MozFaETO/6qM1ZdlmETZqtFMpTnE4b/UHqaEhwUEKAbnE7QBG
i24bn5LRO4iemGZXIPJAMGqrobL0h9s0VMCh9/tgZi8Z/nWoYYTS2qkD69mw5DP6Au03l3ICh1Rn
vIxFOe4bx8MdK+mzb+6ps5DUU5IKkYc4Z/tTR+bpz380qko1/redGYhj9vgWtEgD0wcqML+n361Q
7ROwxN6PzpKVRdyW0QOGZONV85ZRqLYRQH00Gce6uJgc5YArVvVSC/vkSc6T+mClDVAwL+z3mJnz
FzBChOd9Iu2BBuA2m0gkNbPW3d8HxJWIiXmi+yl2v/fTwL9NvsfYYcKw7RHDofa/zAPdOOY6EmCK
YbvrqNXbS4I5/NzXJf1tsJpHktP6XyVp6bzSvO+NnygIrnpowALe1nYGonK7rpRtAeZGh5ktwiTr
S/R2KWaZNaKGqh/AN5+mTzeKBsNCFM0h8xy60Aw3hSpXWzLd+dkJNUCIkea82Vl9HpTM/RlI6Vpp
i3ybOGYyVxCqOMVqgyoX+ft51SZ06wTKr7js4+Ic5mYEFJx5IjS4ZrY0kpBlDntZlgbjW19EzqHW
+K6NWeIvycVrZCjkaCoBR1c5r+EMZewKSj2Lrhr6KFcbaPI6gjMzFzExDw1GaZOgiIHy5t/3dnYh
7ZpweLuH9L5NjtaobTV+5Au17NQN00O4yJH2HOG7m/SmuReNrhXd0o0VyNfT1uE+IK5ErAoaHFj/
bbgpUczrVV9afLqvVr2qpPatwZztyoPpeD/1uFdOvd0YL1bskKjzgidl9LpHf8iWSWhID7ksZYcc
4ea5UvvKN9PSN65nq68WDK2Vj9rltvN8+ZHF5buYgEbrT4pM1aNjBMUWD3l5lUua9Fo29lrPO9g+
IHDnFLq6sxnZ+YHVBwvgaSBGMDZaeyMct1TXTKRtR++IGrd/pE6VYUHrq9uuUr0TW2P/Ed7dJch8
+Vjopv+oZHg6h1brz8WgaFqpvAylIh9F7z4Dn1pun+765xliBiwU9/aMOqQ02amJuizAJE4a7669
u12GmWLvJI0yw+zDZX8BkzIpfGn+sjAa6cVtfeRUZB0fLt+WXmQNzr3OCfUoRk1IQJJlS4+QH6SH
LmnWxjSrTcfiBtq6kSn/pbiufsb3yCx0iLU7Nr5PlI+dT0VD148waYji9GfEaf8C+BVITuhW3/LI
37eoA5G5OCGCXk61NLJdtaU+202m7+pQOvixjTBqoMEdd+H+r8TqZkextqvwZtgFLTpxK2hM0H4s
WDtmlHb/gXuYeJofX7oWEghAAxRDg1qMqvSEq/pY85QUT7KwDdO+e5q0N0voX7M8iNpNlEwoa9F3
At+/VAW6HtCSs80taBd2fuzHcmnVIIJm+Bn7l1GeXGxA5SzELXWkuHOKWzpiE1NmU08way7VgSSC
GZ5FTDRm7JjrKpBzlJwZMKaGBKm3bslFoHj253VmgoP9/i8GAmHAdDUNxWaZsT/9i4c4KZwRK54f
Uhce4cplLz3qsk1sa28Vielt2nk2Vn6a/hZizDVr24IjFCmCpyJLtuCe9Td0KYNNkGk2+U+6bpP9
iDUERDRbkq4WbmC3u/PUWukAX7D44NkYr5PvPOoQa1J8ufuxwtQ2R46NnwjCMtPlrY/4we0qMsCJ
rYx8qPZ11khwqtMWeTB4h2ffaRAvQigubAAMuXqzJd2M9FPfYgQQxJZ1a8K+muolU78L7WIx5qoy
axMJDve03uuutwyQAn8jkVRBHcv6Lena8pG3xg8xoeR9hkK1ZD+MI0LQblZGq6p3qvfYsOd64ERf
qwqju4gE9RL3OPUZEiLqo1WuLeXW/NjV8XOehZr0mFi6dwyxUjmKK9H4IJNmuIg2q08DsKGS3Z9/
/ebvbGLd4k3AKV+TWWs1y3TE+Iciv6J5g+z0ofmjrRBlORmw+L3WLI99Ip/xUR5Ikdc0FhkyDAT8
FQWh4UEMxBIyHKo53KZ5VedufdRcZib6jo4ib0ks1qp9DcGuX6PSd/Zyk7y02PVd9bFzqZ3nqHV6
ZAPbOLPCuUwBaA7HLViLO8TE0fNeWaKMvbhDxM2ZMz1VBFJPt8VTRU/cIZ6aKBio3J/iDyV0SgP0
vJgXIJlYeNVK0wpjUoaJ9PntcuqLK9F0tm/sOpMTz0xcNuhty6UGgzGK0v9Iw4F8/J9voaXbuuJo
QK9sDfzm7+8dNUjjKA8M9QcshHIeuEV0Tsr4AUH9eGdRoj2Lph2U6BwG5KWznHS2iIm54qqsLQrv
CmY8nwb6oqtR4RnePsWHvoxOeff4KRxNn656sBmywd/fny+mVVKIrEusSbdPF7Fbo7XRsmqQkvsQ
m/7LK2TaNyqWSLNPA2hTRkc4vR9uuH+YpOBgnyrSXtwk4oFeg8mzy3idpEXLYQcowVjjGT679T9f
iglo1zPh8+WH23wtoxj7Pw+bHl5LObzeXHIWTdlbRxP/2KO4QgJX1RsgcWHzGPTeoyhwFllVzOyu
yVaQvYcWVAQFTzEiiqCiC7QpX9VdQFUsnDg/kt89V6ryOjqV90DOrT9ZmQUJQxrl9zhxqKi3kXIY
PTt9wnR9L+KkD8JVV9v5BiF65V01Hwa1Ld9M8nLbXEGLX8z6l6cqaTEu/vz6UAVe90P+mPcHLiwq
bnaGyhrC++z3P9wwy5Soa9XkB2kefsOm24+zplFRZuyw+3LLaC96WUiZbeGrEL/IMddzEfww0oXQ
XuLiKEL1IAfIx2CSx6YbOcz75H70nNucKo+Sw4ACeO1jmSR3vLfUqFkHSl+f8OSyrw7Z+LNpWbCg
UucqQmmdwp020JXSwWte1anJRxMrjRCHOBET86Iaboxsms1axJBnQhAL23OE3AxUrDtjL67ujYiZ
vp+ueEUj2jjNs9QCXedPc+7dD8NG1A0bxLR2I+oKn5///37c/VFFxZI4mIt/m4qptIWoIqi6Ue6l
Q2al0kFcBUH10kaGtP4Uh475a4aYq5Xs+Z1MnzZjZM7v93+a1+lePi8701h8GsiyAgCR+JDKw+4F
8jKV63tQPNEkKbhxyBz6jaHv3ajD2pkaw3509hSKgeNKgFPIqtLYfYRiQKIFxm3e/Q7yjVcXMav1
PXS/TTwTCEngPpLPlg82/y340NTdS60a7xgZND8j2Fc1mZWvZhtiFmH4xdolV3vpvXhZmhi92ION
5cJQcqZqCuvgVwh0obVqvjukpkSiw4x91C+B/D32KtU89K4nPQV/0cWFe1YRFgOukL9gWAKuL67f
EzcrXtCczg9NgTib6DaBb22TqFTnt7lJo65LnBSX0TS5K7eSdUjQgZ77adOhIB2i7iSjgZobUvAI
1KjhhBZbP2TnPbT7ihoCBrGuhGaUXWA104Y2koCRNq3ozfiQ65aF6nUJK3SKGWE1XoYAke/pBhGi
vNGsUr9oFp4Xjg9iwPU0dCQy/yhmYEbMP5Ck3tJzi25uOiF5cYq65eL2xhOID8sl7zUoBckLoCCi
EaP3N+N9IGJtMeDL7u6hG2zk/kK9f9I9JmYr/zze3ShbsW5748g6XjvQvsW6futPi/ug4CRPVfp4
D92Xf+VfdgNi3n1z8Olx93v5ESBYJvq60vn/sVkQuMvfXrkGhytz+h8gU4gen7DZWhlXpRNG1Xe9
9LaIIOWHOHfVVVOEP/vSQWbDKKr8cLv0nNc6l6wdb0r5uye5Txlv8ReIwDLMYcMBY25VRza4mP6U
mbooo8LfWw0Gg2qFn9SIV+WTmairwJftt1RJ001r6SbS/L7zVuvN19ytzEucefEVLPQ7af3rn9eX
iZLy++nEsBXD0S2bzZGsmJ8zp4oT2Wqvyul3ExnCeYnBLXJn7mxEFRpPGHqybKuYcqIBF0tI7M0T
M7t6CocxMZp0ZrmLVTR60a3XV1ER+ghxje4eNI2LRQJXOdrHyDCRiJp6VDzNciYuRWMM1cKcSvZI
hLkUJUyw3lJb7mtkI9ctTPgzglAsuWQhnmy/wCPMgVPSlKk/R8kdPULXCLyDh0XSgUyqtBdXIob7
T7htLHd9D92niblN1KIyKoJSOT0rCNqTNwTFM5swY4VwOYLVYSG91EMiz2PdrXaiq2vKqwTl9Sx6
sopq31i/OIB4L00xXtmPhf+BFVY+l5E5Nzv8QbI9kNnbqsrnZKUrKXKfl4b0LZCMfN2k0hctbtOr
aFyjjynQhBf+Mx3SOkEiY1ORbnAvSa+BEaZXyvfJOTJwS5QKVP5q1zMvgT1H1yaAWtZ8NTrJPYtn
YdCUkhLD4knWy9P9M4yA36nNhks8T8SloHz2FGHQMF6bHMPkqHCdfeMaChbw9biKXVN9iENo1EHX
dl87xPgTCCAIqnbrNDbtr2pnosltON7jEI71qlVSd49DATjPsrQXupmd7uUgfSz4T4U0/LFEVJoP
DkC9gygRDU6K/I9S/OtNQVPL8TzgBlR/NMp+lJkku2+O06fU4LDjeT4A8rp/As4YlwCVxDlC3fVD
khTNsQxQX4/k+kGE+FLgyOqjvyq6SutkwM1ir8e6dLDMg+6WP9Mozy6dFjjXXgO5y7fqrUSNZdX0
rH6p25hvYNuPbeuEjz1uA+eys1FbneJt0gdLHa2kbQqsZBZGcbAgcweuc4jRG+2k473xZfNXtwTw
40YtOfZHf4Itksf+1agT8DFuDKeYAezUtzGUcBETU4Y60fbY7yrrSObkXIZwrdTvJb4tr3JdDMdk
cngVXVjP/QpouLkyy0B7LVkggaDiZfTrHmRK9QfF88213/nFydbwyYr5Z3yvzOMo5/KXIEHQBlmY
Q1s22SOSOA+jHKZfCsysIIBL+s7q6uEZ8MMmoebyBYtNZSlpUbJFojx4CydG+DQ/8RWLb2eus8Gi
6yAiys3vEL7SDYnc5j/IGoqiyp9zV3zrIA9NWSvHhrfxeStugE0vk6bMvtkVJxott82zMjXF6Peo
UciTlAXdrslLiomyuilt1on7PN/Ouz1264ei02rs2GvEH6xeWXtD47yCVF+GSKV/DZ2kWgBB9Q56
5g47bUi3nqSWl9QwWZBSc2v5AY5pU6jWQ2fdGhVmWv/ExICB1AFKJe3RdZlWlBhMlJPcF0LLHI0S
DdgF5YJur/g23PEWHInofkCg3y5FFC616s4/TBCXOeaecRj2W9Grp6fdZk/4dadEkT10I3PfokeP
AI6bPwIGDTbVpLROClh+8Er4XekISQObymGF3Il/EI07oUaHfAIEB3qKTgkDIiau7Gn0/41pURft
XfPpPktMpUY24A/QOgsfDQJKkI21lKRCRhwgRqW8MV0VjREOK+50lDFzpLxcBYjKFEJ9OTtLybjQ
pp4Iof8T7yhMwOJV3fCiWh3LPscyLauG96JE/FUHIAuIC2qkH6AXwXbqyY2B8co+EFYxjV8MnnJ2
FJy61NUe2lJ/EHHQMOihDxbq3tPTVE444Zi8w/ubwSfF3SaL9iG0EPR7fP+pnprJygd0z+Mt4ica
Mpx9vvPN0jhHaZLvfYx71L4p+RXQgKgaMQfosGFUzPKx8j15V4b4qohRf2xBN8hDvpXYOCyG0AtO
wFTKXdXH2bpOo+ZBHWVnxoHV/dbhIRFMaEPTLF4pSZevXYXDkzzdVCB9AtTNDFcxKtbIy5YRByVx
aaWcmW6NRB1+Li412XXXeVj2M3LYhbZQDd2mCuVsPNCz8jqH7TezpWQjajsAq1EPAue0FoUfOUm7
LZymnQ0q55VNBLIaoxMfXd8eH0loomfBQd5zQdRGtdQv9NEOd0Y/Whdfr52DYkhb0SvyDFuyKW6D
eXUwjDmBMaUqYferSB5cXPOmF68dDO2mVoN38d414Kz9GhD9BGHOccjV/af3c2BoD10DayoBysga
lWDT4WTd1crCDCCiGjzHDoXeOkr8dz0zf1iRnH/vs2EHvn8yt0JeKRrbeRNNbEe0w0+isQszOYSu
uZSt1tBuA5JkuKcsVd6CUaOYLQakxlFPedGuHUFiGEaYDILeMHXtG8dh6peVWW0KK7/c5k2h26jo
8/WQD+JKzONP7OJOj+qr+ByUELEUH/H4MZTbR9FgdOIA+3pAwLh7dMMCtKMZlWsx5mWQrHKlfRa9
xk3bx6IMEcrx5bmikQLMbcM9i8YpwmqBBi4r7T+xxoykc+c6Ky+pzMM9bkXWdIZrf/JJ0lnFX9ya
8S5P5kNvKCsRFJNl/Ci3Jf50EUI4W4Ag8dugOZvaSKh9kWK9NE34TYTDQMfhLsGEVXRb/tBnIS+z
s5m69pNTSwsRr20r21FFh1ip2DFgbh/dgSjo0PbwOPaZmfIlQ9CXzCIvgrQfnEueJkDK4BJ8xTgM
pRfk2K9gn4AtaJ3Lfy/2CPrQBoveleq9aCLV1HB6/KffSyNg/K7AJnmKwX9l2AvzZh+Zar2HXBZv
QcBKyyKU0ovlYLhVYdr1A/Fwq6/779R4exRrgwb2QWVSWcXFXoti66VP+quYGajyS9g59rOhDMNK
il0UnHz507O8yUc5MvOL1Y3KvosVq1iJS72PNFS3p2ivI66SN95WRvtzb7bfGyDBs8oxMe6cMMBF
otRA6Tt45ZR5nmUX052OFWTFtrV8zgabH6RfKUsx6iQd6z5qbAsxatlltK3MFPuGaXKV8ErTlV6a
ia7fyumhadmniG7KL8zCXwILYAx69bT1fzqI4jVuh2i/7PJtsG3rS+imqGErdvo4wgxfGq6C4FOF
S6Vk+0gwK3MVX644sk7FgAVc52Tqk57Wyqy28uFrVcv7psQdJFL1LRk+78mEm30ZtWFJwQD7w0yK
3l2zSo6qFPpPmRy0aNHoHowDHStaLx72SAjhfZocRKNQ77tdiW6jWMmhm5r7FMk1+6VipKSCam9Y
YVm5lIF37kVDHrje635I4ae2Tco7CQqbUqk3G43j81k0mZOgx5vWX++h/+PrPJbcRrY0/ESIgDdb
kkVvy6lKG4TUasG7hMfTz4ekrtituTObDKRlkUUCmef8Rl5NitDWJmJuWyXLmlU0Uy8y3bsAxEle
GyeqDrI9mNtjVbkoyfgydMIAnW5w3g0Sfwm9tDgTXi3O8kp1RHHGy+RX7zhXZZvs9VB1PMJ/nj7M
GjMGfVSts2EP9UmQAEJ0qq6+d0KBB2Jnn2PQinWtZ0hul5X+UhrBN7xmhjfgotvQawTCWbE4yyud
6NeKQ7aNGjEHkYXi0i17XDsmuRVYgtsxbY8OOXmsLTxrkBbayA7Zdl/B0qMXhy3axtTro8djDIRu
dAFfR84a/vO9OqIffq/6BK6R9CyPSLf5ezx5xkMDl4X4iJNcpxJBAoRx+dM5LkOsHNpr3TjxKtFw
Eyqj2HjLXasiQgc5X/y7qggbWudIkCv75rsoc+F1Z7yqeoHEq2EiMp2DKDab1F4PVWMesISHnTjb
QSHZUt6AaxjLqbIJB0chtnZOlV46z3zHh1PdGXNNNkU5XPPUQQENFTSxzi1S4XwsdGdhUj2hzssH
K6qTiyHmMyw1aIG2o66BNLefYZYCJ7PbVy3qnGMJX3epA8r+bJxUwXEyGk6Rbk8vjW6evMxtP/W8
yHC51gGPzNPB76DgmMe3Sok3MnFPgMJFj4e8vSycMPfuV7KjkBn+xxgz9cNVbqFRprTmi27GCIh1
DV4HJKAz4FZL3wybL7HRI2YRwjmTvfwrtUVd9Q5bT3rVHFs7I3NfTVwcrnkFri8e1VOh+jFQrMK/
kqSMT4VNNneuySZZ5PknFoTGxQQoeEUMqtwlqXdVkxyfGj0rdn5V1+96ZqFGAwHqIKupPnxrxt46
y1ru67AWqhh/aIa6ylPgDO2LmiG0HlfVyiht+1iPvX2cM1ZQv+ZLWZdF1OO2Uok6fXoMlB1/VFun
MMCGlf9Y77HIH2P/25pNRUZQ7duQfUhqXVo9iLaGiJpFRGAlwe8Wy6EItcsnNfky2q39o0Gv0zCN
KFgQTLtUUap81p4lUEk0gud+/rZ2vToexhSHcB/RqrWGz+wWMb5kO+DqdrBwNlsJ7iJfAyu+iEAp
X2V7FEa/2nMNdQT2Sc96963BbfxaDYTdynIQ3xurOjvxzOH0azbrOWcwfJ/Hd0H8QQ5QbBwjIs0c
LtEYa0d7akt+H0H9PUdZfACb9jVTbPNJxC4yV2HaP6OVGt/XduP4R6Bn5csQ1MbObPEJr/mOf05F
t5RrG7Bxlwj5lqTmTOdcGoCq8/mv6lNzGxZRD3OJDAoc5uwgAeGykPhvCRWXV4+OP8b9UZWDqyjE
1cUeAnzmWPSxwB/rPV4DVWw86PQJ1xNbTdZWMQ7buhqbT4iRRdcmX2tIsxs35d8Ua27ylSAPDmbO
SCzUmEA0VNWTHIZs5dEjiPLq22m0zw0FQaZmFIehd8Qhgql3eFS7uS2BXcYGZ76U9fvA31MebWUx
YMSQCB9R5f89OGwE+rQW9FutQA4LwdRn8IHaa1vHf4WllZ/MuSZG10LR0cKKR8HsUol4ZOHU0WRI
6M6YYz4eiIV25P8j5OQO0aGK7PAeZHI9Im9xHX25R5AeE+71WAkO9TxYnfBu4ycd7hXcM8l3tSFn
R9wg5NXchlpP9dOE/wUkwDui8cOxZC5k9VEUAcD3Rvv70fLHqAmhgiXi0D0wN/w5RFE/4wyVvY5g
idBmbdq9rGqNYrK5TLyV1+f5qy3cHNyV8hnjvIC27eQtoyLVTjjdqCul8PLPFC5PiD7Oj3Fw3g0Y
de95YFtPpqj1Q4x36KmNKkQzIcagEJQpe93JQGj7OMHmhq1cbBP3XVkMponNK6eWja2lwVW2zebi
F7WFzMqoEbVlZ+GMArnyttnXGAUjrSrgyKvJ31qzL0Mv/dlFUN1Ul1yPknAqCNEECUlN7cXUZ5vJ
7ctnoInhcuIB/T0dUkYwiT3StSk9+0OtzXjl5dZ4abEk3RmD+aRFAvMDxElDZWq+V91aIp6jynWW
Q1ZFZ3tG9WnQcsZiKm6mgvGabub692ZSLmGT+G9aE5kbSzXZvyaagLPtP9e5XX6F7fg2qVnxjNJl
/qw6KHZwvE03sio7FFFvMzgZZ9mkOBlcXtJijfGF0zIoAK38oSX1F5H5kF2culkbXjDsoa9PF46G
A0LWQ/6XWRzcKal+ZB0MObhtCV7bSrXjT683Hunj1xDrpYUcghHExkBR+RMqh70KKsfHz02HO8zj
boWlUoOuULaVr0tAnC8qe9RnxFbspzr3+/NgT78K3ODUQxZ00Cn+0+65Q0wwKQbhX3FsWj4GP8aM
PemCYtT8RZtYtwga/CYe0KRiq6euyiFEg1RW3dpdpiFvQlYntKWWsZ9Oe1m1EgPz2lr1DgTTwner
IdtfaYk4yd6o8T8ISDtnbqXRO8fgczk47fW+EGnnIAuSZzkROa2F3zfZrcWE8f7czgCd9YmiLeRD
W7a1fUwOUdinR5NsByTXV0STGzvYceCLm2dTtOEGuOY3vBGBj1Yj0u5FOv0FcHjatmqdXYqKH0pV
GNV7O+LOA/vP+zGSctVHxOb57dXnlkjy1yi38qU6Ve2z788HQXwlj7bf5weP4AW6k3lzI6quorOZ
xPhGu7i8+sg/RBVY69Kz4mdZeG26U8EFne+1qCZOays7e0qT+wAXo+aNEaPz6cDoDVp9r1jJcJKF
rzfYR8rL0fvopniN5r7/XiBMfuhrSGVmMnnvkT56az13MMqeq17vO5ipaSiQz1VhpD/K3HTPcqqV
dosWiu8rgY/y2cAGWw6y3RJ6t5FMC1nFfQlbjywPnqDoPvkmW5OpN8WxL0ZPW+OcVD0hE6gt0Eh2
NU6F0axkX8BKk12FV6CwO4835L8ADRltFaSZvqzZCF201sUszchuslZYQXP5d7uq96PF3o+xepr2
cqwUtJFNUv3m9xqyXTYNEWJZhKreCjV7kochslj6U9eSUXb0LPoyoJAi2zN10DF0KdCQndv/PV62
d6IoXkXAkcM2/EPbtaDI5ys9A16uYwH7pCQEy4dRQf20Qv/o/r2dd54W1hnHqa8Ossl1XO8qv7LC
3zdk+HZVWSmC9Er/5f/c3skOvbH+xjwqZF/0r/3kYyvYJr1G7Bk/zNr+IGjSfxIB77a+haKwM1fD
qL8QH2UjlMb6KahJ9ch2I/H4YouJZ5tq568d+3zBeSPQjTclzCJIbibskkxVPhNd+Sr8zrqhFJOc
Iw++v2y3XTZyHM1LAlpe94S8iI0bqefv+eoR6P7N26g1J12mydhsg5nawX5Dufp6xbecmuR+lDHq
LVOvo1E2t2UOoioT/rFPGsKsQDP0qxiE9RKnTrmykJXa8PFaLwTN1QNKGBgXlIr5Iof8noCSdMhR
OQaw6KnZ66DXT5PuRDeEgOB/CO6JRRa/IsgzLera2WPiTtgONTD/nDmZD80ouw7WrCRZhPs8TZtD
F8xs1bI5jTM4TRb6fPBKLOfD77t6J5vi+YAWzoVNUGsJ/jEhQUMKT5nwHZ+UYPRwFG21vYGJ2r0q
44dmglJ7aet7WROTzg3VxSmNPOGGTZD/IgsAjl+Mwa6gFXj+y5Ro0xObd+dJzNXWZ8dilspXM2kc
sQxQBWR3NTOh6SwiPD3jqVXuqxnRHHd2YgsuaaW8GHqnv0x/YZRsi6Uy4kdum1G3H5reWnvCs3dm
jE0dZAW48G+aZzUfQYhViJPbP+yoNld3UZ8oaUhimPZZygBJfSAtbO9Ned5xHp9HNEPjnGWnHDY3
ub62h9tRbjnjAShDndE9OnaBEQEW9i+qUIstGxpESNBoo2fuvo+stGlaDQZm5/+YKQdZQfAj6VuE
RQmrPYvauGWmiY6SylGf8FG3llX4Al9Tbl5XfOjuo7SGmJrbADtHtk0W7Gn4Mk4dMNrfbXmQhzsy
pBU0xlnLTU2nRYc+bjxgnlf1dXTwBzs8yKos8C/ISSulxaLCGB794nmgliphuJaXSORN9lJeypnN
mvxmuW3wM92mYQe/ugrh35pO9yNAUaIy9e47TiiAAYRRX/Bw7vdoChF/6G2Adp3yldRE90OP9b2f
aLcsVdV9FmRtsGk7ixR6RLbfzUV4IlbHhgrlvavRq/2TLnLjrYPBkKWWihyNarwN1JK5Jvt6GDey
T51Hzn2lSLR73/+eJ/u0GRH8e57ppWCrQ8xI66Ssl8aQk1Eb8Y4Gc43DnxWUL4XhobI9g3vgjS9M
YoIxMlhtFpnfe1BCi7HNdITLRHHok6p40kCwf63Ym5WT8b0N5n+5Siyj66LkDOhSX8oOzYDwr3Fi
Ej0/GlGHxj6yGnHTKodH4bx2GveXIVCi91AjbKL3WrHVmkQ5AulJ2PSa1j6uMmtfp92vK3yFt77S
h1ujyGYYzDzk0SuvHtNCFK/gk/nxme069m2G/RE4+rgpE0z7Bi/1P4ZMW4S5mX3jMdUg85Yle5vb
8ysf09XmxrcIQgwlq3jqXvF4A6qVtOraw3L0VYmTgch5nS9lb6fW8BEJRxi54zfEwOpl3xq4+kGv
fYUnTyAYB7zDY6XaAb1dzAszHsE+QxwEmvDHzPOMZdDFyrKU1drhnz8XnWtjpyEv7wPnxkSJ3zW+
SRvZ/iiqKbiBPYNqX4p3bvv1T+xQ8Nd2kh9sebtFF3npa2k7AXDStjzWQ6QezCiOlyWSMolwhlvn
ZONtSAVbIoACskkW1lAt9bBuL7JGBHu43XvlBCTPawAvOMn9XkN43L4xPNg/1ohMdzx4oXiXTRm3
krNW9oCEZiowcG3n0M104WYuHtVMCZBAbaJNIBnFsgOUO9LL5swelnVZ1ImfQFaqlnKBP1f9Rx0X
nOcKHVkI6Va21YDUrjRHUd9NHRiG3WjIVweN9t5pGKe23mDtq0lLd+McXA90kEphHhXrdJYHCR1v
2qStra1CO0/fcIHUd3Yo6uWIveRbZyXh0cZXEWHKuRrCUtK94k3WKgUsq1eJZjkhEXcQsVEd5NWj
UCKXFImsx+Sy3PtIjCaqQ4xQxiIqW+3JVtpXHMEzZAeb/i2q43ovUDlcymqM9cwB90VrUanZ8FaE
SDH4pgkfdB7sDIp7RE41RTbE6t/6yLVOKPz+lc+1nHDHGXm1d9nXVDgce1F5lROTwDeu6M8fZF9q
RtatcpS17CvK0nn2kVeVfV7OE6/J/5Zdgxkmbxp3oyCORryY8TDKzFc5Lh8xExJEROVro7exIs3u
rsK2RqOhtREV6cddYpGqBDtfvE0h8cnCq8+yz40BxerxkBxlJz/zbJl5IkaSnZmKExUrkx31VlaL
jjhBPgzq2sQG1UZZ45D7ZXTCx/2fxTgi2tVrR9k8tQILTNucfo2INeKwSDisWtQD65Uco8azTebU
TNM21cXtV1VOlP1yNsrEKs6VZoa1DvoMpd2re7YDxJx4ZAPpsVLjaLTusFRIpq8a3/D4V82NfSV8
UJhykBuBK1Yngou9Pp0exTQESMjEZrp3LX2nzTXZKduTkfg3DHFPbPoJL0rZmGuw2NHHZJn75AKb
41q084ZG+dmVoNtI+YJb7XGZLgY7PcoiDIBJd3e2kixxV8juXdgZI4TizHocv8fIS0WJs6PDh104
SH4lzthhkByU+8qM6/eo4uk+eFZAPIaq0KvnKVHjq6yZLfblRje+sHvhqFEckwBb1R511ZWvkyCP
JsWY71jmLcSgfj1GWbCKvThEZ8cHqWV0BcqqJt+5ZeaQaQ9U8mb3uia8S4jY3jEzdfMm13FLHuC5
cZ3m9Yo4as7W6APA5iVkE/SjaT8mzU/ZdG+fUjRLQrNeyj9CtmFZAq23C/Dq6bRirSHwx66Je2Qy
BaiETrBFTd9ArYIDl5gL2a4gQRFqqnGSQ82q7y0Me3+1PYbJWb/HyvbMHaujpvO9b8to/OrPrqNa
oX4MkdNsh9Zr1jHcPtke+Pb04YoJFVK1ateeibkGG5XwaFbI0zRVZW7arOueRyfrn0NtG7qNeZMt
7FD0LXFOfE4mz0+Xca6q5JSseqcETvdsAuK7apz/770AgqDiRKG3lJPDLPm7A1i7QkAzeUfJdDfk
mX4z2jSBWGhD4+BGoWWR+xZ+k4115LYvonNIvjAhHwhXFHZzkH02+/2Lp4xfZF9AuPak63W+aJtI
f3Y76z2YxA8du7HXGMfUl9Je10rjNUuWe1M8XzlhWMrjOa2dpZsUzVYO7VwDD2VR19ws6M3Q6Dn+
Xkcfa7lOnLBf7SOow7WmX4z5ZFTNp6UyN160uDdOshaoDbGgBmUjpeCw5EW+OM/jZWcxj1dr68/x
xG/7J9npG5M4O6N5cbIQ0FLqx4vJHdy9XVqYtval+cxDynxGrsDCP9srdo0IrWdcB4LLWEZb2SmH
hRoeKXVAOP4xy+pfCqhbNzlHL412MyWjtXxMGjTx7Pp6fJJzfKVwMSTihc35Nf94YVkN4viYiOjN
tjvtIixRr9Qk9N+RS/np4Yvwd2i8FgqGO4sS5rHm6tNnEwUtaBUD8BGPmXUlrOmQFD6BNYVDUAFC
8hY5Y7PsUZB99zFqCfIO+Yche8HBLXsRQQ8DQwEhkxdp9uK5bCT0yDrKmhzhVLWz8Dyz2clZXpfF
RzF63x2EqQuWLTgyJ1ULUgvRbtjAs4VYmJw7vNR3mdNdQERgWyJkGflecNLUTzni3gQRMTnLekWW
CWScetDmJtluTxxO8rgacP9tuwtCfxxB0qT6nGoDtzdVG/d1bfhfevHqZnr5OfWqv+27pn2yoqQi
BplCEUmmmlso3lOVh1VeMRem36iLcArLnWwzELp9hjoYt27wDB2uePYJwoLuKJBWnfvkqBKhB2gK
1cnqO+NizIWVW92yt5p4LdtqLTEuiEkYFyd0bhxc9P2jqTJa8xxpN71mX7CQ00ug4vzgsyW/aAgm
PyY7sY6yUFyPUJe8LLqKy8IMxlXG6Wj5GFQP7a/h5HstdqD/qYZBuxvIzO5MP/6L+8bfA2I9xD2n
6YjGW8QvuOheIPw6pPNV/1tuOxtNN5SfVuch1qtW30fbxvGpyayXMUwwHlEc+xgbtbaP0FOaYdXB
DckFzCcDcFqobM1ytmGauWsttgY83qgqJO9QSbK+uIbv7OJOCxDtI8lehEhSpJNvbK1UMb54Qf4G
4c666kOODh3ZVdlcJ2F8UEI8QmQ1MBA6zLrM/H8nGWWSL61JgN4iOF1q4Xc7tPRV2TQGv4YxuAR5
MJuIlR+cKz9NFVRNZ1rWc1X5R9ksNJjEoxD1Uxul1UeOtCWWSr1NgnmI3snE3GcPaKetuae319TN
9gPJmE9CMSh4gBNap+UYfGJZdPV7MHkKt9ELYfwKSR3aUbvBZHnQ5+BmEH5WE5LUVvkR5prNRmOK
V2Ex4BbX4SYG3vKo+gRQOk6Mp07To6UyZ7dFTwho7AyMnmLkInm8HGSaW0Rht57cxtrI5Dhsr2VP
lue9AfV+GEsRrOQwAy4MLDCRIwnZabdxtD7kslWRZAiKBkCZ5ldpn1xcuD9rzJl2jt3ETzKz3k3+
J5ntnthnXXNHnfB6n1PsU6lEKwt0wK7GqaxTY6zajfElTkJjW5KbLDah7obbHAbQcbLIIyRt423U
JjShNTQdYnodFIYh7g8EVzWNb55sK3A5C1ISatQss+vW7IeTHT6SykGUBTpafea9RtWoXCwvPcpa
ghbv66x5Mne5Xd8eiiJr5rAF3BoIa8dCkKePWth8voawtYVJ60fmen+VnaX88P16SbIiChcNGx23
F+Nf8I7xAYp66x3tmGgGGFVAcwdsl6JBvEzKMCKlVSE5MVdxVLKvnhquRk1rCG8boDVzCAtPoeH7
51J3u5cAaBU38udo6Kn0WbVKDEQOZJ8SouIfmhWURTrDOmFEov3A4ypBFVWJ17wuSa3EaJZlx/li
qjLzUrYqUq4zCEwfqp+5OmboB5BUc9jgrmS71g3rnEP/F03U5dYwLTBvg2F/ioKQa11/41c8PKUh
5GpurT91PxxhsmNziJYDgvi1MXIHTiI2QYOzlwX0DQCZ8pKBXBaj7eyrufiz/x9DH/MN3NV+zZeN
cvq9WzTEC6pcv7ktcaOhTLpvjgosxFFx0krOboW2BEDt8BJ5SvhND3J9UXWm9yoq+M8gYdQL4XFt
48EfRYFN1AclrpEnVe10LzLLvyE51W1CL2THPDT+Tbb1ba7guVQZ6y7HgAoGA9/DFP2dvJyqTQvk
+WMUNq5sVXIVUBhe8szYhNwgOK22OB1NNkhk7nv2UzsQJALF0B5xVOjd01gCY/BCdNgR2SZIW/nP
DSCJrRrqxRbcjfIc9vyGSvZNb0aCSatm1Bm5NR/NwnIYFrptJSdrriqesqjcInpD8geIaec8y+Ym
H7xdUmazs6iov/CM9wHlo8Mpe13P+glJ1TvLTtkkq03RH0z472/D0E9bD+nXJ7R7tU8iYqe2860X
PdeCkxPWr8ngOotC7eIZ5MCL61q8bovBe9LnKhg7scXCKoGaSRVigrJXfDLhCFxFb0ZUBmdkMT8b
xfrMi/CLao3Wa13n+hqsWPFU8wG8Gv6MpHVEuOzwcX91SU6czTJ+S/vaQ1W/H9aKMI6thehMNyM8
cwRqAPjGyWGcQaKoSQW7KVUT0AP0ynFxgx08G8CbrPWjjjpCBuTSrbwbIOFyD87OvoZAAfje1sNf
WltxvMizr76J3x17e7Y3uque29LCHW8eUaIqpxTxXw1Rq2WNZujZn0B1OMLRV5OHbFONbG6vTGe7
io6+qPMPJ9ZC0GJJu7cMP/vocYjreQy9tY7dnfsyJIfAB/HRpZb/xE5U3xhiREgyID6C6FewmDQg
LkUXPqUVX/NIR5jCMQ3lHIPs3A8ljxl+/9arHmAsa1RleTPTMN5mhqKcvFkiVxZqWj1baHLsHu0N
yMvUHJrdmPc6DIRh+FSm4tKCcf7pYxQhbDX9K4+I6NkCsBMcxGTdtZwT1UHtD/bEC6t6Zj83JRY3
OsIt351SX8e6Nf40An+P76H6tdYLsVTHwDtaaAcvlFmWVYVs/B4ZebxHmmdcyqoIbXsDZoUs3dyr
J+hThJlvrcGniXcSt8XK0Rx3O869tk7AyDYrgjtzL5shWLwN/wmF4MT7BOYVk6LkJlcqW1Twixpn
AqsaX9H3nBFvvADK/Fu/LOxLOwzfAHS1P313Z6o485AMzhZDopVvNnSap3o081OmEdzHdSjfjMR5
bypwyeUYWsW3xBVbOHrNzwz/yp5Ay9c4DMQyj8R0S/QIirOSNfu8DNFLV5MCuYtWfzPmVK0LdfNv
u12y/2t+cgv4keH29t6kqQOYwCv4xsEQT6GibgZ0DK6WBwJYj521VfM5AuPv9kr+CmhUi3aV04gD
ajU1Ma3RiUmRmIk4yEJ2Paq2HgGqctEt+8ecPIVVoVWesuXxUZzFXNRgTlaa6LsVSpXFmfgSEDbZ
rdVu8o+eiDMdO3bGyF5YLW8eJ4lmQCSeZ/G9sIqA3VHfrKs+Ba86d/SVDzAjr/VPBLP8XSurIo5d
VAgBrM5DVGsykcf0O5IvWnQgIy4wyJwvx0CbL6e83hR+d773VLjWHToM6MO1vPzH+NC9jARYbh6C
3BHRkS+TauQncopAyuZqhML11jC4OWh+F3xRW91YETSZtrKXJzXepkXbn2QvSXWUuxT1xRqr6mVe
cmg05V0uGbVTg2Y2VblkT/ZrJasB25v7krKKVgIuS5Wz5Teo7uuGaFUAHQuRMhVHzt9t8qqfvbCt
Xgx43s49j0LOe1Tl1aONDcu29poTGR4Tav1bU2bQo43OvbaB415duFypXUzHR7s5DPoiS8FMyBGc
b91rOqMSGyKxZKj+M1VHBHqr2x0mHPMQrHoNkrLcn5NNH7buScxXmhv/upJtHJV+9f4x7r/1Akpw
7+sVaXDyUXNFLdzZNwN8QpSIYMi6nmmaS3lpmhO7Dnl5HyDHkszTF6GLH6ysykLI+fLyH5NIlzh7
rDeb1Rg6GUQBRWyjDqBulorgOmVBAGdDY1spgOlUuUfy8XfHmDjBGTL5Ug57tHsJGrPcL4DbE6p2
F7K7MfUTqOL+8BinoKq+r6PxY7AsZ9f4nrp2avyX9dl3u7PMHKm0uT656bjHrsw3nx79ZoloPudr
hsrG+/h7XcevAFwgIFBUnxaxesndfPoWFLZ4UtO82YdR1L/oWvMh231RLqxxHGodojrbvFQPghtO
Gso1d1FQ48verERtK2w7QqPeknpUUasbEJ2dqsY+gLK8j5ZT2Fx6l6R8lRVyf8zqLWXtkeI6yTZZ
GCnYYiC83FXUEPllt56DpzNLdtHXuUmQJ/H4ZeXKvusTqKnB+OYbWXMrVb26pWXyLp0lUBBAnXBd
haX61rwJ3+near8zuNaTrnuTWOdf17aB8GQWTBdo2u4ytgt93RulzvkK2SQgS38Lo3WOepQOr5EA
oRmqnJ6i2B9e2epiOs0OfCV7lbpIT/XkfZedeBprbJEO4BLSdhlNYq0ZwcUYOxCNZuWdZJG1JLkX
lj82m07xMHiX9Ue/vHKqdouVq75v20RtN40S+asyJ7rqxWV3sDpiFQvfV9qDrDtzo7z6o81NdcSv
iEyyETMQ1NBN8D6uER1xrAgurdv/KiwHueAhnqr1Hx0QBlB9qlyM2H7PIL4XXDIzj098X5Z/tMs1
/bB4GVGu2MnaYOv9UfgEkmdCj+T4TFpf7HBAg6v1H9qPbLekYYq8lIN9xuwMxj2a7lcu7KHHcrJN
rvl7rGz6Y3U9DA6aXdVbc5gSBTYz0hWW3269JMMTGT2rkTRdXxS7zk3mS+ryKkcpdWGkEXLnqK8n
jm+cEbQyz6Y+BSjqjCutU8qzPfoIEWtRjiu0EueA7udek/1D33mLeuKLAlYZop0Yoy+jztcIl+Xs
SVZz3ypWSJlUO3DD8Rcszv5GPt89y87EeuZX4rwxxr+SYLxWmhJ9Acvo7e0OOUM5KBgqfMvcSgfd
wPr8rNMleMj6IAcPoX8SpKNvrm2TT+M7IZvrzBLI0trR/Y/ScXhTlK936EOZf2LgkVwlpIE9Sn2j
BQZPen0gHcCg/9FSaJ9x0iXXh0/S/73O/XVq6+OxRj9giANded/mI5gCAs3hQaj+aC8B0AMNmwuY
jc0qn1LuE3nZQldU2viYQVg9yqtGNk6TzeFcb0JObvMg2R/VevNr/H2UnJBkZNQR/gKa+8cisvs+
KXbC5NjuC05Eh8Rr603Xeq8EeJVDaA6WOMnLqM8DGFY0jvwguWnMtu6K5nRg7CA68j2IfKIhsa8c
IqIjiyI/D96PxvXj1RxGLBcy6Sgzkf89KSm7AARUBzlSMcJ104t8b3oDciEQVCt9RpMKzud3UbJ7
/Xd3rfZKf/5dHSJ0qhdSqUxDDahepcmw7CsrOQxa3ASbh65ZY4z3F4gtsizn39X7Cuj5DIjHZD2k
zqm/aZ+2ZRk3WQhbb0+xGQK3D7l7dWGt7CIHV/Qub41bXqfmLakCGCOKry4fbR734FWdOCRe56Vk
R+EIfzHqZBgfbapqf3jJ1BzkSrKd++qqBj8OjYiZhlbEV8UR99eTTcI1c9Kz7bOcEzsQbrtG32H4
MUDeLwfAfdyvOt/r2KFW8SJHsKPlhfuYUhUWya55wOgHK6WMh30wTyzlIHnpByQetditnx67MfHv
vdofm7PHuMeG7f8fUid1swDQ1a6HjoPPBL4haANx8YEzozY8F3Z/DUZr2Lc85i2AabThfvNOBNbc
yZqTCHHJDa26OF71Y7AqUNW/m+SIUTdSkCRTuR0tpIiTrlROqKzi/hF245cUA7AlPmTN89Bn9lNa
Kv7Jazpta2p1utcRcD7W7hRsjKIRV8W0+lWcRdnbNFUcmjvLfccksjsorQo+igSJC0yTIsCK/FhW
By2PvKPuY9pE3sz81SlH6PoYH00d+3QOxmpqxddiTizGUeycXRujyrkmC4W7wD41mh/dGCQxMNSo
35ReVcNY8O1Vbafmvg4gmwdRqGzMcXJfO0VwaM31Q2OBKSSlffWis2NZCWKIFAlP41uDdG/mOs1F
1u7tgbfnLKgcSUBMM9eu/urbkbWXI9Q0TW8u4ssLUtfW1nQCNVhC0ACSUItw81hdzRAC7XMS54+2
ok7xpjHSbCWXkQu2VTtuSKvzjuY/ypqLIU+aXRmGxeL+J3iqwd7A1l7NehqDpY0yxSlsus3jb25t
I78WhE///e76YURAJgM0P//Zcjg67Pd392j6/Q4ff0FsuqRE4sDe3l8y57gBUIXtw+M1YwfDeyMn
A/d41S5S/CeocL/eoVxQYMh1f4f3TysKXaR+53d3X1u3AvY7vDs5Wq4v32GNjNjjj+znd5g19//f
/WPpS0jgyfDr3cnZqmPtlcAFFTV/EHJ2keVfY11Y+8fyDmnHxSCUeAUMr3oBdzTzXdXyVNqt+0yq
7KXWHe8T8g2Kc7kPwFLzqy+Fli9LW8nO/8PaeW05qqRt+opYC29O5ZWSUqm0lXXCKpOF9wTu6uch
VHurJqd3d/8zc8IiDAEyQMT3vabQPXPtTVgJtE5x5sFkPeU6Eblw8nnKRAlZz9TUj9i5fJONclMB
xjAsb7z2rztI8y0B0I3Mh/ZxKI5umfy89fc04oe885lwuupKGApzvWqWac8GDOSw930Mg0J/RCDq
6A6tcorn0lg5/V0Y89XKRtnN9pGsZ7YdogpJF78NkaNwkTyex5AbvS2HddY55R91ftJsPNtpztez
jHFDzN/XF/I08qjWjHAFscvsThYHbWzuATdfS/KooUXOqLIrxDn/vt5Q70EfaO6DrIoRfNhhZ1gs
b9eLZvivQk2bg+yRtnF4cvTmeqWyCm134qBDEpLt4wPJOuM9CTpx/UoA+5dbNc6A8RtfB+9k+Hl+
3ygaBNYxiM5yz0ozqFN9Xe5k0bFSlNwrbKsgrrbx6lNvL1GHfQ3b8TaA7CE3nMHPx99nuFXbSRlD
xv/rDLeGtBK/z1JAQkE/nvmQ2qGRrIbZGigzoW0mHRvdUgwo9UGyZzqPmDXOTweyzi7p9rq69zys
EgY1bC8G6IIV+Rz7WQndYNkZ+fDFavpwoQ3G+D0u2lPtdv4vbyJXk4cDc8KOrDJTs2CRujrwKTX8
4ZjaR+sEypcwmw2xDJG/6PB6VhlqoxeoSyxNDUO953K1rR12zsFROnfv5W69HxT+uUbhSBsWZl6a
/4ObazwC1SrFopFbjSl/a3TZXrYMhjczjnJyyQu9y8bjtRabz8XAi2ANoiLnJ2j5lfNl1LTE+xUt
3QiN6cmyyud0tnbJk8Z8rNAf2kZNuY9qLSJm6gVn1QMPAr5YQY6xS5eJnrWnqbHVx1htXmS9GyTG
Kp7q9o6nuwan0ljlpaO8g2fVNp7u2ySSOXzoT4UukKDtzXDPraGtZTUrxENfDepzfLGm0IUGZqct
UqgePMsN00SCkGR800M/mOmhacoWjvK8O+moVriWdtdrQUF8MVxFbldeDZs8m/SZGDBHcB07fSkV
bBXsAnyHLHYCylVcqL9kaVJaF4V07yStntB8sR5RSV+iFMy7eN64+Q5kSfssC7gtblFuby/y2Cye
XswgUvF45jR8EnR5/TA+yq5pDwhQEKrfEz5QnjPWn3tuhVJdmGUTEatng+tZtFSd3FhPUfS7bsrg
c6Fw3QAUtgj7yY7xoP/VPHe0xVTe+WMB3vjv+tKaAw2dmvAgnV4T3FaAVVfpW6eMOvL/vPll0SiJ
eRqxGdwFgLTemAO8qlYVP0BXn16FtZKdtNxLz0bZ8T9mBFeP4TPZGjOB+ZDUtUjnKz4ogbl11Hg4
9s7knmTrRP4bHFLwMoKuulhGe1+3afZmam50mNqoJhzPQUU3FRsbjMVGHmSVKtZ6ImLxgMPKAfV+
bFNnxqTcxNKXx4vw4Ulnyx5ZaYAlJDo6G6oGdf0UE9YaE6FfRGLUaA9HybrgG97Ixn50/TN5xmtJ
VtWiD5Z5OnILzYd7pLQPGu7DC2MoSUAiC/qiiCBmmcBIBIK9fQy5AATzL81qvqPsAOwnmmniplM+
JGZlYXg3zZy5ARFAhVe2J+xmZlZ7C6S9y2+NA31Km9PomsAsCujSD9vHLDvJCvWlDG1SLaauE8g2
vV2PQtTeU6YZT1JGa5RVi5cmZWnGn7L/QXxtdR2pypM9BmDmN7wFbajrqvkkWqJebRplJ0MtyNwl
Q7CLVMc/h45RrFwtyd4iW/mZOY71kQ6X6ziYXl0UrFbehdW3gK865eKh+rDypwmXpiF9mbC1eo7w
g3juGpygEid/lFVxY04LWBsgq+fGSuCKVxBOX8tWno3JsTN7IKJza4m68HN7uI1FPm6OaiXtUbY7
XpathcOfTHnPPdE9j122qpAzfhOWqwG/iIyFLBql5WzsUFQIWbfNGysxrJySAfrE3NnI/A2Jj+5J
w+T3EWrVtXqws/CAnzno6LlXWnDPQR8ZtqMqrEOvtOnCnF3gZ32KldqE/dK0p+Ek6+QGKMJwwtgO
Dkfc2issnegyH9EjZDvOlne/e+sqgqW3ZtlHtiIHB3oqtw9qk8ZL0U/+fWMHzqktnGE5GpP7jRDc
XTD402s5YeBQ+E21hZMZfQnMCW+J1P2mQGhe5fpkHqNOw0KW9A20Xt35lsfjm4b5REBmYxHihAmu
sY8ebhun9U8NEx2c1vzKXSSul+xxY8PheO6XRs7vzkGEBrGp5qer4Z5NqG5RWW3D/T8b8NmsLjZV
xtcTWfn40CBodjf1QHkkO6Ab0x/1hLKSZA60lID0hKg5wSoYveiHaovoXrID5rZ27vl/cZwcxbSG
vavV0VmdoAooDYl430q8x9DqvUe3AT7i2hdZM6oEfZDJaVeyTdbZbrsZvHY6y1JqJcmu6VEuCzGB
y5e23zwgWjuc4nmwwtexw8VFKtIt+zHEYwXR+4yFidHaj3oxuZfUAeZCm6xpbEtZ+/DZVymqyRAn
k3htQAA5aaCy3bqOl3Gc1K9akf/ek3XQrMTTOJRLMBTRV6//ZdhF/cUp7XzvQHBby2o/iA6eI0yS
vTytsI5ByiDro6/xpP6Ast9dwkQU96MxOgvZv8kNpCIKp7/3DDW7+Lr5Iestr/SZB1Q2sjXcZ55b
HWU9z9YW7cxM7LGZDL7EJsn5+XKUXkm3KRJsW1nk6qy/r67v3WFdzFeBwsyhEs7vq+uYSi173d80
SKnEVV98VI52JiJbfJniAuvWZFBPfutVh6pA7LHvo+Rl6oAoEKcpPmCDLxNsMM/CwPtRmIaP1GWA
Cci8d9tkQhm3docvoy3+rJd9TdV8DUw3fOk6E+KNrX/xhwodsjwJT5UmoMfjerjWM995G/T07Eeu
9jM2ikdQcdmbEfCx+rpQDrEx9SfUKWCOmmHzDlZ+HzD3/qn55VesucwXtVbyjVsSfDeiVr3vgyma
RTP9r4kSrGVX5JBwdPLK5rmA/b3pTBHcqVDZz6hHDUtdG7mJR7NDinv0QbVNprM3Ym/HAiNZzmJB
b1Net4t+GtOvVhl9L7PG/04k4b5AoOOj0qe1ymM/XHjdCdGTIl4IG/kbGCMLqB8bczaX9UL1ATM1
8d3ooo+pC62dYnv9RsV55MkHvFeUT8hFFE9dXbEAHX1tI+u6yazPEMd2edEX1x7IFQZLLzUJY+Aw
NxbRY5jH3rmMLFDM8x5M/GYl0iJaty5yIusQxTF+Ae9Q6ySleb2ybrSq5PHa2vrwkmK3jdaJg3gR
6W7BOH8dcq3jW70eIscPtUJbx0PUblK3Uxaxkipn3+31QzoClEuCov7Wxa/gj53vaS38JdLb2okf
zD7NjsrLem4Q448MHvK32O7jdVCzDrBHICql2iOvlsTO98ksYWSI8EvZJ90mcmN1r5SW+ujGIZZR
c4+hs58NOJgvUW4GO/RBXcB7dv0iMu1JdkCSKFuUcQXkrGnqra5EOl8B+SLpuWw3Xxww2TslzcpN
jRGMI5LwFf17fZ+aXr92B9X6ao9iFTn5+ObXg7lzdXxDZH2tfm+HKH0X2LltBfCjreZF9tc0y6yv
hktEYUhVZ1uJPn0f0++yLYHjvGFZbeywbJneRqNZyXrNYqEaN5lOzGsIXwko7+QpiO84q0iJtoad
KsvaCrE6Yy1xkHvlXLzVyQYzrP+PLr3pmfAphLn6dOwA0v4OVXccLZH4k5s6BqdcRaXxR12e9cWZ
i4i3ZArwIvq7czo3oNbvojpt/fxUr7dQbsOgPX2q97EiPQkQ/11ij8sG1vKy7/u33GrqS5Wb9cVF
w+fwdxWs9+aCOc21iixbTRAJVqzCsjY0R21V4qh3CQrLWLfmgOBJ53mb0jDLk8dKbwcrdjioLb8n
aXF/H9heecCxt9s1qHyeLB9FnTYpyWAouPglaCE/hHGDJoBfB0+Z1qEQGzMZjXX1HhhAca5tQ93Y
Wucv8tzyWVhfvwt13KGRwMrUtvOzrJN7fupZdzCD7mUJJ+gAKaMsrE4NCako7fPztS6uMywEMzVd
heOoPkEGD+7aqQbA6pu4uid6uAQA3V9kq5W21cqJsAeVRSNx+2M5Ft+LOlOfGrMW94gtHtPAR7VX
jyMyulayk0XT1PpFXsb+tTXqp63pJf4j2dPgudXFSvZyJ+Yvtck8XoWtCPALrZnRmsgT9n58DGuz
fY3MepmMBnLMDpHCyezEWhZFm/yEGz8+uFmXXHLWnlabAhL1TGNd2lWL7iUHZbhVFWRMdmqBv6tj
W81j7RIFNtPoJGZV2qS1olPHy1+2yU3Qt/Va6GG9tm1tSgFCiwfTstVtAIJkn0d+dpYbzaySlVrZ
GNoZRX6ti9opg60UhLiA2sAZ586yTu7B4MSQWpDgvNX5SuivUHvRFiAPy2ndpQO5kVmDJ/NEdhdD
atqmlB84Djm7TggeUN6Lpxv+ryi944XhfsSV/0sXg/qa1coELAnD4rZo3B366BFai7Z532vwd0uj
rF61uIzIb1TdB1heyzC8X0YdP8fPea2avKFG+7ppMweFui67VEmBpen/Xt/NjZ/qiG3gPyIWqRX+
qqyg0e898MxQMtRpbQIsOBWToYGNjD+wJBpRdRnHg9y7bRxLy7ZaImBRY+/mzZuQeQisx3k3Nurn
TidDfDN6k/W6Ak9f1l07/91Ptt46D7VWrVPV9HcKbLQtZqsjaCM7etM1RUE7ULX2cRNEb2GSfYts
rznz4o7ezDkLnjavge8MhIazJ3nIVDX6HSnDfik7paxgQX7B9iAKyztl5LUx9TCLrMExXuzY1FZZ
MjbnVNPTnaZWGfgFwz5WcZpuwnrQHh1IYsseOsl7PzmPBNlnID/TL5JWCx8me+QzDQlNo15Cd2wf
zYY3SFZp+KMjTHuXu0qwmyp1OpdhPq5GjExf+55VcvmFZ052NK2SFEDc9AsCXGqyAt6aHoOZJuUJ
qJALWZYbIHkxCAcx4dGY/NUix5DdZZ/rMbKsKyi29t372JjZJZylr7WhL45DXp1lVTxXgUCwTnHf
bmWV3PSmLs7EChbymFu93NNnTexrHT2uXf8eH2mw7XVANSNOlyXN2Q3zAut0rkCdImXjW1MDEMvw
thaBrcNUxdVdW/QeIXgRntzGMDbg25IHnKzcFQuX8akYrZaEsVHN79wSqyIjWLkC3pmZmNoBxRZE
DLJZLUSr22QjK2Mtd6vrrhug0OwTTRsP6qgDQdNYTxeBaJ66PgUJbvoEqzM126qiRxhxKM39mNXV
Pp8jkzGKjJvJq9OHUpGhbD14NtUiW9pqU33BRzjEA5XQYocwKWzOnKnyuPXnRdQCYOG66yukxvzC
2TruuLDKcvzSVUp0xwIcv7e56ITCX8CXUI5xmnWvf3cTDuhCd4AxU4TG725+Y/uYltHNYzRZL0ez
527gWv7sxizEBicwpcekbeutkrok95NRf4psu76EPMHtNrSqpa9DCuhQJLirvVR/cuwcH/fAgsk/
d3axennKofbMXc0yK5YaWLed7KqpbXonFODasmg6LYaXHjbwvUNKCNkg9SkLUda0PCt5LQNWPWLS
7S9tzGSYn1/7lkxISYSt9lPJO+ZcKULbxCoWLmGueBHUW5YZmK6Cp1k3SVZdFKUxl42Aal7HHRpN
IiN0SBLgGyTyUxEK4haxuwvqwv1Ffu7FH+LqvcyscukolflogJLbtOionuw4MfZizIwdpmndvRwR
qZ8cUS4f1exuCL/VBbNT3l1z7Pg6YpWB3plHNDuvXI6zSKEJLGov1zj/ahX0qY6MWHUXZoS2J2sX
QlKMC3PI8ZsZs3WG/hAq3YpRZpeoLYuXSlQvRW/o96Pf5S9cZQG40SIiMzdOSoHUnWvUd7LVEU2M
fqfV7WQrWY8KdSff3shWwrDWpiHWPTTiHgxNBf7dSN/dSD1asweJ7bA8CXzvS27as9xoJO69uAGY
2Wk+y/MWQlhSdYvGcNqPaeMHSvlRp+kAQARJLLXs36F2eEdfqX9vWtGM67RIjcWnhk9Fu25YbUGO
lPVTVKAd4mEhmE2mdwxbwtCIr7NojS1W+FU0/GRGhiDz0P9C+fAVQ/Hwi5ehEwyvqD/H6WDtGng5
cF3c8pyREF4hs21vbXP0lrze+NrnjYBgcLA1Fx25wcBeXFYWuKJiLD0mZKYtn/fXFC0iMzCPfdP4
z37QzzeK3mLMSDHrvHpdCwvLi7kzLgH2djJM5DbmYig8dJwxQ74O5ZSeuA8V8SIPnVgVPyJ4tHTm
rnYr+iVTn2iTsp6AFxlMyapMWXgWhjIYbyLj8dOsWDcM4QJI8oDzQ4TogLUqk7H/UEvtKSfL+M3v
7GahO7b3ip/XuMRzN3tShRqtEZ4+eJmDTmA4otkaT8V+AImD8ommFMu27u6Yarjg2WnVHDPdKpab
rorEz5+yeTOSWSDTcJE1qh8cPWfaqzSdwtD2TrpWWBO+3dCnVdvPVkCEenUl2+uRiHDRoVfcCP8U
E5dfVubgLvJQfU4c2Fd2w+8+kn7a2H5eL6WMkBQOimcCbFuUs3U8sFZ1anBETPVXx+TjuYl+liWV
EDrI62c8VZsHDc3hu7rI61WQO9b72BU/nczKLqXXKPfIQ5P0tnruI3we5mjkhWxy8z0LxU+L7+yd
l4vA+xJYQGyIaIli8wNu8/19AYlpHbkuSGLPwTJT65t9HUC39tGbHPHOwW5HnY7cLV+1iQckPiD4
v7VdsLE9EJbovUU/PX4Yo1a0XaLFyo4A4PexRtg8MxEgr9BD/81lQSEy10vnzRxNf4vVSb61q1Jc
Qrs8pf6oY8plsPSvsx9qi3AqQefwwYmrS6+E8X4YIvuAiDeKkPPGSs9B+a2owjZYBD180SLqfvX6
RjXU7RBV3pew8Pt1a6j1wWUBcQ64xGUsmGQZKDhscN02z/UkgmVPLBK2UBWjFO2FyaIViQPtUz0b
mpi+abPFKuIp+cJ3ypJ/1LgpVPctRGv3u+tGKKv0EM54ocRbu0YZxVet/s2zgWvVZtj9CKxxWwcV
iTthPHe56cHSUy6Bne9aE7GF0UF0ZEz0ZdtiMt1nobtN0CQ/FEMz7GxXufOnIl9ro3eY0qZbqAQ9
CMSIYdNFhr0pfPEldPIWh3c3WjT5GH1Hl+nBtSrno+TmQcoZD1hk0Dee0rZ3SL/eefCb7+kwm5nD
ULjPR3DpCTCQIQjji9wgUKYdlARV+rkqURRkxTLXWpPb0U69M2ontS+/DG75UNk50fiifoY+np4R
dlZfCkV7RaXQudfjsjmNVv3Qx0B5yiyOD5H3EasiP6qITnjxMO4DBwUU4P2FeVTufQFTMbSz9x5U
xhZsOtJMc1EZ7fMc2Xq09a6/F3YLcV0B1GYqcbSqVREedE+ctFa4aNbPiMMZrRh67DFF+JmUIRip
EfkCWS83kLHA08susuyFzVcm/Tkq2uPLgLfQuUrjl1YrmnsCrdxJU0+Gr2+6V9XN4wUki2xbR91P
l0zIBZtg4zQMDtRGM4yWzDaKI3sX2YhofH/BFwG48pR8J6xPj16zxr0XJeXiWo50Z1iMjZ4Cqsu7
dTm41WtlxGKNKWS5lUXbsHn9eBr6ssEE/80rx2XfQgMlymbkh+uuw6r14Jsw/ZYzqOKQBOYjqWBl
GfaYEIbeXd6MD9UYW2c3A9Xat2vTM36yrqsWatx+702re5jajLRTgcxnHb1PNfdhrOjLUcTNr958
6l0HlZ8k9I4VaaYFKlTdakggz4gYK/JIEf4OozgCTtzODxlKng/5vEca+iHT0woSJ1WysSsgSvU9
z0pZVHUzu1e0+nsCqqfA9+u5TtSOdxCyULLoRMF0Gl2CZbznnsF89o+ZKJbQIOznslCzRQRMgMT5
8Ke32jQX08TgrRva3/6VtZrsIRs8Xg97Y+Tsfzu4OShlj1H6q/JL926o0H50Bf42sG6yXWTCsIKf
CTO5RpuMJfe4MUqjOk9u7UC2VAUxnODBa6tiVzBVP+QuebmQ23/HO4TkXIGUAoKH0xlR5mLtR5H6
KKbEwWWoV5/L9FLXTEBnu95L18XxrjNxhI8Drz2P0Zx88dL6Xffzk1pxpyfpgNs6cCaiXMbSdrBc
N4Rl7oQ/qTuw0jiZF3q61iyn2ms2owHunl8ZfUVmmnkprOW1rtb2h1tmT9qITVBTqCq2Ncq6t+Ly
F6u8+5Bn4XvQcYV9mBRINEViV4/tvcuttE10t98Oljs+qI4brNCA1t9UEpS6ncW/cvtEJgvoODfz
gz20zrsTonNadVrzSIJJbKq0LcC61GCjCWMx52oeisYUy7xxku9VMSzDok4/1LDGBCGP0hcbaOCm
Q/rkME0GKi0WWN7Q6zVy+uNJb0332fU8jUf2hihX9S0KLeidrlrd+WbvgCfsP7Qg4UHpOkDxrcYG
CC/iA1LE8ZrIzXifeXa56Czre6yVwTNUxHGnIZy6RfTUe2GNjlRkHvxAxgIAYZ6Nj2Nm9tB+anVT
5514Qxf1TvaI7HaCtUZ8Tu+bYiuGZqc6QbpHE8Lea+QfjvyWCam/1j4jPeGtIoT812Ig6D7q0XjM
Cfsuhsjzny3TJBxUD3cz9qQ3UAiu8JEIhjY9RQD1YNTU7bq2sKkO+C5XNv6Xe14uyquIp3Dhdi7p
77m1ES6OM5b5rKqzFqlfMClqeZHWQCoMs+v3QhC9nlwtf/dS56MHafpQebH5UBjhT8zacwjQ3qIE
R72Ex4fCgqfae0ykxu3QJfljoM+R60I0P2zEs7JIaB+scj4qNXJeKqSf1pqWvLtjXa7Ie3oP2bwB
s4ySKrmjnW8ruoLmR6OtphrMUujX3oPs6Hk20PyYJPatrlQGm+gvD5Z5FNktJa704F7Hvg6W2pjr
iPPQ9QSblSBcu0WZn5SgwYBgShF+6oz0COriqwNg8hQZ1roImyckqKOlPunHqfEOZkYc1/Fc7VRi
6r6cxlBbWW077Ly00ff4kIznct5Eu3wk5ALKINqVgRetTFvob/aInn49DL8gw01hz4odWauXmnj7
omm9Yt0jkMTjMg2mOzIIy9BULIyiSmOnjoDY0srWiNUEzs5PlHzJX577VUu/hJ6ODIyLCYyhluNx
gqy6zAzS0bFtDKveSojQq6MDpU6IbpG04gmxoGwn624bWGF/dWlcvV/3Tm8smI2cTFIFb27TE4Zx
zOh1VqNcdZllPCRe6G1CyNl+Zm3JSE1HCEb5LrBwvOn1CsWfqD31tZE9oajAvBqXPbBX5rCXdVoG
9AV1WeCgivvAUsD50HTCUNNsR+Y+BgazZNwmvqmKMt6FZjHdgcfm2/HJYESQ+o8C7BETweSL0pB2
6CHhrjsEmHdZNbgXFXtP1dE7Fj04zcN7JVYascYJI7FMgyw6ghnO99FEwMIF5rGqnElfGaHnI+7S
PwZEwz3LJoU/xYp9akEo+vDVLkoRFBfm0jPbGduIyWbWFIDefbExAsCOPGSSl7b1Cy5fBNET85n/
jw1GZ4nCe/7gitlXWLw4kJEfiHxm101FXnpVoRC2HudesiGuGv++LX/IAkan6pqEabJynHp6QGHK
WxhaO5BlMaaHa51q2Vs9dU3wr3SRDawWzLMFRHKuKfs4WaoWBu6tIurj4DnVUYj0916K1AIK3cgw
InoNSFn2ue7yJOJ/lardJuVNeKot3H0V1Sq3meb5sCrZ8Dfw9qJ1iN/n08mqbV4AWXxpKyXh9uex
yAzWwREWhW6MTaCQ1JZzkXWtWxBobJAtjV2dZVLjk6Qjqgvqbzupeb4qqvFeIAf0oKJssDT8MLiE
XPWW0FxKtrBHNT+YHlzAREduuqbXVugKmrymffPglXq2bWPzvQu75BR2PwmC1/epGMuN5/qoxUQ4
EDU+optyD01lZHLk7m3TOvdDNYyETrEfGWzVxmjCQa9aSd99VFG+WthbLCxTaV953mvLNvaDp8qt
cWqLa/9sq/wpogTRnig52AJvXl1YvFrmotz0iHrAgvSKoVjIJn0gbp33K6VP9QejeYykOJNqp9jz
8AVftZtUwnF7WGGkLyZIJax69TnUh4GbFFiSmyrUmBaEtthogWpcBZzqVmBGOujoC80STrJfj68V
etH2MSnQESjjIF0JRzPv2gi+vgeY61kL7eaR5fRCHbLiGeXHNTBJ5TJP1H3RaG9G6lXHOov8a9Eq
s2wZj328QcAFj5W8G5Q15qXKNgWm+9iYxQ+oE2DE8r6/416LFj2ZqotVJODlvHTaWp4P4KpWXkO8
rR77MVuaom6eg3Gsn4vMfSgRE74vA6V+9ozeWnbjKHjCUnRdzd+SoohXfuvfW0XZn7py9O9zzNbR
54zfgiyu95EalhA3guTNTohNEoeMdrI1gUcNRp5UmWz1FYyr8kR5Ul1TfeT9sZPVg9PlxzQsQDax
0AQgOYWIN5DBtIwmXcGHsF+sNEHAW0c7HEaV/ZI1xL4Bmqkrdy5ao6pty4LXu5I41ksGSwlIqJau
5bG61wVbFL7F+nqsADnM295A4ZfOzPCaTTH5ATppDJV0Q4RoO/wvWdQxqVyjzK9uZOe8B5NuIjt6
bVWDJCd0E5bb67HD4K8Q/FG3srMBmWJVh65/bU3tRqwcaPY72VmNekBP3ZyGleedQmVptm2yBTe6
sxyvO3fB6GyyaCqPbnIoiNA94/bVaWr/PDNpnrN6eCU/550KlAV2KDygrm8M/Vm06R5Ku3dwDAU1
FlnXat+qCWbWtaoz+uTeBKngq6UeIV2amweyI3duj9u07J/XUbpi/RxhX467iZP3TPEi8sRqnB6C
gNxFpg0/8tLqvpVlqGMTblhneOnxLkI3qiUd9iCs5EWoWIXZXq7fEVPvlrE3BG81oeONgc7BRrZq
DbYfbZXiLjK3FiaQvqboHoLINV7Ft6bKgp0eFoiW94Tt4syuV41S1VuQy7y33GAa7zxsKqx1bDl/
7abzrqlllb78o8Mfu2amlZtkZnsF1qM/9sGrzceDtDyuFGSAXg3+bRc/xYhoLilWb57jYHyUpXjK
i/sKdJ4sgbGyjgYOPYto1lOfakSe3GFA73weFYNOYzOra61iWzHOo6/+3pjK3lGgHN6qmfCXd6kP
mHLudKtPTTQXwzGyl58aiiBWF5WfjdtbZ9mFeARrHRut+b9P53csGK1a014wJtjA7x7f3cn2V1Pr
9cdRy9WTqhPuEjrAwZg1cjgiNhHNjkJyU822QnIvNaxZBwNj2MnBUUjWaX/vpcWcZO6wp/3UIDvL
VlR7Mf2YR5aH4fkboKOAkMV6AkR9HbUhtgzsiaSUWIBkXiXjlN8VTfR7AzcwvyPynd/JvVvDrd+t
4VO//6LLbXjgZgjey/Fvx8nirc/tTP9Fl09D3Y79x6v8x7PdruDW5dPwTaD8dfn/eKbbMLcun4a5
dfmffR//OMy/P5M8TH4fWjfi7xhGj7Lqdhm34j+e4h+73Bo+feX/86FuH+PTUP/qSj91+Vdn+1T3
//FK/3Gof3+lbhDWzA6NAtPekaldNN+GcvNvyn80JU3IUTk5wutR17Iwk+LP8vWAPw77l2eQlXKo
6yj/qf/trLerVntcaNa3lj9H+k/j/afzs5hh6d2bMbPz2xmvo37+Hv6s/X897/WMf34SefZ2nB6s
qu82t097u6pPdbfi5wv9x0Nkwx+XfhtCtqTzT/6pTjb8F3X/RZf/+VCuVyOdWxvfRsWKDkLpZoVE
wGaH9O+NbEnGsbrTjQdZLWvkXiMPuPW1/To+yOaaBNLeS7FlM/rgsTCEuQwaC25VaymXIkoRUGuH
Z1bBCNnOpbSESdiBb5nb5TFTZNp3ZN9/yXZZ76MTtZlqFLFkndw0A2oZtgkIrEVs/4hc9BlRj/Rc
uUq6710Pw+cenq9rJ9cNCpXpqcxRIJ17GUmCk5xsjRwFOFugHq91sllPzI8OABWRM4G0jByqDAd4
zqWurq8dfVQlV40VuegkW/BLigmLHVb24DAxU92ECV6uLno3Fvz5vjqbBA3I28ewe+biGDnVudLS
6qxpwtgGZgV0XR7dGc248yuQDX8c7QwewORcvCMuyIjywMYusSWy2sttLDl02BsNQc3gcB0vyipx
jPMUWd6/Tim75UM/nHQmFtdu5sQSzdF3nloPkJjxCwpmd/urWT3yyFDU/zCuFyr8q2nstxa/2wFQ
bnAMm9nL3rc4SFbKw2/NFTgRT/HMu6wXoCrcsoJ0mqP0UTj7snLCa8HTIg80zFxfAsdF4Irg1fUI
WXk7THGmZEnSo13/ccy1ZzPW6z7N8sPnAydtDPciVi6fxpJFq7BPRLqtvdZYeNWnGK1Nav+/SDuz
JqlhZVv/Ikd4Hl5rnruhGxp4cQAbPM+zf/35pGpww2XfEzcuDwopM6UqqqtsS7lyreAWdVlwkz3A
XgG6rXWw94HMktfGuzhk3ODNyXWmslSELjPvCxn9e9dNUs5NI/Mkm5mjsxPKyOZJ9hBMm46Zkq2k
M/sdJoe+aQY5BSfMKCiORmxWWfWeCrwMtbEQ4rGu0m+9omg3ae0Rk9uCqTXW0nH3inDZG2aVI289
uMjYJYKMk71TSig9wGu8xi7eRAufEBnSObD9w2nMhXkwdffrYrfBE+rwaeUFWR5f3UvP8mIeGoag
6gYoTMS7/v2+7sOcUj1KDd2tfBOWE+h8InUGw5brn2RjFQWK9fd2sQ6JjbWgJoTTQhGbgWxB+HpC
+W5OB+XNAmZVcmCQDqlyX/A+6c2C9QjXqwJDw0aHGf1siiaOy+4sh7K3NH/ZqNODNpaN2Hpx/D8t
sEy7v4Y+ersCarucjU89XjK2iCgg69ljqIb5Y2zl7K5iBCWkg/O2BA1qRGqFViW8tO6JUoA5X8kx
2NNXo2OFzwgtqDtpBz3mnZYZS2wthS3lMnLuEvPXsAxGqjG89jiryWely8lklBZMbmacPEUA1I6u
w6GByjfspeqNg4yggMtjz+2Fj46AsecF1XWlndZAqhwo/AWcpBdwkm4C1FPOpU3qUXSlsRUe2Vti
5JRm3Dkj8k1LqDT/axhJiMqyUqrON79vp3ezZz2abTY8V2y4T6Wp19upTvOvgWmRUgJgxdHZBMmb
SEGpif+psgCuJhX0a3Hb+iulnY4SbCxRyLJpG9dfW5aXbRebhC3nVNVtM/Bba+m4w5N9z4/3hstX
/w3oOWj75Ajz4rd7YEcVdxPBmIvAlX/yKs87sXM185XsygYudgsIQYOm/d1aU6Y9Vrq1M5ZIyE59
ZDhFDHkjZGJFI6e7VRsBsORYoLSbEcbQHEJ1dQ5aZHOi5laX8D7LnmzKKaPaNjdBdfjNqyP53UsD
QA4wOZt7GawaBnLQSQgnaus0D2Oefox9z4F8OAVyqqQTuiG/bDGprAfpCEXvv9mzMf+Y/l4j6Z85
tiwvrVcmV7j/k2tXO5vG4+gTUq9Xk3TO1TCDJ2m08ggJ7UWd3WlYyZhmAEFN3hNl+NxLqA8Ua2V9
20R72U0764cb6cX+jU2+VPyzhBf8IvsKR6bjaGQQ3ZneKRPNaGswUi5j2UMnGF0Suzn8bVd67/Qv
22iF/klB9AlNdxFzX1Va5VjOkU0/UXqylp6qmtQDWeXesrVH0wzLjy3nzaEKkN1OQ/MDpx6t3ZUf
gyBXUVAfwPWrxUcNCfkHa7Cf5Iy4dNNrXfLQWJqc1todFxqTkutzmIf+WfayofwyBa69k6Nhqvxz
0ABJ5ub+KyT+3VtsAzBT1HB81CeEd3HcJ8t15Ip/vVxLtc4mbzPBif/HvCX4dW6kokLhRDs1jIp9
NZvBO0WtYaGvvPQTp3efrdHUfiKu7VkmqV83iJ9SJ2k/e31CSifuw/dh7HLNtGLlbLd2ev5rnQ7S
r3M41PDd8CW+aGrjHAel5PwJ2oFVi3jOJUJeYrp2sALu+hjoJVgEu36JE8XbprB1rRwOykmYZskW
3rHu0omGZN3bZrHJEE3VtkntKsfFLicsQxkmbXlp2Ic58dBq+2NJq5zfvsIy34hJR7RZ9uhbFoVQ
KeIODqzkezlM1TK7eVl6A2CblOsuR80iCFHbCo0Wnq8RBS7NiMYVpFoDifM/mgK9XvReLbi9V9IV
Dxo81rJbBhkqsBXHam+MflXYW2OIQbl5TbeLtEQTJQfhk2w6EwIJtO7fyVFQQYCzRAwibCAicuZf
ETw1gX/UkPfWqrzZkHYMrrUkSaralMd2vxi30gh1ZnidJCFSKoKk8b/HLHOWmEbQLklHHBvBQQWr
B4NQaXyAKyTxtfJD36BE92vwy1MplbLLqY6iGEZc94yg2MZQOazlZXC5KhYTzLihcCy2+3VUOMzJ
5yBdXFZlsyy1OJZpy1JLcIFgE+e1Wc51vZ2fqPUfVy4Z99OcoBejZ05ArpWSotTxu2rdwFUSdvr7
UTghxnDXnQYyW8aOim2do0bo3RZGX5FWic5urUcP0huV/EXyDBpzOXTIzN/MYDwjHKQ+1dO2pz6m
AUkHZEHInbuFsfE7OzzmCF1cMgcWLvZEZbKRXYjFp2blFiA7KUOtd+2Uj82qMtTX0Lt/mSp7QyQ4
GCb2KnLIKTvVTCMgvEQp3rtUG9/81tCeJ5KeayNxzCOoKe05rB0XtvvAR3G6hCpMNYe1LbKvFpKv
R8uovlez6rJdFTYwjQEgsK4+ziIPKxsz0Mxj1Lbf5agTOVsZG1G6889YseYyXfbkulqh1EdYutLz
mAwV9es8T2l8Dg9mDWBG2nqNas3W8739XBXKraROdzu1PWpzY1CuxybTTrNs0gaAUyHkBFfS8MYl
/AVcH6cg6197MuRNtJFEn/JCrQ+gd+qTrkIs+VttUEoOymERFWfSIuFZmlqpSthkpM5sNRcU/L/0
CWVwbVM5p4w60GMkC9/MGLXybNlOcL4vID3LKnMO3fXm99uY+oZE+Rykaysqf5BKLZ/IQFVPipJ+
IdffX0wx0lRrPACZRMpKRJSVXiEq2G2gPp8fZbxWzQgRj5RISadi2c07veXoXkyXk3w/1QAcofV9
fwE3za5ZblHbb5TleuCoZGUnXnGWwaAI5qM+USkkXx+FCPU4uaQlIa52euOla2rj6ijAY+XQCSBV
nluqcuSw8pxmpZqJc80DRX15ndP3mnFVMnjG/cozXpY5PMTGj7ruP4YhnJaRk37LwOA8FKIhhak9
hHpmbUehXrrYpCMzC3QSElR+5FA2MiQ0o6cRdOJpMckeNaOjzeHMsg65Q/fk51D+/n65e6ROrbk/
emBdxVuQzeiYMKjn4X7wlfZssfcsYRvQ27M+1gd7CKaDq7Ut9LSYUt02qFqRY9mV1vscOd1uSCIC
xa2abTiDf+7a4h8TCpWazyRSDlrHFkI2aR/4oK7EuFEV/W6k3OXVvQT+ZZvFjM7uvNfJ0m0aqb7X
wOX/vbSVem6Gtucfy5aUvhyMCf5GeEHSTYLizCet8wbutCYinXZQfNLcD5AiOx+hNquvTYxkoDOm
+afcn8qtG1BezhYboudaXTmFqm08gcxHCjo/WwK5KXvSNgNEB1YsPLIpfvfkEJo03J6VQssziBtv
MRxVnpkv8FJ3j1qY9Y+6ZvmbYUDxZrHZahVcm9LfS9NA0SUss4LS1Zjc8SiNsokhhtjbADoEz3X3
uDT2U9z6xSPoTIetokURZ9HUHoB7XrCKbfWaWaDZKDHdxNBrHkqy1R+7hk+oiS0kh4USM/W/VFf7
XXs2xXBoQbBSIexfpNd2w6/D5E03ORUE7ENW69Wj9Llmue9MO30vfZHSrkDgpM+ap3kfBuSHYXjx
bOU5ginvEcBmcy58EKlilEFtcO91XooIgdY3R+kYraB+9Gq3O8CkxfOICF4cXagcVc3sELwgTMaC
Ywt2XQAwZYmVqyMiVyVheJ9994U1cAzF0LZKEPg7bwjhIUiD4kE2qoU01NwioCuHCBq/OpqygZpG
VYPdEpwLL5ITwyZMSqjnfq+SjFrxEIS6tx26EoGg3w45wxo4tYsVBzImU9nZMG0feR37mGuoxghy
SlVI7SHLhVawpLVcxosb4UIIL+V4atvq0JgUL4fJvC/I/8PyFPSPvqHzfRM9I7nGaAA+kFN+tcR+
MYhTH/5AMkA4+rKtqWAATMpp8dZXUur0Yw+eQAhoj4PXOo+TaKjKRQW45nQs1SLnMcws59HSfGff
jomzWmympmgXKpzO0iSnylhobFZtrodgFFlNOrUgiO4vs9iWl/F6Ko57uGnOXuj0RwqzKU5Py/nF
5pF7k5kd55Fi6MJGRdm++W7sleYpMZ19oOozWJM+OKcgTNeRHJpOsk27oDlIb1SNX2NfpOpB53yo
+PbKKLhVIL5nQ4hoBUtXjZbvoOWI9nI4xxUoSi30rnKo1SA+lfwlN8Luxp0qvU9CnwXmYZgatjKq
NCxlVdfg+eUwdyDs1BHcNiu+tnZZoLQAHdCxKZ18z0XXeCLZwJUcIoH/RDb02xDif4MjcFw7SH0/
/BVrwhOAFguxeYrKO4+PG4p3vU2rzsa5F43sySZCiursVKFfwYGORwFuteqNpIVwk2FSN+8Nr41f
hqT14ucy79qXUu1+aF20c52qelcOqv5MWTrwyLrhSTEKjecRtMcmsAZ/L72RyX4f1RIDAAbBE8rf
58QHJpWI4JozxEdKwE/SKefH1ffUZTckLWEZfw5qBYZrEa2UEPvPEMurlqVuUn5q72VD8ZVqhe8H
qy/fU8w5c5akQnY5+0m6dlO2q7lpQoz6O77ti70RWtZNd/QffoYg2Tho6cNQcKXkcRJ2fNCID51o
pGPMc/sYjNmH1q5+mcSEPHfLa23H63t8ZwenOJyvnaQoFeTzsrc07T9sU2b9b3HLtDjm+18o7bgx
0yABK+3DuDOZVAyLmlO9CXUYg2hkry/Jk6zk+C83WNDoEEb+RdrvK8gpf8UttjcxJVwdO34PPzS1
0nnI4IXfvNIyRfb+fje5ydnQyGPd6r8GyhWXtWWcESrWtuKqAlM3GgHrwYVVmm9tUu4swS0tx1Cb
RICHATQutmE00DB6MxYTO2mUc5amdp34VJaD8g7goPXUN/l3pbCGixxx5Krv2JtZm57vzRPCIYco
KcZL3rkaKjlUakx2rKNvmusP0iabPrcguXT1YiuHpTKD3a36+ciZLd//rg4/goaOqFDTOrQCi3xn
elN3TZLGo04lCk6KYH5lUQ6uAQiFcx2AQQ/CB9mzdO42hdbBjvynA5UxTo9960Xa7TmLoaEQIVr6
sxlIJMk1ssINIYcYdS5zio2CLLWh94VlbD2RMPC/pwiTnLM2Lc7OGL+LTCvbx79N0l7ZdViu/u6O
VLRj5YO+z5b+N0G/V5O2/75k6Xu/Vm/LYA/Iyd1qg5dfmzTqIVqg0qCkxmQV2X34IwfmSRHRT/4y
nwy4sV5mrWg3vuamD0UBkyDkfvphsivtweYZbWP3XbmmdN8j+dDOl9AEnr2rQ0qJnMYZN2+Msisb
IwCg3reGD1wLzDbYbn2+LO4Jivtu1fl8TOgmf10cEfSwKLGhealmxXvutlyOoSOVIyolzHNTzJ/l
SDZDaYovzVBv9WYq3kubGkEEU88uP25MPqLZpGqjrfSZwgT9ib6fFaNbL7Ysa93V1ANWXxYak2++
hoD5fVXKwU6UycUruYa05R7csn46xjtp4+EoWld61B7gGXkoygmJD2SW3veePV7hzbzGYkSZfPV+
goV/B2navJFD2XCG/wOgfMzpJGFpY3kPPhlvOUmaWqqt9zAb9OsaYmjqhMcJJJmPNONY6g8p6Hiz
nKNbK0bSroe2eebZ4SRHrjqboBT1qdo7SG6tpPHeNKr+4OtIhRkdTHPSFg6qcTOneNVkdby1PaW6
RaVFdhZq3kPqaMaN/7cL4NnRPvQ2CRS1N8P/TKW2ziBDoZi7N0+5GRVfw4rCVRdWKsiOFGWbzJVz
MWEoOXmNau4dDkUee+ohN1CwqC9WEX0jw1X/dOI9ihrBjutMvXeonnvsPN1eF1WAze46b1XwbH7p
Wu8kvbaSwHifTnzF0Rq1DypYyGOKxM3G0Gv7Qtn8DygVQgooNCS9hWlpFpsNR/uhUDvqzYmQdmWc
yh4u61/TqN38/1nuX68qbeIdsu/StwFI+VqkL1vRdCLzKhuKjTYxgN/LYpIRgT5pu05X+YOKWGmT
8+WQQtD34N2toxwt61Ilk8MFsi8olzp1wMqFzHL2XPUpxaLOF6jsvYeGDNvU5NWh0NXolg8t1b+W
Yb/jNAjlKc+HXAkd0hWyGNaX0eqehoRvsDI2a2sgx8ku/3znV31DtSq7k5fp27oyKZURzKq6YdHI
nmhkyCzYWTtxah3N2c9ZL6cHrmjQXI9h/41ilVNFWeVLALnRnvry/lBFfoyMjfrN4jt2yF0H+p3C
KT6OFCDtPXeetnLYjG2/Ragp38uhPw/xRrWM+CiHni7IrxC6OE9cKj8GMFlRbgT1VqWqyhX9Z3DN
OfRrlerqH0Ytfx3W4rxVDr3E86Ei61+9cpg9luZ2CtQf/Tx7ML/aKqpDqQnWt80T0NEDOxhbQ7GE
/8wmU3r1KkeyycJMEFnoP+LByLPt6Bx1m4N+jg0MymFU494TD+sUxlQDSSAKzaTDRMrh7uWnZlKi
JKLT2tK3pT7APfvb7VWWUW7kivdlqaxdTbmvbFukYtZ92hcnK8nQCUQudjODP/+mWpAw6N4XZR6s
7ayF0amr3fzJSIxviHhm+zIIwOl0QXGVjeuP7WVwH+Rgaqqq2yxOQwm0tVUjsTR21XCA0PCjn1cU
E3q1vvJ0R7m1QjCEbEDwkKewLVma8cZeVnlgrgYX8smo7Tg3IEzOgoG2P849SpekL+LPnQ5HpW25
X9sh4EaXlPDE99RldEPbwxlReF+hCfqqlX39ZBpTcuJRSdtC8Tx8TXg8Tg3vq8lJHZnaUgULq2vv
zdn9IeexD+D2TdnJu5GKR/IRncl9N7LulGTq+GRqtvaFilK0O4GIHOXWUTYZW6HQKblNid2kbKKK
sk+1rRAIzx0XpuFydq6lZ2/kJtSNhVxbHqw1v1UfmiRWH4rG/1xHgXaUI9lIZ5z4q4HauOtiN3Td
vHSlMVdIVaqN99Gejflq+9G06lVEBWdI5raePrp7OcwU6wOqzmvUWNHEELQ1phaHfGp6eJG9ZA6z
ZiW7QeAmzWpxqW7LpqXWQIYz5U3gaxfZv5XZ2h5sjvN4iUUTcAqTb2pj+OQUdreXDtS3fKRPouLF
NnMqDss6bPhbD6CHZDcUtDuxELUQN5zLvRFMPvfxPagj5aah9QUhlsBMS1R0A5+bxvYzdNAYhZda
4agYPddZP7RCu6cBLs9dPTYObabrH9Tef/VCfRefpgFlOJ4T3BW1dMG32Un2dWyaP2HYPzZxxyEf
JA1sH/2j3TjFozzIT/VqXqlBHp7lMNDCcFupUJO5ifOhGWf0kZL5i+275S5tRw4fPaf+JOxFpU9f
KJmFlpWvMOmddQVC6lSoY/TJdBPIjL3muZtggcyi/oc0u9kQ7ktjXFnZwWaPdoK5G6Zm0TP/HE7K
OAj5Qtz37j08BG5lVtw4lzl/rXOP1pAXyFfLmoHnvHOog9jXuTNclKAYELxHysoatIcOLXMTMV9s
0puo43CRTVHnz8oYOPukiW3/Km1Qg4Ch0ct6JWcAMok4nharVvmcHDTyPyXir2h9U5NUpsMu+V3M
xR/QmVfSa0Xx56JRu8PcajpVDWJGFLZkgko7okrvd6CsAoPSxwZg9pVtbJJAbdnzQFPyEFK3JDH2
Sp3YuxI+M9iudU3dBEH7syw5ylfSCp1A6l6orPgl9i5125NueHVIAfi7TTBk/OVwc4fi12UZGS1V
4u/C8X+u/69lFttdPv73jNyCWYXfLu8rEu8mEvLQMnp5r1aovw/M3FhpSlNtOGMoHlEYyx8d0QNf
QAGT/SAtsplDVOTqwXbehHppO7EfOtyn/F5hrKaMy5jfbeVMubTpqv1t4ixLmsysD1G8sEyOkaMw
3s2xFXgrjfvqtXSHrSaHcl5WpgXpTNXcqQFl45T59d0lAhG6vDP56tT7Olzw536/OLy2688Nh473
t2GqQgRM2SDk7LzLOHbqPA5Kdaty36WNZ17BvZykTxWmYnAg6jAmno7EUDrashu2teZ5Gz3mOXzN
Ds5fNfiFGrRzj+GP+mBD3nORq3BV6N6hZrP4wf61R1hdro6bHNyos26tVaTcXzNSoFqjAtGB2eAW
z6Z1kz03qI1j0LZP9zg5JRjS/+R+Ph8y/hkcfDPD4SdxaBsjWtliVRm3LCVwoZNTFqf7S2pwZURU
ZW0GkW0c+i6gBK8sD3KI1jlCwBalSHLoZlB91N0TggHuGX0J5978NZQOaeu9ONqVUxjDPAj2z4iH
dIW+Tf0Ojbn6XRST8zJLnYqvYar5mGmoM3lrk8HcBdtNOsDWIYcyTs5tY549TA6Y73P/Wq9pwnZf
NtRia6ien82if228zjkPPDRQAg/TEsVUvxxCsrxCCAE6TituinoHdzmcE9AMVloVbOQKb7pyWRkt
PT4MIvzQkEaaVcSjEN9EErPM0IRvY+9CyTSHbIOFWno5ZOrmPqYK1b3coyYvgMHCDr+98VhyUiHm
w3rO9ps6QR7DU55XzNpXzjNVhTxf0VhJqSDDTNYPQh9dOyVjGV0i6lxhnzdOcZbuAs44D7FDWdVc
VtaJnK19CMzhvWIMVFnDirwy5r7dsYGaviScIlB/On3SAzgR+Ia0uzrt7/bcrue7fcj0N3YZPwMn
ucebaadcUVWEkmWEPmmoqlst1HXThO1xW07RaRbau4ODtICGgN6uEWK7BhuXA7+ocCO9AdSsF99O
uEGJuVU+2Y+qEh06EYv0gXtyA/8jFKbzu8bujVVTw9oDF9wKxm7jq6F1yGMEfQSduUmJq97oqzT2
klsflekTiksPFWzin4FZ5Ts7aBQI1rzys0clM+dHJcV+aLST8Ec1MbtSollfoa5GQKhCBGhw67sp
sEMIisjk11etVjhLy4Bny2AZIx1yKJvSoY7dD1DkCULB+bIEyp4iKJ2L4fuyvDTLRRbbEEZfOudz
OhbzrjaaQNtVs03RosJ2bYMQabXmOtrwGCVcVpxUl7EzuIpnXpzuOEDKVv/HLLBU8cnwjM19Ebne
PchM+hdNMepDbMTRbWnsAhT1MK0XC/RI0Q0eS7QS5sh65kgyOErbEiJ7TenOa1/TlM3i0CaXaZya
Bnurz6g7FC92N8puUYPsgL1pY6Tm23dhOBzFdWX31a2T4RT4U3/yVOe1kTY5lI5l+CYkrpR09Wb8
exll9s21j6zWWnqXyf91LUe8sNKW4QHN5iPUHvM+Gp1wVQsKrRZmf6gA3HJTKp5xzkMP6i1JtZVA
GnVNyO+sJyvisNevJxWVS+aoBX+UadbPMgT6gQhmJQSYgqC0DmPqODw91srnYdCOVM7Bxq2GI8kv
wV0u7NVc/TASmDqiONRvZWuemrDbDUp/ihur+BZmbsNd0lA+RLFZbcZGGR5t1Yr2DtwaZxfpiXWX
TiXSdjrk9237NWuc+INRKs5jQSFxDt3bB598zHMRnKRLNlA/AGlWG3QDiea54l3TmCs0d79XaAU/
J4bO/dNQ1nJkIWb07Iz8yNyk20w8a28cY2UrUfIUhF3/lIxZvHEzv92nmd0/qUURX7kCfpRO2YyB
/8XlafEiR9BxOPvGpHYzVjkWWrOYKxbznPB1sblJuz0Hwdepa0n4zQXPMILEp4chG8yJGMJ8snVa
fV+lsAFFkTJwE/6lxCOFcbS0gdjZAl+6OKqm/IrMiwPFMqcAShaSZRqTR4m0AmX4ULVZ8ihBWMLX
iJH0BXH80Kipuppanjocqy1JFybqCqx++d4pzOI9z9IUS+RzvpdD6TAK6oTj2LlJU2P19UVvned7
vJgUKEIuNWDTk059nK4Hs/0We0F3liFkMtyHdrbXywRNbdcqF8lLo5mrxOEhOCmj3oIqOPWPXqY8
xHWgsFkC+HlDsqy/ZUND/l9NKVrxofLcGw41C2gU1Xvf1ww+RL9ZV1ZIikzcTFM9gds4RvZHjGQj
nYWIWML+77apR4VvbCjuTZRtYbuwE7KndqEb2U5x5p7HMawe0Cip1qi0Zt//94iMNcY/1+i0Ck0S
owgOVZK2T82kfPJ5j5dCjOq8Cw/zMGprRTGbJ6MY26ck/aSbafJeWiw0RlAytIad9EWT59zMEZ6k
oGnfpbEOrLkyb+xNUebO+v7bwC07tJT4U+t4xq7xjOhYJKp967gY2IPrn2tuczXlunTH2VO2bgkA
EtV3FzrMGbGludU/TFAv3Yd6b+sfut533gwXrwz+19ycs78DnLfZrLcX2XgqzAfcdAuoHH/ZZE/t
YLzgKNgnC5ILgOeUIaurwiy5uRs7gSaNO+eQ2cZ8mkvYsSUpe4cCEvck57nXZuUw9R1Q/VyPPquV
sYb0M/wGcBI4WOR+0J0YicQSDE7SQ+xqRDdrUPRbAoMMxU38TC5ZUG7vTjtunaMdqC8hJQ2kevyP
RcMlwrPnbt8jYLMpvNl4rkKzOZP+6FdyqEMO/hg1CSI9tdKtDeNF08vuSfpqCBYSpQpvcqSVU7l2
b3PEpfwRDhz3PCVKsgYAgLzIZE/XvpqNNXJL4TfHcHY8KVkvfVvCKqLDkGVPSvixFIJgIkDOTIQw
ST3C6CRn8mgdfZsra5dPjvUyDEO575NtGED9PYMYrv8TVegcTq2mfLT74Vtt1cmDHKn6x6Zr1Q9A
6rp3JNeuaVqg/N35ZDL1NFjLoZ4P2R4osL0Fp/cpoz7+WNV2PoOyV+ZDCepaTzkaUkVjhSOcU797
YwZTBpuBYScdstHK1L7HORB+nCENWy/z04YkCvJHXQMDhB/unBwVrdHt2BnXU3LzOlXniplq72Fq
HtZJ2bh86HOwapzahI7LGNelGxRnu6sq997N/LI4a67FEbRTwsiofO8M2Lk5cCuQGhqBgU/cpQpj
QBana4cn3Rea4ZkZf099f83RY/czi/tHEzKqz/PED8Y0qvKx9ZLy0A82Z4Rapt+MuFI3oUbCHs7u
r3LS5B5LWIh+ONaQrUI1rz/kPULrteP3qzpAAZz8YA+jKL+5ZjLrQ5vY3TNnEkJrDGy79NZFGJDk
Mb9Lp1ME3hMfjHTJBrnzj+h3e1c5MuzGXRvuAOJMLA118T/Xks5Kmd0/14oQPDENzbuaYrJcK9af
gzQzN/LYrbe6FHWjqH09r3sz7kfFXWcdjEONeLZudbg/ZvhgDnBFWM+pFju7qs+TbSuetfu4hvpW
4Qrci6E6GvONU2vyvowUrdSfxuSdnCgXc6zyiILHwD0PPwJBFdVamXeWa6nG+O9XCj6UQcStxwj8
exPorQV0NEyiXdc33Up6vL56dcvhPUbNGu0IzuO4TI5LdhYB/EErbTK4jNZg3M66jbYZMFZygSnX
V2HyBe25GmpThCwT3Xt0FgGuVbT4NEORp7raZ0sNgRm3nb8bgmL6YsxwT/0ydxVMu9KsOv80/xEt
F8nFmd4f0dIcxvF/vAJu41F1+wM7J2ufwEb/bE7B996up++QhLxXICD6aOqxRXGVpVK5WbP96eZ5
JSOgWdwNvUc1px+WANq7FyPWxrVBBv7K0yTMq6rSFlc57sCND4IXyhu+82iNbFdh/syD8oaujPt5
0GvUjipOtR3OU/c1PDsnp+mUS997+nYuhuYZYvMBXrlm/F7UhrjwmD85GNrDOrzqcm9+7gG2wE+i
gvESn5pVA/f4hx0NtWtrlupz4MIFO1jWa3yEUNQSv9hFfC/ifYd4ub78QP+MX143YJ2/4uX7+TP+
H+vL91+L9+9MxXYkgfJseNaP0OiG7x0s0HOSog/jrqikiyD8t/IDRwb6d/TT/zPGpnOC5LbngdOy
DrAHxTvf9acv8LVBxVYrL44O53El7IgXT19g5Fmbv+05hXZ3u4ifXbM/cHrSrjIEV86NmdT1Ks0U
+1wNhoOAR69vpEc20rEMZa9uDKb85S7i7tSF43hY7JM2WJyUheoTss7wMmWJ/rnsmw8uWdWf8O1m
igPfWDcPhxGNmvUIDcsuLb0aaj8a9LTqixzKnmyUgXR5YLYNTCjckhRKtMq5vcomKb32GolGDn1r
tNZQvLSbxVabHefYchwoc7wzzGBeyXlyinRMJayy1HTW0Ps76ud+NpB6q4MPhWtFl35wtLt9iqE4
GVMbOU0VRRL2BuatH6B/SdLsVDkdKuopaK69lyPcDXe7cuGgl7o5h1Lk2RD8d/n8NEZsb7yC7ZYz
PaEOMj+5aBdQUtojvihslN1MCLvywBHZlPnZ+iPFbdNTO3pQ4ALLgPnYq6t1MLpUFKT6TXrtSNRZ
gRLbakY4P3UQcYndMA+T7dpQDe9THE4vGryEP9Pk0YHJMFjZNviIWdQJQqu/7VKeW/QC2EGvdl90
KtyGPcpz4Q0KKLHFNAakfGHiGg+qE4IM0CB2U6vyJEcjRyMPslc9NH013vsK99iNpad8ZiNAIGr4
qRrKAkrPKyoTr3VejsW+7icemSHUW5OcHK8WZVs5XFAw/Rj9N78p1mM5mfDdlso2ULPolGjD/L6x
YihnIZY7jKrlbd02bHbuiGKspgTjxzYRhI9tHh71uBs/Tm6srdgA5ugw4J2rhDsKAnhmFo2olFTc
MX43iEC+DtkfxSfFq+CjhwvoRhlU/6FxujXPImRNYo3LRhKgiSOG1NlDetfnm3g0+C8ZjmDXLMAS
cwS/tctG/1QqQkO8SbwHEm712QRdgjaU0lMvGYY7Fm9XVUt1RO66+jvZ8HD/YKgaVIYB3GV3O7QD
plI+NiC33xUphSmRPkO7/WuKGVUD54bhp8U0Q9J5UA0OtJdlyJMibMOd8T61gZhync5dvtF8hJBr
wDjXZNaNF6j4q0BtXwpLD24uZJ4raVYTHQUN0/6kwWpJvt/dIcEObirhQHGj6AKurObHOqk9ZdPF
NXukIjd3c69lD24S5PcmQ+oEYWgosG2gKLcCZOVeNdBhs5puesiC3qb6RnO+QNG8K82g+FEM7aei
1saPpqMOW0WPmwsKb8OlaItqM+hd+9xXmb8hRf4/nJ3HktxI1mZfpa3XAxtoOH6bnkVolRGROpMb
GFVBa42nnwMPFpPFbqs2mw3oEpEM4XC/9xPhrtbC6YX4AjAav4J80WvjSyDaTwpYE2iC1FTfYn+T
9o9m1phPKtgpPt7pJcOZ5xpM7oMcVM5fGTgP2sIJUVrWs3arqEO8KU30++C+DM9G554UnrufbYEO
pjEAzglDXCehZKJLN/TN53KEQpc7ibgfUBY79ho4gBGk9ueS4JvhOsUryvvJznf8cFs3VvM+p4zk
AFx60cAds+5Qdbr+qIflS0vcdesTC9hVs/Br42ra04w42sSVEx4w/YUEiZjVErMv/cug/FHqyvgN
QCmrH3zxh8B1wp1RhMZO1J563/hoeyM8Nn0DP4SAlvK18kUC7qbWr76DbXXdOVjOAnXI8jo6urOC
tLx446SewP6km3GGVny03UoCkWnR8IW69VjzwEDjLXYMk0bn5314b2yMULFXK4tsOPiTQ2jx96Ks
y4tumsNBhUby74PURlFJO/v9cLCikrsAYAzACCGVoAIyM0KtO/tVaN0X1dBdI/dzZBrYqidpkJ38
0XuQfY7bWPdB0am7KgOT2kMpiJaxFZjrLrc1clhz3UdldsnSnCP7xnDXROOxENu0ROVvLHRtN1Wk
pCGzO+yDNTI+9QT+GwPLrr3WdQjsX+3PsobgbXstbEGEOYv1tWyTl1lPAa8C7YyRCbeSbY2nv6Wa
0hxuI6w3PfUPRCgmtEQ7uFs5WAu8Y2b8Y6k792Tvo0uiupjMBOI+NUrnPkut5oCndriQVd8Z9Atu
ioTwOjF9rrX+MOggXRQ3nnaNYpobNh3qOwBE5E+VfT0o90SeuvvBKeODsHR34Xv+H2YRz1u+2cPa
erRL9iYNebPFgILysx5Hyar2yprXTzACACV459RsWBwHyrqaVuLYBmpNxjbvLt5sV4BE7PjYtqAE
R1NJ33wf22bHQajOtlEXgOd9X3h1/AUXP3/RpSbGHj2SarGodcwgIqAZTpc+IReLF1YbOfctgb/1
OAA/hDaubZqyho0B8GBnZ7px7Nj07v2Ot1Go8xqh2s3OnPr4Dvo3S5E9xBesFnkscgq4H2czk9Iv
pkfszVTCIxiyDY6w0F4ZtDf8E2IYh/yoHYRsm8Apv5nquC+yWYTfs2AMtxMWB2kwLuxOc54nG3vc
sK04VPsVDGk9Xrm1X72BQMIZwsgRHzac6q1IFpyF/LdRtfMTUiLJUo5KHDjfRiKwHZknIfmyEkmG
LKped2er9ip+03aFFWqpvIjAhRTpEp3I9e7R8pWlOp4C69wlRYhnzZAddCyUvhpF9s1Srehd1YAv
hpHAV1azybsmyQRQ1kbqIvWrs7Tr0RHtd2xRFsZC7evuImYamWTSSsYtWMwOOfzuQcx0XNnUxz7q
LEmnH1yRFI8T3MUDJtPdoqzibjeAidtgj6Re4iYM0a/QzrIGUhZgynxBubDZxugT84T0zWhdGr2+
UIrUfkCORV+Mg+196trygguE8Bc8au1Z0JZXvQuzGOZImYWbzMh5UvZGrACOSvB01SMHYkbj3BGm
MqaVD+GKfWJ7ulXLztM3jYUgkyAtzccQRRsRa6p6UOMany1kRheJ7pV38pLOyZuKd364NcbZDvUa
8yQ71dREfYQY2bq0MPNIBKiQxvSjc2KkG1tB+n4EB8bPODevUeca1yDvyjMEQ1Rd/2yq51KDwqQ3
jM7xo32IFXNp112x0cLYRycaw87d7XasiGB3Rut2K3ljLEfbU131f2j1hLb+EOTf03Pdi+a7Elvt
whTl+CiqyeV/avYHTrbuqm/yL+wAbFw0SCF3ahaQCYNiJ6sfHbcqyavYrbO739oHs1VXEbraKzns
45LnhDDM7CpbTJEWYjWMWrvUTTdbD95B1f3uQV4CwVvr6Z26l1WUyjUUf1HiGeruQeFb+IDMZbb1
hcBdfp4l21DThL2uRe5BjusbiC/x5G1uE+ZhuR5km3ryxpWc1Vdm91BV6guWpPlJNg0Cr9mujs5y
Eti9HLeRYFeQoThrPYG4UcO50qh6grHI8rN66u+Kn/ob0zb8A2Fl7UGbkHeVIwan/kJ0S32sVVHt
K6vuN16DV7CaR/s6LywDkxfdO5cNfP/WtU6okiDhipfAyjJnkSqsCVfIwFZ74pbizebhEhaO+RKE
WnTqwaAtC88Wb0ZQsxSqVcQpO7deLA/7k1QEyyYHMa9pIt7XqaGdwKeF2yiK+kveNMUatVH1gWi9
vTTrOnopy1BDXyZFl94ePykYQnytu2hfxIbBs02M29CbPHglXNqAxdnNRp3TDdF420NYPxnfPSsR
y2Zyp2MZd85zmNjroJhoR39lq03oplqZMbxnOlHpDllXj0gELuQGKZB5+pgDCwuKobi0xVTde0H/
WU4vhG6vUgtZdp3sdRymdwSbjb3rAjVvi6E7G46TrQPcdp+sUrOgsGbh59rGPVoeeap+H3a9/Qci
B8+WHefvYZ6XS7XW9IdsGP2NvGPP0eN2Rwfd1rOS9phPDXb+VA6DBbRfCz9bQXenxzqHKO6Ygar4
ppHxGr/O3jOGHoh3OzT4PHrbOBlpYD4GPTCMPnHeewMoi4L6wN5ERfpR9RNOkQgUTIWaYeiV3VB0
fma2R1aOdilRdKBa2+WYffFEGWJA5YllpVX6znep9l2CWFLf45pMvAYMdWNuQwWLcNk7xJzQAiDZ
S9lrlJDaHaiFePtZR8XVxQrNYv9LEqx5+GtfylZrMO1K1ZMV1sllVMxspqoNTzPCrMj1fVXb4zNn
/eLg61GwlsCyv7aHc7sEov21vWC/8J/a5XhlKCoykqm1U5PI36SuFmBBb0TPQWco2zZG/8Dxovi5
15XiYOuYX8reXEsUzh0jT6S513V13NSH5G7S5iROU3+RcA9T6ZJD3yNT8IH+kG3kO0nH/0R/KIOZ
HGSbBIjIjtoiL1ADDnUMhI5dHNruxGSQRlYi/b0UrOy1bmN5Urw3OF6/VLOAPkFAFM7mocl3K960
OahGGSkwx9Y8y5I+lxD0vwzKlBxk00d7ntnNtv85S3aQEP8x1WusX2bpwfStmmpzp2tadGnT2Fnl
0H1WVoHKumyTFx9qw04vXFytIPFc6qpr2eDC/YPnZS67Ke74H/6cgjvY1i1bcbyNk/fyPEiTzUxc
+aVRUT175UzgHVqrDpVVZ+bVrkLodpG4dYDh5vwKMa8g7y3vc5s9v4JZdM4q9TTiTkbr3tuTBtNO
G6pvrvG9yKPhi1VkxpK3Ib2QWrYOAQZhGx273UugxRYeabWzVlKXk6XWZS+22sHOKfV2N8zVzKqQ
Xo5FdZC9iDl0QJmC/jSqYfZiteknN+rtM5zu7MWMOMrzqzo0AV8bNeFV60kt3sHwIW8UmNE5Utz0
EebQRbZbIs9BaEAannBUenf6YjW6dvaC7bt5LPrwx3QvRWIsREX9bNjJf5zuA2p5t6f8Nh0RdvPo
O66+dFIDNIYResvYJdoTGyNnAdFGr3X75iJq9NxUtXL1ExLpqYheWyMQB0I8DZ42Rfw6cGrdqE4N
WorPZOEqdr3VRw+HOaMKzkODO/uAPvSuHrFIUvyxWzVBYb1Mof1HkeBOUSb3UJPZYs8kDPgai8jO
z8Iwh5N02pV+vHMT33fsOKw/LXp/NlUlnoV9GnlAWKt2XyXlQ4Q6tbqFE9D8UsU7pt1jFfVQtmp+
DuIKhqHnpivDNFFAnC9p2n5KkEvZj12JceDYROlFQ3F8GTlOu5FVOU6dO9JRJ4lYGdntBtVQrVwj
AYXXGePT4BFFiIz6DQfCkgz5aK1AI80BBQS30eRO7gYeai9WkyxiK27eTMNWD94glKWc5ft6u0wt
bKJlr/o2Iu/3RqAlPKUJTmpwvBt271G6GmuvONShaq8IawabLuEJjsZAZ8Nj5ATmmLdijlB3DSD3
BH6IKElH9j8O6nRvzDI5K/beYtH0Fc93NMqWRB+jZ9HEILPwSv2e1iD1PPtbBAyBsLEzPRoZNrTD
YPpH04LPhlREuFYcOPdWleNXNBFuJpuOPqL1pWcVJjXoI22JbcJ28ApnD3fbPtehW67cMdHfKt26
yBcyw2AXw4XEGo4HaaFOQA1yL7rIkl2X3xQlcEgE/qW9rBoXA3vcxVNCn7tB4cDZqVZ36uy6P8lS
m0U/Sk5vKUc1BCrOgI/m34bijt7fettu1lWxCwKTMWmzuA3SnYuV1S1t1vMB3ZV69CY7ixkukoeL
MRHJk0x+OYr5ma1Sdie78A/IVjr+FlvZyRYkud2rDF3lkA6kk4NY96+Y2FkrjJqANoWw2WWbN5eI
u68VVSddjEvhrb309HrXkb1dyBEfE5IQaSnXGUpQmn/eJEz5U0SIyM/8MrJdzoo7Ya7cGDty2fHL
3XlB8xJGanHPUaJ9rjNxF44dSJC5JrT0WVFD9yxrTp1/89JZk2NMu2cHR3e8JovpZM3VAjzzojRF
D3SCmSqiNUvdd7tDW0/dc9wF4zLFJ28v5xLxxloyMqednDuoLNhjH5jb29+goTDidbgmyLmCJNem
NdRkI3v72LOAPs7+eiUWnFVqY6HY9cWLZ0e7SdWdT7ap2KsE8APkoaB4gj94vbWjyrGKOc+f1CFr
HoSpf5bt8j7hWKPO6TbT1c7gXnfNJD4Nramx2jbVJQhj92zrlk0YQkNDsEmHVT1gK1mKoL/Cwuyv
ykzPr3hMTqoL5Oxnu6VbwYrEpcUOjRGyw7c0zCoyFFjmJr9QFRdh1/GSYVZylG2pGUcLVkxrVe6b
CPC3xi5+Xbr6uI9JbD71+XTfVD0+QQ2xwNGpuyfbgYyIQ8Cpn2u3pgA1kwrNWVmL4KvhZZ70R1kd
vShb+0kwbrwYDKJoW3uTSeaOGnjtopiLmMdvzKoL5i0Mbe3M7tHA9RarJgoA4cw4XG2Kt6k7HbLC
Ud4bllQrZUfO0XqHyCjfLhCR703q7jBRy595SNRHFGJnh13a0Qj6OuJ6o2qPVp/lwWq8BmWpHUO2
2UcDnoxoiZDrLNoLqx+qh0zJ3F0wRsN2iJLxKdWHr4T+7a+RzTqCXsJrXpjJRoC8OBBMD69I4CIn
Y8f2V5E92OrQfml0LH4dz07OrgYooK5BvSpOah7RRqgXHvseljmq8uLFvXmcAzPA/efGX4qubDXa
Mt2QH0bzce5vLC1euvNRk+39EkMC70T82hSr3lHDVagozqpNG+eMg3fLmSfi1xIU5a4zDAd8DR2+
VQMY7awBkiKL9U42ktESt24rCCCbuHa3GFDqWrUaeieqYU8PeOda29lYCguvsUlZjYfvmLtU2DRE
04PvcuBEZOUsa3IC2UN1NcxHVVUp2pSNbbssk7q6yiEez7D9lGv2wkAN+MGaL76O+Iafxe5eVo3O
T86BuoPxfIVyT1i/erFQX/AXEOcfVP7k98CPY+ySwvxRhbuyVlMsBgpUWfaONwV7Tkv+OXFD/JCI
vTwGfqks+OE3n7oy+XFHnRzIn3es0c3aulOmrrEK1XemFqNpUVXeG0LM3yvbqK4BTALsHt0X2Twa
KuGVdHK3Yh5VOMbW0kPtidP2hOm7bvFZ096hj7sawHIfcKaq37J0Jf8Nk1M/2AZHXuh0Tl7AxU6G
X6u4WyoLklD2Mh0njJZ6szpFCoTTzTgXu9kKSF5qrXTwDmFMgQBKs5CNH2MMlHu3VpGqyzAj7Cid
gTV93GUNiaqI3+TCAqP5PDqJTh5oggfs5/66rxrx0tjzNyh/xVjMPft9+MetBmhzV7PbWwVmm7+O
ZdqwtHrZ3veUcCU8r9soJbhr3cWpK+14Unl9t+Urm79liJ60c+DWhAKziosY+0+EaO8t34kXWJtN
n1uQpDzB0uRej+OE9KkPW/GnVKMsScHFmyrjrYeDNrtcb/Mxrov6dBnaqbHM8Obr26y/jvMlKQVx
dL/43qZogMiabDf8EBZpObIXRX/5NsxNqvJSWG9y1EdzM7LBsfQ83X10lAUBrMgBwCjvJl+vVjsN
vKuRxZ+L3l+bLA3npB7wuWrH8CEDy7PUbVCoYwWAoQ/y8pOmNS+YXobfM4NsqN6y6rraNmu1giOg
6R90UWMqpVjfjTEw3txyDIjgpMOT3sfDKitK89ohAbPR66i+a3UYJXpvzoTOvlt94OW7YGiXonCh
6JEwI8PSB/Wd7K7hg+IM03+vOSBuS8LBSPHkMTZx+f3U2vjoaMC4MqUg9h7rmL9hNMmnHTaHFjze
G8w8OTwizrKPuzpYVnWf71ilkF2sI3MVzAuuvDRNVAS3emxVWbUwapjk//zH//6//+fr8D/+9/xK
KMXPs39kbXrNw6yp//VPW/zzH8Wtef/tX/80HY3dJvlh11Bd3bE0U6X/6+eHENDhv/6p/S/Bzrj3
cLT9kmjsboaM9UleLIG0oq7Uez+vhjvFMsx+peXacKfl0bl2s2b/MVa2q4X+zBeV2L3w+FysUoV4
NjhPeKIkOxLIyUpWW83SjxXmO7zl9IJM8C6GF51kra895wnaO3ijW6/BzhLJy4vsyPUBalWZo2sm
EOoyu2TdNkbx5otQ7MWUNCtZRWswW1YijU6DWRRv7QpEdfoWGySDkklLlnKQGnfdyiUUujez8DkT
2XlqhuqqmV6xc/28W2hGDn1cNmalgK4WeCdZI6RaXStNGddZ7cYrUabVNXe6z3//ucj3/ffPRSDz
KYSp6cJx9L9+LmOBGgqh2eZLg3IOmLr8vhir7r5X8mdpCm9kYIqyybI30mI+6tQXOYrTRMJhmhOB
r2Xfi5kzIy9Wp7V4+sTfgeZV93zktEdxe/g5ypojJT+bVN82UeVV22XhR8NLgm7F5JEukDWwwZBR
wpegSdqHbBKQeRnjK159jiyTqMj1v7wZxu9fUsPQVc10NdUwNXh45l/fjKHy0sbvHevz4HlrY1bD
1uYL56eWzRslC4kiD4TBn42lGIJVRZLjlzY5uiXHf4xzxYQzPs+WdVkKBsSB1SklhDgZCEQ17YYY
RsJGwI7PVZAkt0s3ZBGq57IBcqyqIqfAKFn3KxdsuN8d5RzZfhtCIvgZVRIfXYRaUxe5lcFKMLAr
/fv3yXZ+f584qwlddw2h6Zow1PnH/suPWQccOnUcqb9MVd1sNLNNNyZ76D3h3uQ56vOLMCP1cyZS
ElGtFRL3D6JL4CbKQnYUwnxGg9h7hJYdHbrUHdfxUGJHWDWPmLRi7TklwUPXRMn+Vg3mFIvMs6gE
rretEmHQEyQtXNWfPTIXM6J7H/dYun1kZmRJVwzn7mOunPVx018GM1++rhzx0e4NwH6RWGRdAPJy
LLLRPzow8vNbPTCw++Td2speex7yMQ4hweA2w5UzPrqTKM3sZW/o/n9ZbXV9Xk7/+rN2DUczLN2Z
gwzCsP/6CdWqVqP7Dgm+U8Jy06eqi8sSOknChXhKOIbzOxZy58irulPRuIgZdHnz5tR6eDSSLrsP
rSi71xJcUpPeNfey7XbpYMj4QYFx6zxOtiECnBLj6dqtrLajnd33hS4INifNZpQv7nkFye+87NZQ
ZzzkQqBzx6aRNYuhUtCvNmKKJcwDQsmiXsaOVpzcpIAv9EuxQZh5F03e1VNrWAFRxjveJ9aONcw+
TUMZb4feCC95lOhr4LX9fcTKscKwMn7yO0J5RDO8F6XooeINk/KeBMEXRQWkr+jihC739ARn7aEy
tWY3ASAjHNzGV52Y8FWW4BR94wYoWP5syhvEIKMmfTHdaRC3CUXpw2BNwc9+zG866Jce4cpQYdXK
Z2G8yc7L+DPhJwjcDmJUvlo6S9Pq8UPWLejRcyl2JiTtZbGeQvfWKKsA8s1D84cVkyP3l2Da4zls
mqzdJgDqLS9+vDPFqOxJAscofSu1sdREgFUCYgMnrAK8U6I03ZG4PEIB1GS77VecNX4pAv5eo1o/
HT7G5C6b25Ws27r9JTL9euvlzT5Ui+A5UNtiZZGjOOWTKc4uefSlMScF2nQ23kysNx7F+YYsq7nH
uJw8steS163s8UZnkAyGwfOxMhRQXmfCw9i5xKNrYFmyE5BydOkrdBEsbyqWZpWOi1GNsAmbBxuN
Szo6Cz85htOcJrdXz6BKf1yyDKMeYgLOlvP8pC/qLlXPkQZ8EXn7jRxna9/VsQkuThOLuzHDwn7w
7OCT28OOiUeLY1lXW1dnQO/OzY3wU9XlELQ8kYAjMpVH0nFns/O8Z2JX3cKNDuTSxrPiVaq/7vDY
JP0L3M4ti4uhwK9AuheL8XQqj7ItA/OKJqhWXIjoPPcFGhsVJ3V/zVGYABgY2N2ImLO/Liw2t0oG
fkTOk1NkyQ0iCEcJ/5uPe00C4fyEH8s6CRLe2AgM3tqcvGDlcKxYa43ODgd1/TNskPxoeZV9qR3d
vowRqMO/f3I487rz67rEeqSbqm0hGKEbmvb7k6PNvCJQVBJ4ThRgXJi0+HhWmf6S6tH75Ef1Baap
/hIYMSHTunoaSmV47EdvJQcB/sNHg9j+bUrQcOY3OcbK6hyh20J7NNbFfAsxKP0KMLyxk3eEk8y2
vohZ7ebeMYwuMZqHVw3q/UGAMD3nuZftggRhLwDFIM2tKTz5bpIvgsiyCAEOwJnSASnWxH6SI/zh
FZJh9yj7A3TueO3mLGuh1vgcE9XkMLrBi6hdG4S+4Txkqr31KkOZI1fiBJiJfPRcrZUs2sVxFHHA
peom5QCf28WceK6ajQ0UqWj0YyBAtgztiy6AXztxlz3E/jgR+uMrgRk5rBA/6r5pYZYeZS9HlPbu
7z9Bzfh9kzQ/UlxXtWxehbS09dujJcJyFxCM6N8d3Fy3VQ4klcfgFHYLL4WN1eDeEt21lmoe7Sqz
yO6yuI0DnmC5PVpXL/uiqyJ6KCocSUtcU/YithrW4wgkowt5XUUJY1urobIe86J7U7FoX7Sp0Vx8
rJQfESHZJ4revU0YT+8mi7hhABvxrTSAek+FVZ1tE0lGEhK36eQjm72oiar1892KFkiWK+zyrkcP
72UkHyCn18WUHwq2Iyi+Mqyc9+8Z/tSnlHDnq/jxmq5bx0fhZuZSjvItGKRa1DVHeQ9IODwdsJIU
0bAcHMO46lAarwVqX37lkzP52eRaHMKMAZagbJMXD+3HjYmcw20q+iHaySztVxXXhpOPoPcuN1II
hnPpo+0/lf5+nBPh/Sjvgjn3j9Jvd4lD19oSq+ehpd7XneJtoyAMl62nTvfyoqVBsrHaLl99tPla
O626VjPWcprs6Ey9XJqp020/2hxLwNAbcdm1+ukbiQf42LVm8cvz1b1lDOXdZPVIo9SheEBwKF/a
WdC+6531RMAi4NSnrGkgY66K8myUXf3p77/f/7ZzMgzbVDkB2MAeVVvI/l/2tpmNyWeoN8E7zIgw
PtjOrjayJxAFzXdbtFtrrLVPqi+sZaA7xqVExGlfBZO9BV2an3LklhY5kaoFR3q+5PNFQUdqZceE
HmVVr5vz3//Jxu/bccNxLcfQBGgQYQrT+u0MZ2uqHwZFXX+axmEVuVPNXpuLmRSYjDhOs+uBDC96
1fvRpg4OnjIIKC/01Ozenaw+giUhv6GR0/czjrVGmvbvPgmiRWql6l0PSe1RGdMLJt39e1HxAelo
GO7SYAVOr/Az/W5sKrjtWORG2zwB12TPvu7Z3CNL8iIHsuXrEUoN8/+y5zXEbwsT/3Hh2Kh22I7J
AY4j0V/3vMA22dJms96VzYJpJWV+Gprcn51jKDrzJdX9/OQVgBxJRe5/a5dVOeJjrGxLrBxxgMRE
XHq+yW/jPqofc3OXTDFp9AgRArN/MFDTOQaW+06mKkyXtTmiCOb41kaYNb3zEKBHywGo5lU2ER4Y
9qykE2IIdMqb9Cq6obUIzR38x+FBLcoe9PbVinJuqXR8N/2qhSYwT5A3UbwyWLAP9Y/yJkAaxnOM
VrHsBCAdr72iN2e7tw5LvKg7hjH7wXi+yFKDwfQCXY92/VtHliIOtJADbX4qS11DuaBqCwf+Zjwt
AyPsnpzEHs+8IQ8tFNMneSmHd1L08eOt327CRWYIFOTmAZwG9CxrTnmCyKJdNogH+IGGSJihnhKt
/FGSbfISz72/DZZtsrduTGdv+dAh+skvjqrbZttsTO4trSiOnCx+XGTnJFBY2uTmWBxl/aNbjdDQ
AIY2LNrRxeBBmZSNMT95tfmichCItDY9i/k5zHkET7Qmu/S3xzBZmQ3uAC0bvrl3lo+E850t+pLt
qbxJV6bqvdVuZJ8cFaZTtYfmP7JRmZ/l/+lVcUfdY8j+41WjdFCXYrDY+6bThGQDiuAJHM/3mqMT
MIjCvYAUEhdZ7fVRedd7FdloEL+nbtCzS5o1nzG0MM7IGJlnWbI9M75zkGWzy8I8I1fKaUZ2RE1E
RIyM7VpWPy5yRoWQwEeTSjxw0WoxuPymV+44UcH+0zOxCVRbuZNtH5fA9oOlX4TJIenU+AhpDMnp
uSQvtYJz+kIWBSG+DWT8S9QGySnyMyhXosjWgo9hVUVFtU7BdQNjRoBkg6cGSIv2D7/MAWz3XfZY
N7MP04i54a1at+29i06lbphevrSySkGurugQQGZw4PYtdufTSUGq4s43LY4xbP8XXmMar8Og22vA
KtNWVnPUqBfmNMaXMqj9l4odi+Ym5msyjR0Iub/MsrtrSlaW7WYTLatCr7/waz6MRElePTuvtnmP
43meBwUU6vBBDoBaOC6cwLOvQ+h2R6vI0awY3OIL4cf5BqJQxCrjBHqEyaJf29GcFrKDM/e9WdvN
c+f5BXQGFAzijHRJKPSDHGCViKAoIDQ7gYB/sYxTz+yeetdZCw9SYNSY1WbO+n4eVjB1Oa3GICbY
Mhs7L9TNF7PmjDt3RyImfWB7WET1lb0WgTUc5mg2QAO4jkqgHEtJcRzUVebA1pKZQL+I90FdpADB
3OY45P6PDKE+dN+G2inuEd0dz1VZkh4j5vdeY7WqhY1yAeA7Pow4hC0Lgpa7ONOHBx1a731rnmSf
bKk0p+CYF9hLWSVuf2+apn1AxDvY13gGbmJVy99GbODle2EPbbcMmqk+p0mpoSliWbe3F+WPVZbl
2btm8KNGBlLdD8FQPloojMqZmYaPJRALkmA1Jz7F9N21O4zBJ5KDtw9C92B19gJSuIE43EVNygxb
R5C4SgfHOjMh09clwAzQVKV7K4yygHTlrfCza1T/f8b8+0twn6xuq3lb8PESiq9b/+WxrP/7Uxkp
VEMlWmg6hu3+/lS2LL9xU7sdnvEaE5c4aS/oxZXvWosgewcpYCurGThxu9IzDy0Qy1j2rVe+j/3K
y32li3l7nGKZwcAElaJE5GD+LCmm47LLGKOtLN16S/u/xDvBxf/12DrvrAzLsR0cGYQtjN/PPJwd
6rIgaP9kVj1Mb2Qe1MrQdg6Gp7fSR5v7H9rkODe/IFO/GJUUFD8khWQfWkN3wNYvWvSJ6x06vdiP
2RQZWxyinA3aIOCrZR05RFy0EkD4Q/LetU2yMurKOZQuDHarfowcJWFXZmd77OxTlmeq0dh9Q+5b
u5I7N0CZhN/kKMVX0rUhkM6V1cp7corCfi2IT226WlT2ORmyEnJjWLzqLfuPOmgQHJ+rYZGvfMOr
nvx0Mu/5/bHn0/LXaXSQ+sxdJN4DTnoi9pJtAHXo0jvCOTnesJG1MW7diyxVrVChtSHgHDvoneCV
xmDFTt+hbHn7j8Fy/qxioc5Tb2Pl3KTlaSwbuwGbm9A3gGUZmrf1Q7Vkr9IXr3i8OcshKpKD/J9E
rvsAfdK8ZigTPndNtpDNNgJZS0CMAxSvzLHeizT8HERT+jWconezyk22/YPHFxRdNBM18qd5QMhz
4jm0Spa63iW6P2+XbkW5h9LHmE9WG9t6aRr8ER8bq0prC2/5sZWCEo/IF3CM7dSa6UaEU7lnPy6e
Cje4N4zQ+FxYXgxF1zfOhhEUZ7+seQjNHW0wnbGdbJ5dNfP3Tlh1m7Jnwamjr7I/8YZgPSV4IJmN
OouBef3aYPt/ThL2Fb3mFp91N3oFVtDBI9WtQ14rykq2864vI/wo3mby/rZvnXrrFK7yFsCWkAMS
BEvXem9UBwR9oqcsJEAz31D1zWopxkncAVczLnXR4aQ4d7Re7y+gTin3uld7xylNy5WdWu416kmp
QoR/qau8hi9X+M8WZ4PC18bXznGK01hhnJmO2fhKXjHcNKGRkQKiNyxg8itojZ5lb0WS3TGzV2g9
w7lCp4sjCaPicJq2o6/AvmnD6bWJ2nipord4lJMc11+3/4+x82puG0n3/lfZmnvsQWwAVe+eCwDM
pLIo2zcoSZaQc8anf3+gvTsrzZR9qmZcpBgANhrdT/gHuIIPUjNIN2aOdcHlwDRad6Yd9t7lQ6h8
p17rW2IHh6451TFkgHmawbk2S9YUxdrjn08RJv35tCr9+nDR77y8enl6eTWqKTlcPtsucp5RFTz4
MNHi1MaXcl6sDqOgx8zy8pCtr18MUSpsZMENSqu/vHZ5m+QbKy0R8jaQdknu+8aXamxqMOIwHKn4
Ub1PFOOxV8UuLRYupF9imxqZ8aGcfOM+ma27H39PbUHVjZKshSXVLdH02+XvDSGJmzUgUOmSpzdZ
Wy4uzpP1TZrQB8xCS78WmEteUXBEgCxGx6Hv6GOjBrEy89bc/3iIQKK5vzz3W+rF6LxDymCThX2h
n/IJ3nRToQ35429VJU6RPEt7lJuaa/OiSrn8LVBuJ3oDPosF4SvU4z6OXmo8uM3Yj976odpgjVGE
Tpnh9WSnsVN212TGBk5sSQyEOpjfmsm/FrU1vCD3+H2uC+WrOusjNDQYlaOihA6yROg6+KYJhzUl
gwAxYbMPyT4E7h5i6+Xh5U2XRw020p6wrMy9/E2q6dE6Ush3ZJfvkPQ22kAYf7+8/OfnrAGt2xCL
JsQEs9Gx0dUB3JQEK0lU+hU5Lv6VkqLscjvuTj5x2co2wuZeComVrbnuv0FNvPYDhBEdyQvyvv/R
To+WLvqllX5pmwdBphzCuQW3T8O9ndBCE1pWOH09mqd2+YdiH/22EpFkO4gJREBPqXz9DZS9fh+E
zRdlEQS+/GMv0LUuyE44EkmHy58ubxUhLGQfYr3353vNEKlrxQi3aVwbnqpOwbWatTNyqWJCCjnV
T20s9yvMmPIHhFhVwF5a8KKN2nZsiKGdPim9BB7JazEmC+VT0R/tCLbt5ZvqQPn5TcXiCKAJSd0I
qTZOFLQKAxtDa3mSEoaesmFOYRIOVbRuTGkR4uIVM9VjgC8IwrtBIlM1idstD7LjuDyKlSo7BmXd
bgskr388Cv/zt0+vFkEzrGSwo8Df5L1NbZQ25vIwFNC8JIN/Lk8v/xialYvVjzdBpTVUlN14q5UI
xS2UMrrp4XqnlpY+WYat7i29azxVgK0DoA0VLaQ6AD4iu7FSDeH/5QUIeKU32J21r4LQPtcp9p1C
HxHlo9eUD/20vjxFImGHdLHxgJhkDCAQxEGK3EuHgQBDTfRdRI3/DZegyM2KhREnafU6T6P8iA5E
ctDQecBFNOhvFRu/5zAELimnFonkUmEKllpTO0T6zsrrpz//dHlkVYPuRYt8tozCpJJk1hELHIuk
H6AG1EbDVZenl79d/pmxlEUFG5qnm1mwQaGo3NYUwFwlqfG6HBZPxMvzeXk+NsHw8zm7+L+fB1n9
pMs5JLNc/iI3/m1Wy/k7CSIs8dwgX1KJOhJd3FkdHPTQKqODMLPg1FnjsNKltn7sihy4NVISb91L
mibFe65CBqxr1XqUWPZWaLW2p2Co1X1hZskmrbrqjqwTTHlWpS89Cu+XTyl9eR1MrFYZOH+XpXXz
68qfanzs85qmqdumKlMWtg1Dk5lOH2te1CjD3pJL/xWDUfC2sxYcMmp9NBPf1SZoXrJkXn0x8FJ7
jXH0cZPoNKloMSsNODbJUKLrTh13SG+iMV35GhFZcRXFdbPrbE8zy2iTlQVmsPldmrTXhRboexmI
zp5qAQqCRZm6Ud9pm1mnu0XWpHuFPEEzG1NME0O+DsgWpPJ196Toku61E4RB6nbthj4e5WStpjfZ
huioKXuRdvGNKdOGRsHki6rA5sq1L/FbZVFHn4tH1I/tjW4hmaGKvkCq1MqPsuIrm6zuHiV7Rhkz
UAwPcKextTosRkHySAczvqfogYyMOjTXxoT0q9/T142QLTlIslkdDCj5To4xwDpTLfrTPoKoVpi6
vqEUazAD8nrwU209G68dKvW7nlLLyqQ+7how59dUwDFzqktib6Pb+XOUbgF/1Wt7xno3MfBfE0cQ
RIj2ShGn3BT0eBID0ZCsckY5mu8HVEpiCbnwCS8PBzwZIHY1MVe50kkrNW/L9aRZqpOEg7nBbL7y
ZBiASI1BXpAG9Tkp4Ij2Iq9WeeDnjiRVuGkFankX6yWUF1U9oZqiniDmebi7dkiA4ZSWxeN+HDr7
gGQ2SjsNHXmQHOF9AkrHTUeVkiNCwmhnVvUO4qcHAftRYLy+mxFOAh1cOmKkYhDP3WsmV9oxKZqX
INQ2ZkjMJKoixom7nyr8tY9BG2THTNPPYyy0fdDKppcY6EUQtQRurNgtYuWiocfyQFaXHUGPZseK
RXoKURnorO5QL7aUoV4+GEab7Y1oJxRfP1C+voaHJb6w9u5CCzchjG6wdj8VmoifaindKOYwoKIa
NW5BO/JWVwU7nu6koSndiDJEcRjJZqBZsdP3fXvqxH6WtWG10MfXuEicutSaT2GBMoZkGt5FPab0
sTWQgQDguq4b+7KKzxiIDyd/oiibANK2lNrfdpN6a5GPOizJ1g6ePCok6nivxHV3dflHNaHqjlWO
5nNYa4emkrWDNjUw3DXzWCLqcT2IOPYmgcuPYuJ7ENPiHvwZo69TUFnGGbyLY4XhASM+fy9l0rib
7P5rBmDxpKtjspCTUZOLJRSTNJwsyOhTZ467wutrELn+bKmbkUjWy1TTjSTtVR6qlRqpbC/TOJ7k
PLtpAYFgh4QoB6hM8NiT1noJMkAE7eGKgoW9SQOz8FDt8MQYPAtV63+zrCkf021WNUMxTAN8EVUD
NAe1Tw0NqG+5add2/h3rA/WpmIqnDrFCs5fm67Q1JZIuUHKQllalH4Pl7I3yHaE2cxOyoyHMl+DX
kyT7xNa9LuonYGrc279ZeT82sjlFU6caoNoQFehEmPonCJQiq2mdVWX8NiJFioYMIteDXNxWqVJg
kjANW9VEtq+kDuSW5I7rVGkcbUCX8qJbUc7AwOMJFRstXWuKaNY0XEhboja7LeTcxn4e66p5WWvz
ZIhcW6TaSs8MRCeL8Kmd5N+N+McqzWXEkbBQDEvhZtD/gheiloncF1CK7xkMuj0kX3GoPcvDuChG
BTSFgIU6oO/kAKwcyrU+VjspHjqqBdTFsNxfD66tfCi3XM4GIyA0GWxbodn8GSw6qqxbPQvKd5ss
BKA9PsKdVLz1VhjT555ab9ZtfGVjqAHWaL1rUvLate147AZ73hW6talkk5yFsuGW2HDc+3g1Q/uP
zLUSVggZzdCXuz78osW5fNXM4VXSmApsjz46ZZ2abjqk34zVpfyBNvqTVES+o5bxQ9ThejvN9ioo
hwwJ3dTY1LL2FKUoi8c6NEFdJNAUlwZD3NkdwwXrpauEvFKCfpdljeqGhty7U6DUiMOaxvXlaS1E
umoG8xAk84DQWIYFF/LjMMPf7TYKN0bUflXzGS5vWdwVlm7v1UDZD5F0DxktPifctY5i2S9ZATtV
mzr5IFBA2+YBGwj+7PHG8NX6wJ1S2zEt3O4d87lr1oNs09bpahoQLKj9pDuqctu6ymCjEiaXh7bq
2lOK0a+HAWvnIpCROIlsRdSJlBvUuiT6NxHS+M00v//6+it/iWqYibTwDO58XTVN61NUU0DNNysj
yL/jsTje9Fhloue6GEDS17nHKY+0qKSqri6zs6yK8NZgLfj1Oah/mYNL7xeMChNRo6X6uQ+sSGYz
gp+avytF+oqMcHsEvZFCZ8wCx7ChJlya02pSnwB6bMjAgl04KSNm6yVW8kNhrSNDfUEJqzuNuDPA
RZikQwqINZ5y2RtQSjvOAzr0vz5t5VOp8rIwoWul25aq2Esv9BM8Q0lIJ40gNL9jaoafUGI8292g
4qemgEr3g2qXmwKIzNyejXBF8X6HWo/2rcCnlq0bdBTC1wQh5XAl9aVD9dXegwZPnRhzRw/1LFfh
mhEKW8oDlB15NYXFFkKS7LVNgFImYGcfzWzRZB6CfWI3BnPjUTm1NoNFrW9oU4D9GQL1qIEuujLp
ky+N+dockP/A9ghZCpHmq8r3gf4HUX9EN4B+Dm1ksF9o4HdFjL15PL3gSEiqXnaEtNLUYWk0muvC
sELy0KL3mrivVoM/2eug09ZhYdS32tBmgDVTczUiFLv2dT0mIrGJVo1goLo3t6eixhe11oPW9UsC
Vzt+Ns192FQvkq4bJ1Z2w5Mk/CIUC6X6ClykY8bRRC3MfyioVO0GPXrviPtsVM6W2Hmcdmg+lNuy
wXKOjq68IWJQ9og2RKhUvMoaPhIg0rW6R8i1aMOdWHptOuk2cusRkuYhZqJDMK4GOHNsAUZ+byMD
tLX77g1ispQR1KjKVgHUfVM2RKrXAJDI7+TxEO796WirZbINq0HBSk6PZqoluWtUqTvhtXOjmXgz
9hXk6QGbRCznbaCvEY7KOgAGpM+U7IDAO7FhrnjB8I66TXbfFLrY6n0zuy0laNlQblBUWnQ1Zd8p
5rb5zTag/M0eq+vgjE3K7zY8T/1jctPJvs19afrfRR2FRFM9FvWmZK8TEEhrRY46ms59fyWE0V/h
Lo+gfBwcihQsJcHDetT7+35RuG5seGNclF/faX9dIIgAbMMGcKAI1fwLo0FTh3lOxiF5G6LuOs41
5V6xMXipjThwfdZtb+rq9KaFfgdOoncVddKcEX0HtzUIYSQNG5mmUYpvCNQmJLymtq9Bb92bw4Nd
WC9TMJUPAT3/34FF7M97K7GKptKJ0TTL1rnzPg6qUKIGe3czfZMCmBYzHN6hMB/bNGbjgi+/FqM6
OqHkFzubtNAZkKy4R97ixkztfa4IY3dJpnoZ0/VmBK+X79QBedaiI99REERzgha58HZoTppS7mIK
hxvFChbkd9ES9Pv2vh5m2dH8ZoMW5esEUuyrllgAV9r6FGd+vaE2nDxkfU3ZjNWn7canX1+5Twi2
yxJp6SRvlmyoQiaK+zgEc9YBQR2T+M3K1GZlJyJgP/Hnr1Zj3WpRmRzEqIhVHww4IKJM2o17aWqM
QzbWq2qRpZSG8KSNcn00srBEUEX5YuKUdKNZEgaeh15q9XNJROhNVbgIfvmRUzVp71JUAUQeB9XV
nPvfOrljUfNJqgxpePQtVre6Q/zm17+V+fOX6w3+hy1UtZikQhGfbqJ6yIwGh/T8LTVw3+1KhMOA
B9s4u/SBucOYuMeuKfHAyeQnew7u9TZ896sZA3RZNdapbgenyz+FTWkXqgioWQNkJeZtcdcltyxV
/q60mq94foxHiXKv1WarSKqvcPAYQfxSHpWIsBbnsRsdhkvE3NriZYqJUirpWFIZ2lWSf43MHRpu
KfLpCIdBwMhtzTFKa2vksvZYCdzt6NFrCba1uOAkcCV77PXYVpMO3EyeBW5pspdQ99r6QRy6HSp1
ThPkS/ODFAtGY5Y7ky4kVPQyMOdDUl6Dn82P7UKzCTK7wjMJBRqwNJyY0UlnaUorjxbFNfjF4kod
H9p2jraknAHFeTFAQ86xsY371G1zcLKz9kiAAsSzGd460R3sqkY8ktUa9RmHpmJynRLUOTOA1lWM
xJ6TLcJPwqjxxqjyKyJI+2CJIjrQxMLjLNGNrRL6436ypvcx6lS6Drmy9xcLAV/N38KuAjNMHdNB
pWo8lsjC+RVC6C1k0pGlcG0QpiDaSMFDhiWxlEJ1Y6nA9T0e5UV1GPsaFlucnoVeI6K+WD6oFjU3
MEO7PFcOTTg1J71/p0HfXqdEDw547B3kwmGzOF2dk77a+zU14mJ6sVIpOJL0YAwWICNTA61z4gma
C7Vx+WAs/2iycLAEKI+BX75A9nirdZNfWBhXKInod3qHSLcJfX9ACOEa09JDOBrZa97VJ10gg9Ra
wc2AsOsN7Hy3UbI7pMqKdzNgLxRX1PbNp1yZhTPRejjksno1Gop6PynhZrLK5GYg44FkN7VbliXq
20M4oFkZWo4BXm8rIkr/8OHZjEtM2WK28kPfhtMp6ChVzZbd3AQI7v4mvjT/EuOaQjE0g/zRtBXw
hp/W4R4pdGad3r0J9ArdJJwIezLA8pbdsYYSMlxbVsWEbNYq5kF4gwcgx7Fx8hCzaTYiml+zMTI2
aYLCUWygdPONqofpwMuyd0m8VKiI49n/jkiSp4eFe8kSF5xkWhyJyAfkBn3hqBoCbMEwWZ6C67yL
Xdt0lJtvSZpvNUCfd1qCjmRdYIIFXcpYx4XyfqEfxLK2QSxP2xkjPSD4csnXrOlTT+fGMIsuJDHn
WEMWGesRTMpG16Nki311cRhgcSWLwHzeYODUxariorCQ0fmC6DfGKzmHixLO+dtogTQSY99uAp+G
UrJMYb+Orvq4n06RMG7auax/ZPX/84Gm2Fxoi6843tIgDNtPT//3ocj47/8tn/nPez5+4n9P0Ssd
yeK9/eW7Nm/F1XP21nx+04dv5ug/z857bp8/PFnlbdROt91bPd29NV3a/ptuubzz//riP94u3/Iw
lW//+uP5exblXtS0dfTa/vHzpYWeqcqGTkXgP4TO5Qg/X15+wr/+OD03zfNr2DVvbdv8zSffnpv2
X39Iwv4nYA9LgUxoCgN1hD/+AT91ecXU/on2oUCy1lxyOt7xxz/yom5DuKHqPy0L5iHACnYNTdd4
qUEtf3lJ+SfVFcDmJhUJSgGy+OPfg/CTc/rj6v09B/VjVcmA4ggp3qaqoPCYivmnbd/WJoFkuVRu
5Xq4KnTZ86kJmmGprSULV+DIkn+3+/7dEVW0RDXZFJpKZvQx0EhzPKLnUcHEbEWBr3dmq3xUxXGA
tu8Mftj9JmD+GC//+IEcCI4ttSkiZ4b/v2l5AWJ9c13iLaCkaz0tclcyp3M5J8+ims//dfl/ju0H
Pu+HqOJyKIvSsy6DiuHXfQ7Ne5AbdlHP5XZqkvckTd7hmr9H2gpp3pdfH2k56T8ZI/8+kgE99QIf
+nzV8MedG/Bk5daXgB3b1uIYGgrEA9kVfzN+CnP+L8cSCiH9Aqi2oCx/GsASsbQCIMIWBR3V7TX5
jP+FV1oLP4ggXeB36UCnBqYLm4HtzuzNKy2oVrOa/ya7+Bil//jVKJBBkrEp/wHq/ngmSJZYUmsP
kIRtCQCMfxIdmDdkpyEEn8dyvGt0882Pgt+NwN9MIUtoQggTBTwb3ZqPx5UUo9BMpWAKSckultud
Sjs7Loa7qh3viE+p+QTHOJ/PsVWR9EnRcw1GsERvgK5KTexhQakWycOv58CnTPDncOgUhGzqrkJ8
ngSiLijLhdhht3pTOQGUP2FytHbJUDB4/d7JJ1w9+UPspy4arMgUprdTQp+l7Pp7y4AhNmM6JYLf
0Kf/9jIZJmVOGvIyy8vH4Zq7GPWAIiu3UlfV2xKPWo+U1JsmKIZLOSAyW9dU26+lWlS/i+w/BvY/
x+S/jr28/l9EBYvsDmmJtNyOhnY9yAtNJkjYzUdkKurxPMo2QxGP20GIlwjueU1N5deX5W8ny3+d
waflbUhoO/Q5Z0CxOnFUczyLMX6eKTm6MUvCrw8GEfuvo23Db7CYl6a91Ic/Tc4CLTQLQk62lCfX
ZmUeRJG8DzJOxxPqDmu9yrDa9Po0euxa36CNJLUubeo7o9a26J4mTidPB4vPTOl0sH3mjibZNMPs
ddnIZ0RdXDtB4Vnu7nStuyvi9WgUTyMLnB3Fz0JpMPbrEX5P11BRjmWw6USWufhPJM7y/k6g39tr
hJfFppi0exIjF/HC2W0sSBUIWAomaJLwJqPFjlADXjzXlUMvhLliuDjmNZcbauyHO4CqOwA7bqiA
oFAiRKS03uWK5if6R6D9daXwqumZ5PwmqnRXCrQ98jC7wuYcKVO6c5LftOY4OHKYS8gwoT0jwmSX
VcF28vF4iuczedFWb74nXQwCXD4kGir0vb2mN9o6IKCBZsTvmZG+F2r8vswnoBqVo+T8hgjar9G8
Ep6CX2Nk5GSgrq0265K6HoLQr5LZw+Pqw3eQIRvqu6emaZCR5Xcpo9gOY4+cUrcy0LGtGc/L4tEK
ilZ1u6C6qDGOU/ascEy9ZoBQHz8PNpYvwzSh1Ysgitw9D9gFQzrroMlh8UG47viIqVFftFugFGPi
ZCaXpRjz1ZQVeyBod5fh9434fUgwCiikB4PupCsV2XudNWu7Dt9bMzipGlZ5+pRJbhzKB78vX+2w
dfSRn4p2a+UYs3zG/eAqtglQiZ0NaziHA/vEIqPW2qyLpb0n7b8ui25wfJ0zIbW/HTWLCTsjzdnf
2fa8zTK0NxJyNSyT7dUt4tXsLmXwbBsMQe5XXh59r/oRgf/0eTlEPg93IeKTjk7RazleNFWg/QJ0
+dJnbSbJWkaK4OcKovqVmchnaUg9SZfe6RE/K3H2vCiTOdqIJOs0OD1eIUVwi5rx4Ey1chdbtafL
FHirwKD6GXS3SVbw5YuW0mQzP/UG5b+0OPY5yalthQddkB37hBczZ+QiUb2uykhymyp+jpMQIP2E
knLQv1kRh1M1LhZZ4bSpkivkgpWVcmOYrU/mLPbcV8fL2ZsJv29U+rtl340rWqfRs1papMzV85Bx
j0z60W7NhSaT5q6uQksI5fMylYdlcybDvJI6pXZmPwPDw7WJCFQ3eoUQit+fNeAf6wVoSHI0PUKR
rI/6yLl1Ka2hDsE+FiyEhcp1Jfsj80NTnUCLry/TkVbEe7zcuDPdEIcG8xco+7dmmwPgMTn0ZSmx
ovR9EOPZTrlXii3LLVnccNZo8zqKxFpc+dVSCpnWAfJ3jrDD57YnjtCTgpvTTjbTdE8rCoXWZdnq
l60+hM4zjEyhkk79iGEIZY/prCwXyi0C+ZW2cB+Zt/IMk6szuzvE+cJ3tIsqJ5X5jrYOVmaZPML/
fpYqfVtF7Tcj2vcT90DPdKHL8mxJoPlkedyIji0LovSw6J1lYMwlYMjLG2x4RdXATWb2Z2tZM1uJ
0xoFp65pHErhKD77kFdjb9FYlQQI9DBO7bHEMRz765qyznqux4Nco+2ZUIdFh8EH8CZ1m0HeGna/
GmtT9XItGtdDyrot2UG0NsCxWQZ962lUzyJd7i5RlHwRFk5th30xZi0uZggZIrat75QtcMOo9RHv
9FPPh0QI4T6RGJjSsvoVRrVWgRw1dInclcNhryHgaLasok25bJPF6DsSLLq1kKUH7i00jYW0niSs
qdS2OVWT1NB1zzNoKqjw9iJy0Jq1V2kZ437WQzaDLLqyUwYupScSS9xXachYiQGTCCyDvcuEvAQv
2Je/L9uBnKXvRiC2EuV6mSWubfMKcUr5e+XL93GYo9mrLPopB3qI65SCpQeVvHV/XKKpfersbDOi
O3+Z/LRUCs/aa51kIRLLhMrj/FlRkgnaWoEA/JSspwqBMoNpHY59gT5Vh0ILBh5GIe4xo552AzgV
xdbyNTQk2cFyE+W7zm/WWlA/Vh0jEjTRGhWaY2sjalZXyovoEGHwZ5joip20XtPC9hRxpXrywJzX
AmlTUdDiAkKsMBaBZjSqENejtFiOghYS0tbmsNS+Je5D3W89BMY0h65rsWCLPHWa0XpQ8ImSm8mr
FAuCb27vohyD8LCFIZ2ZocuNrLq1KE7gegFG0hBh+oEaaq/UjnVrYs8EjvImkCJbZRWD1CMjWKYa
FUJrLNeawcF6FvMq1ioHWMjKSKr2x7UrkEdw+7l9z3UQyt31ODJd2qw2Pc0GewMC1kugKTsA+KGn
Y3kRplx201Se+eCVqlP4xpFtq+sUvy8xEfiMVxvHzpUF9dabJIwEadi4ZTrHSLXAbTVC8otw0Dw9
ayW3W2JZvwtjt3sb5Wx0B8stcn5UjLVm3opzPnILIJ+AFv5wqy5rOQqcM96pLuQ+1Q0G7QuA2xYX
Cy6H0WWQVJQM+Wyfe1kFuVW+lo2xGBC8pfDsMX+TH6kgyd6cxwa8w1LGXgAv+XTgEVcFHLQ1HivS
g7VeZhCIuOaaHlAoDoZ1Sw8Zl2TDawPIsqKMVqbfdhRAs3qlsy968ySK7RwcURZQuMMJDHAzYJ+r
RgNVTmwE8nu1tfr7vEI7XC2aE83d1ykbbhUTsG4cWG6YiH0Amu7bgts2100rDQ9xoaNPrpVbku+I
am30xWoQVMRieDhKFuTzKPU3WhEf1Aobdr+MANFAQrJFVLqtGuBOhxqiq4XFa0T5kq0mTja5tJIj
5Qwc1hETUC91TB8jtlLcmMH+ANKfKO2CZ0w3Mt62KyZ05LTjIsWaWUC+akn2RFRN3qROqyIRsIO1
k9yo9/kgIJB+u+TkOtN+6Zq0nbnBRUVZIy2Ae452zCPBkmmoN8aIsKhSFNcJRMmNIVnbMiyRVu2R
JU9DKuyTdVYicJ34SHpV0s5ukHU3MtZMG8OsqC7TjtWz6kCFsVp3QoGR2054sCD14sRV+11Ctxit
1M4dMc+OtMjejGV2oN0F+cNI7uyUWZSdrSHI6LBzf9YjO2oiN2jZ+ngVh4UABIkvk0KYZ5iv7cj2
IXcDBhnDgiMrruHHHH1Q+aCMMGVSaEVbxFv9qH/RaeU6U8BKLgUJgVZAYlJpLbc+KBdnsvWlbLn4
/YQbU+OAdmWgkFUaHeQJtoBe7UZniKwcAV/m5bQy7LphftnWxpwikKmwLoM6odfRFgM5n7H0BWUY
5mO9HvCHPYZKQ9U6AE5Rj+uOmvHGsuvrZOgTF6Lv5OHl4yk4Ja9ofBvEsf1XZG1bd56HHh5iTRhl
pdSPo2Rjq/nWtIDTm2ZYw7KOV42cuBXuu6Cp6wj6BFAKrCjdmh0GgWTUAUQpg7LGxDYKiPwUyX+B
m810YlBd6uO8oW03rVFFK0OE7xosH+7BdHPZ6bCfIMkEtdyKRnF9hKR26PImm4A6AcuZDbgov1Mr
Xd3MWUgjJtC2HWbaIbvCZpQCL0D+EVvSjuZb8Jj6CFlOffOSVpK/ngK43ODPvxVpa6+09EslcixV
1X6dKA1BUYubiS4FjtWKBwsE5JrsDTRl1J/E1DzaVly4aAtWoOfDArHNESsEYoO5swDoBASIOWG6
0qH/h1m9Oy8hJdJS/aYHh2iQPjiWrZxzNfEdayLDkAiTcaFm/S7T52XD/FFdAqgeLBhW4p+4YPpw
r+sYyz/1hrqfioUPsAQFiOYgqzZLh0Kq2N9xkmqFvMgZ5o48LEy9KLSBrBK2JqEGkmfizJonDDrY
Yclm0HMo13U23Iy2aFzZtDeSMnKmGhdokJyEGM+9jMmsWQ9FXqCfOT0VKFteQt02Js20VJhbcEPQ
6SB4S4L2Dh5gob61E7+7lqtn8CxLpFz46jlHV0ZXywCdAxlnbrnOnUj6CliEGJSkCSWcfDVrOPzx
v63yo5M6fp/rDgfM8KLm6l9LKa0MO+dPJbATL6sQHSRyq3MCjQzdVaWyoq0EsLWuj6G10klM12UE
AEkfQ7fXO76f6MLqyO8yX1r5gN59KCqOpED1lbiM8ZJsdUutpVtGAR8NC2Cd+eg38ctcyGcjhjob
aMmzqjP+w9yQcZKnUS6OwaUXLkJeaLmTkWwumNYivTH78Wo2jfvMElc2lcNSR6E8blc9og6Fv9xi
xnw22KfdMqq8Ii4bdwJ7ZSxpyDAmD9gcVFtULdO1YmE7JZrioNHMk0yIVMAkx5Uf5V+nhb5Mfmka
zoKKuVRDA7RwHG0ZWQlbDOdHSNXmt2bMOpeTfE2VPDll47s2eo3EnONBtPY3td1KesQ1RR74MkOD
DjRUDeU2zlLPKv3RQfqRiJjT7pCWdoAwub1CttDLgII1+VoMGv1Ai/RFRHAvVWHeR6m9TUp2aiXr
77TMHiDTKNtAQxFgmA5RTXDcmQw8kT0J2jqLonfJpqcad/1dUhH3ZGmwD7LiJIqOzLTpD7Oqni/X
oIuyRcBu3i59QsTCWVdRzyC3WPJjOZyedDE9A+8s0CgFwmL5dOxMbapBLHP7aem8HU3pSsZbwxEy
xeqZ+1DpUybXchJqU3j2ktrC2jwtwRTjRCC+JKuIYh864xG0NgK6xbTPVfUoKu6JxphuKyk/muZ0
WMDkKmWISZnprPPJJOcdy1cvBUUj6F+G4lHHCKXsEEqImSO5Ft7YlPQ0VWyLzvpW9sZiyjJiPEiw
O5nRM8ohlTOg9iz7T5fy2+XkQR5k4C+Zr2pGoSJmk1Ii9b0VOXowfBJvEuq8dreDuLrku4UzN0z4
JBJXiNmQuI0HfMhuR2UReNfGk4aONbh5eLuZx8g/LgtGl5dfUpl2OauNCXDAQaWbScrwSBWJjpU2
2FF6BMHkeh1mT1p1f6kmVwFDXRvfJJrDDrwWVgp9AluAnwCGTy0tMKiJ1FFI6vuCkB2rRKLLwj6C
RmIHaPFi8YsJbz1rRYhhL1DhMzOYTwRaBLJ0o8ije7lr56U6Vsnp97JtDfcy561FevDHjYbj4R6j
yW8JxE9nWWjLpzzqv9dVf7csJctVDecO2V+68mn4HCuv4MTcoBEJRqs5y4x0PWnqSbZRbpgjfvZS
gugb7p5gHFESXgTWXytlPedUVWqhBuzqO0S/JHdexqT3b8d5/LL8TIEunbMsiiVeQYZFMdOUuPZL
4bJDr7ogamUjeVS5OypBoWLQ9WQ1Zuxcl96A1lYm/PyRX+FjwSAp87mSmvexTO8qG7/mYfTg9bGm
EqgjYZfvxqqQ3KWBESsTasaNuo9lil59/uX/s3dey40j2bp+IkzAJNwtDA1I2SqVu0FIVRK8S3g8
/fnA7tnd0z1nJvb9vkGQVJVEgkDmWv/6zWrlmy9K+o4d8IFO97EKUA1r5l2nvXJm1HPUKBKRqBfe
7ZAxxdMIxqgamKbEMnrqSkRYad0vC5dg3zFgYmARWvPyaFvlGt6ABXzFzbUlkwjHu27mwmP4v8NI
+Ca2XODaemj0sqSsTz/GUdOozMDZC1CPqkS5vSMehlu91pDLp1I/TGAnEArorbkq9aU69op1zHrA
ueUGn+Wo44zCS534bh5IR+tZ1V1OTq7zMfmIi5zfAA/DTqIbHOPKGzUKv0qrvg2ThgaN+2GIBV+h
pLPPaKhWfAesyvoFeY5eqIMJTx94SJYAZ6SvhqWfcBDmEr/dfr392YhJh7212nGGAMIoIw2McWro
2dalLH2dC3pv79nvpy75wKbNxLplC8eZtsiCsivn8bmcl+Pa6kaoAP57qyaYFk+L1+4VtQkKe+u0
kh0qgwuCfJr4s2GonMDZ90cGLqSv8zkqhV2XaEevNq94pBtenrIaWAnVW+0SZULMjE+eBatqySUJ
G4aFFORuz15LMxh9DSBlrM0NyGB6hJhGD+oOrtet2afe6txjfp7xgT3IolQCjQZZNZqnFPsrrx4m
xUOIq+f87o7ldY96S5rem3qWGIxzftVy0u5vvWe9WSEpanjJ95yiwa5e5LBe53xml4pHxS+HSvMZ
uL7aWkXFcJ8Y4l4s1ccNpVEUPrQss6BrYa1iEelAI1ZhBbC11UCTt82OUrEICWnyMpPW2DV16A+7
CHC1f9mp0/N1ch7RHnLR5M479mv8ygreYYuN4A3JblvQaGlw7lA9AztRI3u1+9jklX3YlxKcIUtI
8MyQUq3+KhbrY1x2Ay63Aeq2g8xIP/L2sVrZQnLCnOiTv/Xb8NAqtN5xU9BElSYLKtubkay4hRvZ
5dYz1xiI+7e9rSDULxxs670j3sXbwepth6Z0kxuzNgqbivEBlMFjWF15Vj8GMnEPSk9Bops5e9ZY
vcopAzTArtpBInPbqxSdHrXdHm7V3O2DUnqtQWsK1maaPJDZyt2/dANSKeEDxynRs6dE6557p31z
GTAiCbvTVpX8KsrtliFAnJQ/7IxwMiM1YiAH7TdMwBJU13N3buqk9Perfimeu6Kg+CLoOOAKOfb1
+h3HW4o7O7vf3KfZTjS+gHjAqJM+dEDSFo13PXspSylxTpi/RSQ4VpFYzqrT0hTI9Vds2F9JYWoP
tOdHMxlZ3NwV/3e3+tZ2Q5S01YFc1mlxuLTMujxUNV4Y3c+2VNDHmQ/x1JwVtcWhj5iy1abXjYf+
2oukPdcwMj2Wyykw1/IyIyW5W9Rp/LSqGHvgg6VU5nIqSvA6iJubueCJRQCFDXznZ6rSYq1DNslI
FPqXfjtsC1L0uHeCBmvcq2aU+UPciEsF9jAuOl45ZNpNRTljHEhaHRoB52CNDo5/yWj6HW72yCwo
G/JxeegznIOwFPLSKd0OqsNkrsUK/ZTk82c5GtaZZHV/ptymPXqtZ0MEsfNiigLiFJnLfav8GDBx
AiNNyJhoHTds1eJrBVfpOI8mApN4htVi1o/17CSaT2LFswVf/oDaZ4gqPFeiYj+Ym9mdc3RGib7Y
hF1xiDUO4/emnrSIawFDktvBbOxoyFfKf5WsnSipDXtPB3oqu9KKbgckclZkcufMSdKc+6Tl15f1
Q5lZSbhii1Y4pNakxBp7MgUvtlJWGq1LBhBCVru4cPXAatT+0Jflz15V9Gis1O91y0ChzDMtJMQU
mfSsVdHtkBXxd1euGH0ZnRkRYPfnw+21vKXySLviLWug1uHbdOZsYkpazagE90d/eWqkSAUTE9+A
pqsvQoxLaLktSGqdo5T9nwPu7CWAYovSo4uBcLol6/dseQqDNjQxmT0h92i4+7u5I1WUVcDIrkQo
k6mZOge0sIfFWBY0uaTqDKse3Q4ERUCv7ff7CsA//OMHCMzysCxANNC8atHtANyv//ZoLAqj8rb9
JzDUAShUXXC3Zt2jq6gM91r1uSfP8bnpiBsraqBBXHqwsKjta6FnL4Ylu6sYBuLAsf06KaWaRHxL
z83uDrmo7SfVkld+vNxb2oh7fFHmZ7eE7ORkdeZbOA36SGoNbKsU/SlL1Ta0IGWFrlvXwaCZ/UFQ
EbDorG7P8NcZuKD2pwDt3ePM37g9W2ZTC0H48Xdw8csdR94OjK/2eTOq9nkVAj0Z5N3T7TWbNgxS
vPUolIelQM+0QVaFb3+wt+y7UJvyIQsWWkPLAAKaQPc3UeAgtp/nfsTDw7s9NOv0l7YkZFbbPQIm
sLno9mjav4U/vaaie5oS8c2Zt9Qv5ngMZt3+jjCTFDq36C6owJCzmt7iZks07Yfbo2VKPwGc4U3S
soPbvUror1V+4FY6hAVjw+j20u2gFu7vT9Fz59i3tWXIoldi4WsiH1m5odIfvMEn6IxmpBOLzo4v
7tcnF/MGpk0cnHX9yXYkPMve4k+rjkOT/GRilh7LZj3BMw71/Qa297tzWF31OAoCmao+4fKLQ0ep
hwOIO5E5Gq/oiU79b6rhsNzbuO8Q0QocbkiiszOWGkz49/pUhjirJNDBucX7TKK4Glrhz5mqnUX2
VGX5GE0Fdvt+ta825b7QNHgvZfikEAnSYdOVYDcYtHpqeSo95RFZ532KRIZRon7aQ6xsDLJio7/w
by0Kuomo4f1XWaoJya9yHsZ8SC9FqW1+ti0NKLiiUkTUP7uOv70eyeLkLQg5Rs3+ZhK9oMa4PVQd
MWFSl+Q4vEAnrQkhjuxNFdHt0e0QC/n708xsdVL6HHbO8bza7XosycNBOi/4I3P6+6Pba2byQujU
dgY9dtnnFuDxNMMbuW+zxtNjZwh1xRRer/U/Vo3Tmtls0ev02KbZtzLtet8gySttJbbVyfCCxpZv
Hpr7uqphwcUM8DAn1zhzIn00Ft8a4hZCK8G8CdxwQctTl3kRZK1KeKI45valz9VT2iw/cPL9ggvp
12KhYtRW4zRTl9L56nm06pTwyWq8mEQ2emOGMmPDs0GtwTCwWwH3ED9UXYITTP2vjqIcMdaItlJv
ww+jReSomdyzs2OiK8JuDDur06wRBGDZbdAUBPS6dv8tN6u33nLeaEw8U7N7cP7kbeni11VInER7
ki1294vNZB6yHBIlPe8fAJeNI3WZwy2xIN3d0HZB2KW4HZ2Wwki3Pw9QZAFZfIyBDhkLsswX1rYO
GT7BNWXKaietH1lpfJcbv0Ru6YezsM3NZEBB8E4Czay+Jm3SMNNwPusu1g728EaWALjXU1ZYRNwm
VHCmSfu9VfLbrBTXzYi2TmcYpzPvtSp5MKHJ00YNOgrh7Bur0F2hpvKs4GxPenF71MfxUe9asm+W
cT2Ry+BVUhGhMcU9+DAb3IbVGLM4jDyeltqcQ6pZed0sEHBGUR+5Pi2/oTxCGYO6US/7xyBvh8Fy
/nmyZeVBSKSiLm/zOiQdup+ToBHLJ02dzqNN+3RD9HI3+dihoOXWUKkgLE5V+4OOPncqKj835y8S
ox7PxIqHGKxXdYhpIA3fpNHRFfoWkeP51dvysejw6bGK18xVPyFEcMAO6ZmdavAzG334BC6AByYQ
ElSCEViozMpXvXMU7yQ6N/rPfBuxU8z+hXiHVxe8TBVrAfQimvgLv6jftgQDCuAroqRP9Uqv0mpq
GmoI6BdmJDYmK1R6MW1MyXZWgU/sUJPLQG3UKw8jajPsqboBKDLNw56QGd9+KuFSExIclMZ8TpBO
wT8gKbHW+ntE4kyZTZrLMabfbk0YI+uHZXARjDk1oWqfsLBovRm0B32qduiJPXT018XMFeTwO3RQ
HjaWa0r+PKhG5WpBY/nPJ0X7V9Y2pKv9pMAh1WyBW4d+O2l/Il0RjpOsDpDISVbalxE6kSxoWfe3
lC3OnWZftplAVdzRl9EJ/vPf1v/N39ZUSIFCaBCg3L8yxnt0zhVQf3lq94k3/HEQSDxr0i8mMIOi
m/eNvj5bsEXWRfuCnOrszjPS1+yDsehz7KJKl1iYUkcwUh7uZOmeFwHk85/fpfU3UhiSaNU2XcdR
kRgxNPxXWlotlxprjYLLxuFdpgMNotP3s8cyTDO57vAahnl+i+Ggl7jwqqCMdXPxsZM5soxvsaqZ
jqDAPzR0xHANXo29l3PQ24V2g9egrF5LoEKuiYPQKcqQe/xo+ozi9vFGQUzUvW/f4cABJ53uW77a
NpoImsIbT4M24YNBMImjZerpE428XpTtMWfDTbblgtcCf8wgRq2fGMUtklDHXJxwKsIKyJye1yp9
z+r54TuS7Oe9YQPnebXk/FzKfvLF8lXfQcbM6s5YRewkj2Zj9CiN9VO5pKf/fK7Jc/j7PYpSVseQ
zrZV62+E1XbJGgWbmOKUWYXpu6oI4ajS/e58E7mvZKLfWVFEc4DRTF5Rr1WQl5Z+r03iYC1qw3YA
ouzsNhgKZi4X2ORkek7Ksdx37nUGz8F8zq6iNAE/wbLwWcQMgFutuW69Wx1Ql3xUm4JjC6yUg9Wt
hxvYnKQgFgZWRVX6muDg6bcaeHXGV7cPFOsMkCyfWfslPYoKR8UzKqoufceec/2E2cfmAzM0ErjN
YgsN8+FxThlMFRop2FVTfrM3OmJm2q+V3kIU2siPWVl5ZGz/wCGAqnD/eUpuJupxONCj8l7mc3sA
c1A0cqrzevhZuTe4vqp0KgUjLOfsmKr166gDN1aGenTSgZGXWmGuMamoMXFjiNMsOcy1+kKhB14F
4iOA5gpdXhVALjgMfGrTHZ5vWHurNPfCxuOyVd4b/CnBLhMtaGLzuzZR7sUCGWVe0GCp8MrwaoHI
0mAX0eNcUekWKteuPWABkntK3p4xbDPyNZqhTflFaX4x+SETggjvpDeBMxDFGZrW8c5o7XO7kwSs
jH2ClDYseZUfScV9vr/Vjpil9F2Zl+exaKaH1SodTxuJIsME74sRm5A1Opx950FGZdO//JfL9d/s
KKQuWZqKEsB0zV0D8GfGajLCMRFKX5yM/SPvu4HNa9Rw7i9luNR2TtOagi4xfMZmax/e7QOzZmfS
iZ3D0A3lf+Hv/p3x7RpYOuomixaaSF3/y1saVmu22kzLTqWZfCeP4pHy+bxD3+W8wkVcz/HOOGvm
6ctOvaqc8jVWu6+GY/6Xc/NvFndM9UHYkEjskve/Us/HbJxiqya3bEiXFuYNd9XoqXmP72ULnxmm
+E8kU5BNzJ+WZP6SQDnvd3yD+HGD3RZZ1LrVAc7Mn9Ux+4xGew1BwjAcbJf/wsR1/0aTx5GBNQeG
PB7pmBj+hYdLgS0Yg8/pCQ1lHChM0WFWBCpiZ9+J9X2YTVu/lZYd3kxOavWS6vEc2aqQoc5/BKC+
khs/h2PmVCH8CdsnytrvSDBn6RVZAM5qeGoPMa8Z3S9ez0gyVOeK5rFuFK+d3P48F8tLteYESW6w
YvVKJkAcJJ4qpvvFpRfS1Wcdz/KilOENE08IwKbW2E46psQgfW44zQBr5dfWHJAmdfUYtmOWHrgt
/AFm5YtV6QerIgM0Xbc7d9q8bGVugVUSfjCtFeWS28ZA/4z7tbYdSHv9Kls8rTLou1zB6re1hKyr
GKcdc7xRRWswNQeXt5QBrsoekerp42SxIG81wu4UblRi4BRfGcrZVc1Hokc+zEYdjxaSxryUp6Z3
ALSbJT90liS6fOuundu2z+WKu6tVsFpV67CcZJa948b1u736/0mj/os0andSQNbz/5dGnZuZRec3
mdWupfr9P/yuiHLVf2Blgzp8Fxyze/8uh3Ktf1gYrWi7cNwlS2XXWfxTDnVTSmkOxnuOa/H/WEX/
KYdS/4HOgIVTxVCQ247/9b+QQ2mQ5v+1fNgLNIRfOPQIV8Vu5SaU/lM1u1bDMNU2XW9nkPg9oPGU
KVU7lPGRiZmvxjnE5jW7Ogpob7b1mNaYk2+v+quSM2NUurU8YrxzR+QowSrOjxSm0NkISCPKXjKi
j8e2/FjXMTutq/trsX8MUtEuooS2A2B5gkaifzbULVxax7i06Kkx61HvR9TQUoWsXu/WYXP5GYWV
8QQ8cEVwHq3tXOORSR4FBJX5SI6QGxWz80m0hHHIwTaCojrqiYRzL5kGymk5m22RHKBGgu3gUnhI
JMMjVMDUJHa249d9UJbW19TFfKnRK93D9TFs82S7N20tyEnL9OJWGE9dbb0zunP9Pp3eM3Mow02a
V5hBy1k4/Uu3bMnBLlm0jLiCQ94YCiDnehrn4Ttp7sp9NspgmvXUZ4gHU0dbXgol91tD3OlMId7Y
py6Usaek2danJa7VszYOZ8wAOx+LuQ0LSj0/xqsTaUifD8lkI8w07bPTtSXRxzEkzPZh3sI6Ezm4
/pIFuOV4mI9nF9naWwDywwSVIomOxTgJEtKGJFg6rT8uEEtSuw+NLEULz0LupOubpZT6dR1dNYRH
D2NiqYk1GrXjgvIKZtoPIfuXVWegOcbi2ENIO2qx+aurq9HvCV2MgFWhy+ir7bmTXR0pJK1zUzwO
TLKi0cJrS9tIBtC6qG/C3Fox1cDC5Vhm9sVIQ12n4HKX2QltgkOY7YkPw6gvRjxTJShYpi2Ke41n
wP8vxVAnx81d7spFsX1i46iGuimQuhqJqdCjITHvhdlUh9rMFvrHd0Y/lj8y6DsUS4X5dD5+h6U5
B9m2VuE0YIlQx+ZZ19GZd2p97u2kDHND1j5TY3yHTLxDEJ+C2di/6sbMQ3ZziG9J/EuzqJyNohfw
IZ0Mg1Usvwctg9+p2E8m9jA+/qRkUSSmdnCs6UetpsupFMNdkWzNBddWaCnzcK6UhrjdxIXLYYX0
sg65RDhgPbRJnzyRd21MbqClsonY9iHYaiIwW+ebqRjbZYXmMCl6fKYmfpJyMu4mCpdrjmZXLuVd
qoxxCDSr+hJ3hwD/WkZKQl5I/agv3HE4MEiok6Idz+2eaj4M2dcRtzTc2i3hp3ZlXdXmp4K17NGd
qu/JOsB2dcoN8quRRj1ESdc271WdBGSlzYOEXo6rbv1uOBXjsEGbIU4oD3NFNAOxAzR03orG4lw5
MPUm8akuRX3HsBlwxrLmUw29zGoFgNYK20A4A95NQGxuAbtwwI3hhFLisNjlW21N4liOYBDZXCZH
Ny++DaVADoKSZ4EzuAJTZe6hx9vGTZ1nSUBcqK2rBdkTGo6TXSAVKR7k/CnI6x/aZmanOU/ABgnU
rXS9DNWmfyr17UNgDugUFQL9KRzdxQkyU313wAetRsHGEj+2IF6705JXP3nfToCH0Zkg2hV/wV6G
DviJaTfEW5ob9SRBLRiopcch+75YTE/jXgn7Cj7ltDk41KQvFYs2/FOSnc2ygU0+UFLJvl39Z3yp
YdYRTReY1lLcK89JNxzsus7Oels+ECgyHUbT+jlhLuuTQg47n0ibgzkCqGDCrZ/7Ac/5ocTyzcof
ZW9NENexdBZzcoRV3AWIrPzZgnCaiwfLlZh2FBo8MQQHeDYWOVP/9OB2GwNyhoebLA5sVJ1f5bSQ
6jJ5otuuFKZzUDbbFirrL0juRbAUMX5NSXKoBEPk1ZI/rIXrRyx8ym7A3b3f7K/V++JCEmOQsp3l
UMHlIcQia3CygQsI46zGDda9qrFd3BejsnqDNsDKnWLEPyPW57zlZsKeAedu91xjcOd1utke6P02
F5/PbEk7FEGqDIz5vSDEFNYBAeAMCpMv7LmHYckeiUikkB00GeTres0xuAaSrt7wjXhR1PiizXjc
JiRdWIlOmahMX7tlDBWVnE4tJ2ONzAEYtuR0lX3yyYXV1U21yVQTQhAeU0U4jZ2BIB4LBmexP62k
GB6cRskDZhX6A3SaiUQqJ45A322/R0+HeQhcsr7V1mPcE/rBZIRsHr01Q9H3qp/YdR82YnuMC3Lc
3JGRKcPTcDFVA88/e33ExafhYgdjzkiyGBBdY06LXbsjkJQVEqXX0ppGoJOt7NudojEV7vRjCttN
IILFuuqsQAwNVNfZgq7HMYLoJekzbRqiaYB2R0javWG1XTBRLUPaJyo1ntkTdmo9yqQXZ4UWr0zd
i6quWuAkfRrC/KPbXRf8tRmmMZZXYrhOnDe5aTA4pqa8F83K4suYYrbkXTa218pKxMWQksGV3l+t
ntsE3wFCAMvhaOGOvrXuHJEhHPRpVlzqrEqwNDxNsc3MQhm0cHFxc2Vn79D61UfRLpIdvVEOjjYH
Sz5b7MhYJFv4iGWqXQe9qPEkxV/DHqqT22VIYrIxDx0JF1QbM4wlFZSCNXSsLm+Hs5myAcP7gWUj
uBActDKp7tyNrdBPdCBZq5xSlDLemuH1jdw8YIfvCOFuJ39Ol+a0C0adFL6KaWlXM+4YWec5dh0t
5NadetsqyxUhHqD3ZJ5p201IRBKPKxJXmXJTBrgFxlTdMUlK5ZOTpclZHRwbjjEJ7da4lQQ7rkec
n5PALFfV7xZyJm8j3jSPqwhLrHz8NGxcAEmrn5LNZugzlVJ68FqRd7RWH8TEYoAdtl00SueXPqxK
MOnnpEi76Pbq7ZHoMf209dG3VVR3ZT99WsjKjJyRfMmusWeuMubarW4BkaQ57nxcZpHVGj9QVkkv
ryHx7GYUkkXspA5wH9VxjW6HrRy10BTua1HNfZiY009lw6HGpzZoIrXav+1SzeDztE1UmVDVYgYn
WPi0gUiT0rczd6EULepLrjvtcegdLDE7MTDCLGz2gcKE/6EU8CITwpa1gShkanAvIb33tze51DOJ
DTpdeLODYstopv4yweox+hdZwYJOMHFOFPkSF0NxyLH1jxzTaWE39dccovnx9ixpnau+TcohN7gQ
Vzgt0e2RLpXfH92e3g4VSU9Gm7knNCwyuh36/3m06nSIGWZ+U5yRCLg0UeM+G7Ga4wkaF+eJ9aQe
sZky6yL36xx2QGOqFWBobRHV2z7e3u5sk1abFsnJ2uImYuj0+wGbtLxkOPPP53g92mESW18X0IVI
lE4dQY7CHiTeb/uF5AFP0suwt8rpnBMeDums4x9OktduD4GtM8iR5UJKKdebqn3VIMZil1rxqybk
7P7tYWlCqEVP4QS3r3UnM3AWR0ZPvx1vL2iiedwsFShNX74nqIuoMzncHv1xMNysjaTOiREqqSL6
Bqtzm1cfKXsbGZNoI3M/3J7KtXhXW5xG/nipaOHWCRcHZK2u29/OjXk7Lbdz1evm1dSJt9c/13LY
otRknIljqYUcNa/ZpfT0cjv0+6Pe+eiQWaDqgR1ZqMRBFwk9SrPPORfmT6idrRNZO1P0x8ElrzVS
S7s5FO72UimtErVpqkSk8XLNZdyf0BqZJY59dDs4zKpCZunvpbrNqr/N3XZMext+dC/B/9XfD84f
j2qB4lHddBEuyvB9SO0uuh1srWa5JB7xQOHI2jf2Hau6i4FQxye1svE+ljI5LmIbsTnv5bNrz+vh
9sNpv9mNDkY50izdF8nWM/QsF9SFJKEGt3XC2pcIuf+12yMNcx4mi/tzJlukEs3J4fal3L6L2xc1
wb8gKxbTRwOitRfnLDmd5R7sTLP2UWkT/eX67eeZnqongfGPH2Ae3lI2n/Wxqze0xVzIkEa5ssTa
9SdJQeDcTgj7+J/Pl7sQuO1VZE2daSd+OwW3T3n7vCIjE/ePT86yXR8cmZ4ZOgftJPMgVY1fTenA
fFtqcUJr+KTREWPOVgWmLqm9DRdD4U1875PEd/TJCochP6xr86LUTFFzp9ZgKGxEAzjDu8q3whTF
W4Alv0n4YWHpJC6J1CClhUTjIdehuPvjAOETaqCWXaBde64gws3aXMZFzUm18azWM/N5SmEWju5d
p3T3ehI/SoveTUnZ6Jm+JzlcVoXECNEL6CrNp04c2DGhsglic2EPwJepisMOvS3TXV7XPzVb+6Im
GgoZMDd/nrOvFSretFgxtG+/JXBqdTu2gNG5BbQqJ8i8Lk+NWJ5Uieqmyw/zUl2zBG5jBfZIaWF8
hWLPyIHqnSlGT/ASgXHqZhaHpBxPmDtS+tjT57zV20sihzvooM6JNJWXTlvtYC9UyQLTyInBWYy5
5e6JPpxHx66PkHcZ1S+PbuV8zo1K9QEiLs6bAk6AWrw6rePuGcD8bl6dKeqFuCvlzwVj5+25Lcvs
EKdK7XU4K6Xm8kZDUiFxUtAeJwxeRAXXS9Cto44HicCAwortBMxB4RuTn/LEfKjLx9UpfhEJRe4C
9u34oCWv/UixoqwwttEyXx1zcfzFnk5m3j7jF+nurZ4e1z7JcySVNcNjYeNnli6E2oqqDOO5ukO+
MVL1TXfq8oXkicEbEutupcgYpOSW0FbkC1AgqJkDu21foBeGmkEqq5pTVzlFdt6GpgoWLFaL196c
PsMq+DFxEraUSRoUXC5Ey/wkyyJyKvW5K9FKGIxNWrn9LHR6alSUNUOd/okBkZdbu8CzdOFZl9mX
ccFdbNJfVjzcmPnBH6rMdykNGYxGdx711GYuOD5W7RSm8LTFchnc/MgN/9FnZPXArIXM0u8UFfPa
EYPUm42PyZTwtS6zw9yECtSq/XPVIqlcT3q+JT5zrLdNL55zdzX8pbDuylXAqyoQIMTLyahXeGrr
pRD4dU4FGQhiwWxMu08r+bJJ+1OhuQz4xtjXuY826BNn1UCl1XbOY9lWx1ot7+cCDJea9Cit8VvT
VM+8Szz1XMbPWu4c65TGSyBQWZBhBCsOmSAlI7MrOnc72wKFryFBZFQKCsciVE/atIHXTJZNyIH0
DDGhcRamTRSn+5gt/bdtjSPbjFc/7vtv5Mnih9AX50FHpFQ5DulLMrG9YSmmi56h1q035busC6JL
tIat4IwQ4N1uemi5DuwLeEavqo5ZpapgxKDjBjhsLAfWqEF+LIfHsXccP1aCtECLkybUyripX6xa
+9w7O4zd4S6Q5swSEb5CX2KexVmD0w0shyfcfBl7qPPOgNuEiU9rL4bFl7PaHZ1JQ7JXf5QdKtXJ
ar85aJ8gmbhho2noo9w+wFLkvqXE8jYCi7yyZNA2wiD2k6kLZqYa6L+eV9S3l7Ga4NdMRwPujddW
qXtSMTZDIqFE+dwpV1VPrgz0UvzN1PyxHYvVd6Vx7E372U0lQ51JnwIm/Z4oMY/NV+uDyiIJjXHq
fO5Re/dYXqova5890RdvV01k18atqKyt8YMgyw5hIoCENGAgSPW4SdiUWd6E2yYuIzwlP+8UxPRp
z1X+S5TSDsnzZNaK7WZRtD6zd5Qizp3ZVqi8Km7kzdIPUEE81MGdD/lGIU++fiHs7rGvQWOJl56O
6iBwkNXLL+waGLTHAIFrfSUFg1bNJv1kVJ/xeH6zVIOhCPQaf9slFENpPkDzyFicd7I3lDo5TKep
mJJzhRUhKIOBZsL5yPNyCWlDTL9XUFHmdrYPvbUwNdtvPYj1lWWNCQffpplIxDrmepBLGxgCzyk1
jj91rEFR7XYfaYlXsxGzfVbyPQVF8To8ZHMkdkiAHLUcwkSUUBqnIigYGHtmpV4HNNaiQ6QiABBY
yA4V5b2VDd/GyXlnS5/gcK2p75oi0ir1nOe/CtNaw3kbZ5ge7I05NdkoMGDpnR706pD3glKWLY0b
qbdCpUAmYOfY3zVQWNxJSaIKvwDHfdSmMQtMhVWGqjZDVwE1aRAOtp2b8gZNzwza1TF81dqjxrNn
WZjVPRZ6iBIqK/bHcbbRinhaaT+WNNb+4LQt3hvouCcRyvGuiRdfE+KHXOyaOnOc8QE2T+r2Lh1u
+UpzD26Dv4WhIc4h2sdrhmn1dPBzf+7HCHvr741KYOA2BChhUTvgSWls/foUmzj4JVW2hcaSqCHa
G0bQxoMYESRPnc0HhofTqJiBTbr1jIeg7c1OkZ8684T9AQJpeGOYBN4pdGGBJQh1qcXnutgIQ8uL
nWzDgpaM02OMqc0oYZ9lce7r1XK/JpO4M7iqs20+bjmegcKY8W1YoWinUYE4BZJoeclYJXzFajZO
DXG4W5N8zUy4t724AHhjpYArsqk9J1z6uEIbpX0w7flnYRSfGwjtNVKpiUlCUOLl6U8jEs/MRa5c
bSBwlu7VznDMYLc8rtNx0TaVgfVcI7cjxlI18ZbOpPWUZfpjWq1jQBhnAb7t9XvLeDvYk+V3pGWd
tLr9LFjY5gBxcOPZA4G2OeBQSxp4CBaMFYSMQ6Kg2fyTj2qJ20s8C/VoxxDL9hgVFsPlpBglPrGo
ItLRvSc/Gy3HUn/KpzesLGO9M8OBksiz2xj9lWEg5EDL1a45qo7i1YVeT9hDJk9rOX3ftOWNugnH
+PIHzjreXJTOU8yg05ioW2T2BO0/Rpo8/1rwhwapJKHUEWFlb9TH4tVEUBQNzIxplM8bxhJ+NpTv
o7AhKdeTN/RDYBr5W6uLtw3EI2gHpBaLoNUcueocR7nTM3TMQxN3/kJils93wjJc4H1hJ1Tvymjx
daaIRBB2zqsGf2Aznw2Iob7sqtCsCADX3DNZpvNBL/Pu/7F3ZsuNalvWfiJ2LHq4/CVQL/f9DWE7
M+n7ZgFP/3+Q++w8dSIqKuq+bgjJdjplCRZzzTnGN3bzvLSSZP7SqBomNqT1NDP1JYYKtbDZn6cR
CAySz1tbjWqfUAcQrblreW1cVrddlkI/QxTPbqDb2ENGhdKkWLgtFKsir0DQRC2g9U8CsApPiO+6
ggHi8jnmFQEK+N5HhPvupyQlNgGXU+dbuk7zlkscGvjSMMfjdLHrGznTtHCb8gmxS8P+inF0pOot
it4M5Wu1KHHX52IR1CPaa08v2aK7bdY+wirJXZ//OZBRx3JhstIrhX0aJxVSsCr1TUnjH/gDv0ER
/AfEnLFnczjfojj5LfktxuKemciIwQFN7qoC/nMYpMRMYjsJcAakt8loZu1hleKK5Ep24btDK8Ov
Mrc/oRRkkzn1w6noilLdFs5sbpMYyY1dIiykQAzlqWfqcMKbChsFxfys4g9Zvy6s90QzCBvOLWgp
/Sjp5FAIzpMJ0piAsdNYtz0DNyYj61Mbmyw0pQpqyNLaiJcmRyRq0GgV5UxI+N2RcVcLPGqWnr20
R8DRsgnPxL8fsk7E3qzNi/2Gjb2x7OTHQH9Qu4xKLc6eTKkhDB1RE6wH5u/jaca4n8SWcoBLK09J
0slTtBzWR3++Vgp510kirRtbpSm/7MDDYBpOrkVY7+/nf75YNJFXkil7wDPan7K585vUAvNmsjma
xyri7h4wLGrMpEem1KHCXtpZdeFom6AmwMXMEgjJ5L/4SsK/s0gTOFX13J7WR8bydH20/EStOd0B
8p3htR0w3i66c3Q7OZndAjzX+8Q5CQ3FXGI1mO8EutYcIcupWh4NCYluNpPPoXWgA6fSgEUjQQbC
/Lldv5aErJzrI3U0NBANWF/bov+JAHX0C7OmmlAi9WQEg3pM66/1yfploys6WEktyTOFOK0HUrT+
fvQfTyl4Wz+tdEyUy6tSyhG3BSLglj9Y9KX++7B+eepQv47lfd/OiyELKtm+ypIb1Yh4mi0vdn3F
KUXCFvSkihGS12hMMxlRy2F9uh6suku8unlIK+7EecbHhEZ2/f//7UUsL8dyTDvfTMvrWL8zcSLE
ASUzUj/TRzBj1M2ti9kGTXkVsufagPt9zUM2K7NdZygmG8hLyODNyUZQP+rBAQmx3hCPPecYp/OS
lrYy0M1ug+4CJzfZjk7ymY7ZFzUQVA9clJOWW+A84p+mWTyXHWdJOhUkHqg1rDaBPY3Ujs2c8naN
RXmmzGcvoTA8HKC1+yqNip0+GeeOHQ2oEajXA7+uUSLvl/BG9pv7OQALgZj8TNO34SvHJlafS3X4
qeAd2lgDAu8wQVK3aiGpFCGv4UfqLJRyg3iER5Fg/W7i34DA/xON/E+iEddELf3fa0b+H8Stov1s
/4tuZP03f8tGHBd9iGmQ3MDMQKOB+m/SEeMvdCOuZWkQsk0HIss/0hHdArJLgg+6LIQd7io4+Vs6
out/CVXlpx2+jDYXodv/Qjqiqf+RfmCqKr9OkDhnq6rJPtRapCX/Jh3BA6UZFeX20czYKiLfdDHE
IxCJzZfMQFfRa7SopWV86/PObrdcyRYm++bdHkFp97hdD6E1PTpk4xFOz85zdih8iXPktA+fXVW/
UhLHR33GJabpMRVCDGchvCK5BoCg0VFMAtfYDL39SvrzuHeVxI/geFdh6jD0RyhFV+DqYXoZd6Rk
OXC5JnOnaXpKiDJUiVT9wp4SJKK9CNzu2yinwdHZgI9yFVAvA4tf4PmsxzaWyBgMT+uT6DYzg0PW
UmCQhrVkO00Gy4Iw94yJwZkY9BwFUT/2FN0ZTAGPCwo9zT+OTRU9V9VsnZ3amby+pp4aZuMGWtB8
l8SJ6qXtLLwWg7DsoBYRuixsxuBlmbqHMqPsTZNjXCZMJ02FITcFLlKQ8dYsb13VKXfk2ia+K/AC
awZlkZGz3Qj78mdhQoi19WwPrujNZQHa5LIozhKhwEwhEFGIbEWGgP9GHQhSK/tT5QbMLpv22kJy
sTSCqO1kekGn+5grlu4VefTq4gbzwX0buylXCDHXuwZj/S/A+7ddE9zhkgk8FMhibwwRFpaBLJyG
llrax8bZkjNmAeHeIlRqt4AWsItoFb0X9RWvb+x3Bb3AIA0YqMQ7MpHqXWCyC6xJXTfcgfQUaV5N
1dk5dbhPXOc0lHq9q6KM/XOWMDBh3durqZNvgINYnoOfZRua7lNlFpgQlk5NjMk5tCoMnbL4KEX6
ULbNkYL0o3F6Nnu5O98ECmLxthMAq9wmJlsNqzZlL6oCHJUWk75ZFB+1wliQtOI22ds0d7Sw+KYT
zN1jfAC3VThTciDEiZACc/yInFKQyaluET4gXRbqrezDI2Nd9dBZzptoTPyXDTz0zlV/sDt/dslS
daunJnNKTGU5f5dqfxojgdQOoTD0pMZtbZaf1MJ0GmVa0GpkhEoH0j6Q/XfNyyldet/BWSReWgWw
LrHbbO0On8lYG++iin/OWpN7WhkPDJnwMyKM6gxgIllFqh8q8WRClyTz8HPQ2EOkwZ3CLsN38+mN
4dSBG9l+0jpP0sJhOxG6D3Y+4Mn8ac4RdsjR/B7izGCIHx6Sov0RRDiJCGyJeEO1+xalVgbA3n8p
Ewd5M68azxG9QiB5bDesO8RJWwkuqmUOr9jseus0OQ+GJLQrKQH0RN+wd9g3GvR6rQpulKZ/GAk6
nIFN2bZENKJWjDLVFC24uQRvdPhli4fSksPemgcL4lD8EhGMVFhkJ4xc0BHNlEoY7yWyNAikbC4B
gVS0HZeQcnnlbwLweoU7+pBwxXWOczFjjTmIvTjISdQpXFrl49B7eka82291qXIcMvveUFzfCOV2
qvvkMBq0Z8d26ek38SYS+bc2ELNIv/mutjvHn7L4CXvWgLBXXvFFsIMpVA2Yz5rUgehFFvIXKp8R
nX79bvYkl8+qrytNQgFnfCDBImOjaY7Be22NMsLXZZ0MYCV6F/eHeMQrQnvhF6oRZBjZGJzDB6g1
TECDWnk0NAa39o+sSJxdDgDAR4jLpYP2pAyNyBdhneItIMAsyE4aQy8G6uHbOpDjHsBpbjhkNA0N
UdWz/S6L6WEcdbFclPJYhUtTONCvCU5I/hpIXTonqD6QUqzR75gql7plLoODTTGETWiJBB9U+gxG
TLh0PH7ISUnJGqIPqdhfRnxtzIbGjwzxOMILsKvCK9ss3zWRpu751EYXPm/eJ7d6Wme7KSWO0gpp
fOdBohygk8N6Eu7iJz5FXCrsrkN0NUs+Z0eyrcXqg1mdEXz2oxyJkAtBPJShc6fFFsVgJkDHpZqz
rTN7oEEwENbsOueeAGqtKxWvTZVhlwQaDQgPY8l1EtPs6TFNtHgkarhSsYnm8DYnq4XoZXJmlIz2
g/YaOZhlCaOvPCdrYlrGibLvJhr0LuxMtYI8okZ42ZBch7uuzl8CsxDczGjWR23so4ujxz1YuGXm
RPPKmP+BBudOyzXlE1iqdqCm5BYrHOG7XXE7jNV7HNvOxZXdDQyU2se59oYxWhzH/k3pihZqsiDh
ER0oDdSZrWnkbE01hcSQ3jYhYgwWAxblAhNbjJXQZCq4bS1WPPAazZgScdagr27GDpuX+QJq9qVm
t+PXQ6N4OBYXeyByqCSA5gbHjhF8f4MpRd/LLA09tEeoNQBYVbF8hvM1v8zOoUWmSx8V4DnEikFH
HxYm/UFDPbvrChOhw3BwJrhwxljfFsOc+aZ7CnXGl3iIrwi0uCNa8Slw9ENTcEDmSDtLYmZW3ZfB
ip7JDd+FJnhKy90LQycouhoupL3zUvuQT3Ym3QhJfIOnBBtxwF11MAP+V83k3ckGX9YvtcPtxQrc
wKtmfrCaESTi/1PBu5yKdHpMC+0WdCkXMAsJeRaxcogHA8Ve11zZy9BjCab7KYdvWAN2bUZ5nGPV
PRNP5o3lMrwT9P6ZV9PSI+G06qNrkFiXGBHvhXnNthPlocJg68m4/kRVnifaucCrs+gnf7k6xu4F
JxNF7XNUN6fFmslMPiQJx8Wwh+HQ6zGnIlDIroS/kPTOjGbUr8GsH4iOtQg20rdOyRsa9zTa5+Cn
273micmO1CzpuEmSxjodJl2WH1Ws3D62mzvztp848VK1/oDAxh4JiZkqEW7ZLGaoDSHEdmSfp30K
JpoTDgd4w9pifDVciF4m+rdBKSF/Yc+y+szy5jdbdB9TaeSIwBwoI6I9Z/lE9NlohHDk3A91Mc3U
KKe4ctOnRFFcNpHctfswQHKA1fGU8AbagTH4dtgGnp4zWFEw+xAye7XVkbTG8KlOh2gn8p9anS62
WHNfDu0xkNmnARXZa5kkbIo0FKxHLFZt3CYHW8xHx3Dv4cvQGs+oBGNjep1i8uTsFhZcMbMJExBK
gHPDJuAKY0rUaQgmsLoFvRpsA3JsPS2CGubW43GWZuwnXUQ/twyODub7LWI6aiaXtYsqsN8MznHU
+dTTaTHbklm8GdArukPcX6p2RnlqqrnXRKnmhQG9PawneJoquHh69JnhcdumZbMjjfCG+9KIr06f
vJAWDmckJ2hWBK+LNmvun4ZxcJk4SXElOS+IEqAUBb1IsJ9vYCYrv7BMmoYtkNal5kqV2Jukw1ud
tJy1wanFu4SCAHUvM1tgb5eKzsYRXVcMxbtmtBZRWTAK3qgqw7HEBOLJ/BMWR+UrQXTrSmSzejfx
kmrxMEOahxD0EKHY25ozrccE9lvNh9C0jHZV/bXtu+moJlW1S4oA5abOtFSVeL5oh3uyd4dD1pl7
rEmgMPgwgTBYLunHYXa0DIzg81tG7bIfaBx52tgMV3u2P9S8/urJTfSaIvzCaOZri7+YjkexH1P8
N4xM8FOGqAnZcuDIH36pLZO4sKCzY+ssypMkcJG4wqVsMyg3KTUDY3wfSqnfyF9Srz6nyNrVpX7F
9kXaakaoJVCLt9opDn0Ki9JAblcRZszi5uwoEZHrl+6WHkK7Mq0lli8NdRCboZ5gyWh+sOtx9LK8
SXa6XZ7MdnxKhwoXSoXN2OyMwm9GB518i527EWgcLDt9gEBubUwleZztwSSLrUM3gBp0l2vJZyzE
bUGxstwNUbVCbslcLJVYDbfF0f7h2KGPUEvdDErBdUJGrSPF0cqGc5n/mCMXZ/rA7AFPw5mdq3jC
I2DGFWKEotnFZftNrfRBpVcs9JmyhEeIY8szU4EmcOpbUAnkSjOMA+4TohW0ynobKTTYNav2B2so
d5zWQT4A/mTb4tnxdAknxkNqb137oLTQIgTfsyXL3WJh7u1C94skt7ZICrLOAc8UZOVG36WoMhEE
6gDPsYDTT+puDXS25jw4LHFID5CDnVMuwGOja7cEDZvbMOleiWJGSTkkHzkWVztRqqs+Y83PawtL
JKpvr+3lmbwy976fkqsSgZob7Y7Tw5HvoifZV8eS1FT6L0wHj0PNUmqpVwf9KE5qJhRJCWQ6Fbdh
uxNkSRC91V4Kq2Ib0+iOLxFoDFMDtyA4KrCI906tv4RM9zd1TwiBlSEa5B46swujzXO2tNshpJYI
hXbSi9Haho2IQU3MXmgq33rJcJFStmiZWrVpXjGSbYneCgIaTe0+jZWvRNImoheA1YpITXBb1CRs
dlS6+lG006CbGH7HZr6biNgmgXbT1sx9KGq5n6uRyiC5bVDHwzBoQbfUBYA3g4Y/E5HsF070G0RL
O7LR3H2ZViOGTvc9NrRXVQTdo2srD6Ig2jOpEM2D6MKhZRd8cimK013Ilr2Y2JvUD0bFbt6dh5mF
P7C8sGKUJqpPNcV4YcWpu7NaqqwEq1xi9KBLyvQJPBUKYxeHVW88MQUkNKSZdnTgwFw8JQmpDyPJ
bXXflLtIjc7Y64BiYc/bEkbzMk3oCKcJT2kYm19Kaz5XCTCkVntzzRwVUII9fCmjdJXEb7Xw0SfF
nlqV065OLW8A7pOmIUKIFsdbZAJ0weKK2Pq9W1yzZSyGnSY/JFTVc8lSEBdwvJJIe3TGcZshJ3sy
SGsVWuzHhC9RItwJ5rSIyMnnRCA+4m3zXWS32zL5LsLoldQW8wIF4Dor5KpyvxzVX67SfGDuPTmd
2BkN0lRSwOKN1kpfy5k4BWp/YZ41od7nGo4kueS8xk2v0QOdQ+4oZCcdw/auSD8k05KLJvEszjK5
sYX80Re/NOm6Ximx/4u+3wZmCgxcShPlGQMmC6ntHEgi4dH3F2g24RYmjNXKG9uSwT1Yv01kj80p
1XTYlCqxmb1zFTHkICNR/FzRuEId5yELluz1Nt7mzF7pDwi2p1MvUfJYHkDbS2eg2Y56elQtVDbC
Ep80WeOd0edXQGWlkgbo11lcykC9pnmnHToqHisBWjxIhfto6CBEcqqbYKlLwoB9k467Dz6Hse+c
SWU9JT5kcJ8bnSvN6l6s2pl3+K6+ZRnyBeQ3k1Ff5BL02bddRJgPY3YtvOZV/jQQ1yFjl67FANMt
zJNHdOpQ1CLaMsSohI8ZejX2YtO1q2kNdcRlcDoJ7aGY47dUQ/eiRozSkkJ+zuZetpiFcXq9WWBM
rtA+H+M5epqJMOcTZQGLDcDX6xC057P+/XB9nuREgThgvuKOCbEyI+xhqrEeVMvZW1xz+/XZqrqr
EQruHSO4IzIa8K8tjkFUEEudzcou6MXtgJCai6Q/trmhHoNF62lOTszkankoM2ff0XtjIBYvqOb+
8Fvu2RjuLguZokZovO+jhXOHbKDQ0blEqtX4IY5J+OEvfctwoXKGJaSO0mFgcNmxIn9L5c6KzP5L
ZtWxzlxrM7RmQUqia6GqggvGkACRMa1/XhlOBfixvJ9h823Z49FSZhoWJso7RzV93unCV3OHXbOW
3i6X6yZyoekrj8Jm9imYIOiBfQXWSQ2Jq8KLQaGJrqcJpMKdCsRBb7vpIWDkQXHiDygeHhSz/mYp
KrB5WldkgNjWsg9LEkUWKtIrAUo1aXij2ecmNp6l7qT7OWYoUKL0yStO7QqvbOSCkhPiI1ZZ2vN+
8aVntPYnR3vISIT2cFK8c3s4q4JhVMLwJk/mGf2xeQmqxSWqwC9rKtUFfuDcpJ317lbaW+XmD3WF
wIoC8bsfoZ7J8hyXCOMMuFR7RkwTg3OYmXrGsjJXkCEp9ThpxV3vNmDu8GjZJV45h0tIK9QKnVR7
Y09CPwAoe5wVn5LsfjCVdF92nUKbdXjLIfDbYKhhE+TpSSJfyeJlPqvvmgIWlI2ofuNgMtmHWUom
qH5j6PjRJqXereJQ6ep4F/qo95DO/i3l1VZ57yLZXaWj61NiBVtyV0dAWovOGY0hwTaO8l3lGXOh
ObxtOZX267Ogzp8huH8x/caK3GYgxbOi36wXh7VIyw0gciwy7dZZUE9lDMuqY1zTVCheFiIdKQ9A
aN/0ZaIpZxe5KjVkdRqyeUKsb7FSLapjZUQzEc/s/Val/fpS0XtA+bThl+3jEEbaAIbbmO+bhJJ/
1Y6vhzwNiXL481zlgxKJFR3Xl7gepgKX2u+XDEbBoJ1+LNkZdXri7uoQVxya6MRNUXgPI0KzJmiu
YYtebhsvcmt2m/Wxc17Xi1G36WhpQ3NYZfXrbwdQ9a/fvvzfehrTIA2dvAcyH54zpcj3619s2j1+
i/V9WJ8XkdvsbG16MPX+C2ziuY9on8iWT9fsm30QYfzmXsuIeZwNyin2YwKlCjS7fplQw5Q+yjjt
9gphU1DNeaXrKrI+LRt93jrLvqlZVrX1pTcLvpy7FbcYpuwuloQejxgZ30Z3KIIS2gXLb0QGMDvz
/r5rA4Ogp0ShP7qqgleBMKDlYkcuxgOTCnTqk0GOawmfm1Yd65rrVocomWlLmflpykdlr1ttI3HZ
iLOA7HBWm54d2RhJNAWLmDvsGLc3tuXlyPigaZppyWSehX0OMecAOUUWp6bdyV4Gw5j5tqXSakyN
DUtsaS5O5OxRYazrb7oMmt2ivYFdsHyEFS3/2qUaXewYq0B6fbQe1jOOjIpfsxhzorwjTjMtpMHM
dPWgr5fKPwfNwgtBnQ7gEYfYqa8ItCF0FIm1yz/eYN6xvWqRHJQxQ82iLZiJ9hj/nNgnwuZYTXXE
DsP8mS8z3Dwz4aH37k4s8oP1oNtN6Zsdl7y96BJ0tJSc8/pobxPSurn1tsSBZKw2KM3jllKdzVW5
7clvSMckBq7EThJzhgbZgotxPVTL+bw+iggZOHRhB4ygSJGTLbqBP4aAeTk1vnuIMzm0C8bAYcWA
ureeBVj64/o5aIuz4fcnQjfH0ZRvZTDZClrxVy3d6cJWD1Wa0eFHDBOSqcX8PGqm7ZlxfgsGV7+K
5VADEOgVbdq1bfQiTLZ0ozP9/T21UfZmYjlHeyzNS7aoh2ZF+A7yCC+nI3GxHDpd0Bz36w8UcmzP
eE4IsuJ7ai4vrRX8kgZBD3qt7I1GTnuRDt1Gk6ixkIE1KCG50DZNVeQ3g6EfhsxtDy3dUHVocBAq
gRlda5MehDlCP5Dp8lcRs0L36pHeAh3chiJJW160aJhxVco8bHMKjWs0si1VBp4qxvwFN5Tbo95f
Ots4D21xSGfEx1gIPZb+4hpMv8pejS6W1tJDouG2maMpPUI/Y2huiV3SsXuWZDmB12g1lRztWrsO
TW97msNAwUizS5TW86GvlXSrDdmuY4uFz1R5r0Ob3VRCl7PMz05QwGElSAiDwmjeCzxpwLrzDwTV
mWeK7K2vZ+mj6EaXJ51vyDN3eVrSdWiHZN/X1NjiEjvV7EdWfAFaUp37JehLAzvlWWqbsD2JyBwB
iR6jGNLz858DCWfWRndm1SuCizbYEFId957GLdFYw1Rn51ydkCfPHTVIOGx7ILdbh8gCc0K14bQI
EtZHBnHaigrPXIgsP+uzk/0+2A5NThcM1ra3f46gzT2UEX7slqTDTQuY0oBGuT6ql6froz/fiNpK
QzEDbCdlYrpdvyEig+qvMnPvz8+tv2X9YUONX1r66wDC8WcNhmbBQUzQaK8PXVtVDrCvsZibEvnE
dv3qn0Mj4ZauT4sGMUFp5ulWHXRKNCinhM8IXDHLnYQ+OWob4ZxGoaU7mYtDQxhGRkU4tZyceK0R
YTfdF80VZN0DcheCpl0yUs/VxBXjViQ1yBOfC8tjqCsnwY3zWLGqyollM1cM8rUynHx2mMqzOuHt
SOTotTnFJKjW44Jcwa+ZljuTVWADGPObsB0u7/Z1kcfRXdmWVveml9jK4Fbt+rJ9ilP2uKnjvsrU
WVQceFG5qmi3EtwXRD+yCpMWBmS4nbJi9AbapEWUsfQwT5A8P1R5TSZJH4NO2mChNFO07HsUde3r
vGXQor5dm5k35EJ31J8S943UuRBPMfb9zpieuWVjtFiYc5Ok01U2j7bD4MuxiIJGPeh3OZqW0tjX
UfwUiQyrb+eYW7ZH/ljmr1mbwHfU6DzqPTdZVjwTnW/bVrwLJu22Irlz2ugUkKnJhC16GvKPGPcx
69qtPinl1hE5LASSbKo8eCbIh4u9xE+R+ayD1VEtRrpDNcUC3E41wbnQ2EV149DWVhvU5XB2F41y
d17askvVj/3xl61UDL/sg1Und2hZTE+zuZVC7QMN2Mido91mynhijn83luNeJtFbPTFjc7OnjsEp
JxbjLGvTyOKpsRfHb5yGKPM5A1gp98QioLgMx3qrB8ntzC8b6C4WIwy/kvgcQKF0jOF94ZNCfYpU
kmb/xtRMAtmr6SZPNQb7T20XQ2jQtbuZBZArOMCTygWs1d1ilhJX7HXvnUqbMq79ss6PozPy/sSf
FZMAO492mLpuoCZhtL9TtOoUMCex3OweG3zXZ7A1ggLOq0sAgX2MRvfHYBc3dZAwUhgIPXD54HDO
VvrAHe0enXW6TVvddwFDY97QzwqIUMy4REQgu+w9uhFe7wz4UQXxGMrGcIHjGtqFRiACN0dcZTDs
e0n5qQufKcSF9rmhjTcZ6Q3DIW75VE1MLdV8dYrMS2V4brXwpbHUR9Ui/cP80eg3xKfSCNPYkJLr
yOYmPdajm5wnxRo908K4PQ+6euZqV8/ro/XQ66F2nhzW0jxKPqpZhQ1sU7KlxhztECG8aia6qsTK
Cjr9UcRkPdrkyxLAzKHmGu8Bb7XJfV8fXIfqbZzwZImCy95q8IZv1udtC9ACeTLrxsLgSsd+3C7q
5l4aNXs4Vl5JEup7RO2B1hQ2Lds5T1/2mfQq+DBhETSnZjlokaQthRCXqxOTfhzaNz3+yVW9iP63
wcPJPja2isUMRLm2Hmzbvm/zmdjbjtbxJl6KOfThFUmf45c1i2Sb5WxiwMWWOByrg0NO4p7YrUVO
UG4yA5oPfDK+Od4mbZ6d6LhiFl0O41qh5WKAQLYwzfI6QXoSk3SUcK0UkTZhXCXA3S64hlfUrWJB
BTYZ0BFBB5WiwGLGEoxeOkIpSR8sjjdyFAUTXWSc4XLI2fKcxMcq6exmHMOkkDKIX2556w81OQOD
yEKcpiXNqV3ceWzWMPOtD8ekQr7X+GqaIUJ2wldNLobRPManRbN0+aN+V48MgwwSzNgX2Xp/HkOK
Pa3PacUvFj69xQg4GCX7mT/PCxWXjQy7vdvJxXXyz3+fLI8Y7DHpZm1ZTHp5ajhAMJG/w2HGs7d8
bX20HhStvJRc+tRH0H8pVezDaEd+kM3vutF27FyLF3PAHMe9QKUFt3DjC5shXakHm6Lv3wTaYxTH
y7BwcRj2wG5X4i3OTYKrYpMhENCM03oIZy7YUBkx3LjitB5MLLNOoCSHbv0L27ksvIySh05AgrEg
VGhjqUm8iyv9OVNYFv0xgyWq2iVZ041gne4HrMdLrU2py3ZjIXy3q235j9BYdu7jKkH7P7He/yTW
Q55AcvF/r9Y7Fj/iz+I/IE/rv/mXWs/4C8kSQDTNdR1hMMj4B/TkOH8J4usNQyC+M39/61+gJ/Uv
23Thq9q2qRoL6ekf0JNu/wXPUbguYe6Oyz7if6XW01EF/FfQE4pAXXX4dQvKFdzdf2Lueg0ywhyN
ynEK/NmAMgyGjkuPzQtKU2IqXTRKUW/fYJyNfSsBkACmA/SKmt9nFKo0Noy9kTG0jQTyGCQC1gky
0z7v6W22zWfX5mQcptoXbOKJkbt63yBfBFIdf9bLaEBK+HSl4XRnYH4hoymGjAkJs3BGInHBa+QT
20ElUrTtsRvfuoWwL9J5X/X6cJ5kyK5fY6yUL3RQm6aMnpcXNyuiXTQNl2FyMQlA5cZpKq6ma2ks
5jBjsCR8IVQiCMYYW5Zmru2gxVjV9Q8KISkNIrSNHQ+WF+Qm2+/J3XTgTLf0BGj2RYHHOO+jVEbu
WrnKHKHJzrVibPiRel+GQBpDUlz7QS2vaus3TXmqEqP4YVrme5LhlchZl9O5+jW8gh7cYUDKzj2a
J498ZZdBr+m7ZGTsUVoBPVRqgBShwVtMLiaxUeZBNqqfuVL3UcChQKnyoxg+o979yWh6w3z7kmfp
fijUWxFm2r625u0M9wgqZOFVVXroM5rMBA10N0iALgAmiM6Lo7u8oYLTSuMLVU93GxnMbu3Uqg+g
XR6VR0DhsJ7BSqDmXGrMAgdBpPqTVrg3bjCK+7r/lXS3rqaFr3J0Si8nSdnTbe0bd4l9krij9Jog
Zhjt842R9/t8th+muKKCzQ3rts7uU+SVNuIeDzys9NvZDu9aaJ1H0i4fFL1Qt3WZ/rBqk/bUvHBG
THxwySIaiO38oYRAs4lg7R0wSiAeqQNYLLZ+3zpxicAuEUhusu+gdLNTYiMYKOiQqlJqXmsr7SF2
lOe4CHx34elHUQZacMgn1CdhcUb/AdG4nv32pRxL66hl00OnD6qHK4LBv622nmZVF5XbntvSPFb0
VcpFBWtO8oyaPLxBBOaCwmJr3AnrUaZl9QqVlGghBD1h71UMw3aBoMUE7n7GnLqgpCLGJDa5uY6B
jhTG5aFT4pe0KkkBRtREup88agwpuYG2W02Y1sFCxLlV06Le4WQSJlL/Qld6dExGtkui+cYyP2xp
jE89/VgXOj3jGW06JqhpnJ5SftKUPUZBPDZlfWs7BoHiBYjpPq8b0Aj2RS0Jv2gzcyvok3tS5NEl
Fu1nPFs4sQGHKDjrbbf/0JLhNpm4VToxmfNpVz0oTkhHo763ZUJXOSFQGSPhAnNBgjjYP5FYMfNH
shvMA7FJBvwDpQu/iK3bpe0U7d05/1bS9CbSlWlPzX7Q+Lx9rY9YaRCL6GZDCqOzjSE4YZwkyVdV
SStVE8sfJ6zWlpxQzKMdnHDWYCkv8Y2VnbVjuCo7e8mP7mAA1+ekdyLku3QNnBmeu8M0jRFxSEHj
FSOSAUqP+97sf6aCYb6iIYnM4gmrioJO2IZ30Bn2Bqal8VBfdd4uA4vUZih6Aqf1MNl0F01rb0JV
eEU43XT1EHpFau5EPh9SO3Cwtc6pb1csQIYZOr7qzIehYyKsM5cEoRP55D6cIKcaULaRKym5gJIn
Lypnx3EsxkMS4kxUQgvdTFHfR4U9bQcH6WuPirE39auRsbST70R7PYm8QdUfRGW/mwHU3jDPz1J5
zbQ+RhmXEgTDltTEfMnWEhPCnBr3ilsT/KBPyPo6iqqRYYDA/3EbWSW7S/ctkqPpF+pQYc5hmzg2
9WdYazdDTIdzSMsXZ6pssMFwV6K0ODQy/gnLVt7TRAUfNjtP+UDGpKF0zmMJTieM2dzrZXgXzP3D
SN7whs4QoKIG047LOq72Beb5kSQiuijwD36FahycSq1/Zsdv3JvxT6cbQf9gmqykWZO3PJr7xOjf
ZgZh7Wy9uVVyRSX1oIzioRP1D8Mh6S4ecjhZ0rmwEaSmh4F9msZbdWEwqbTs6QkiLlPwoDswVYgV
2YczlLgEGEElbmQbV7e9aj8XkcqeSUXAM6PL2+v1eyGM+Jyoyv9n7zyWI1evLvsumuMPeDPQBEgA
6Q2TfoIgWUV47/H0vUCpVVeKv928I6S6dOlgPnPO3msflRTjDebSD5aqlb9I0W9lQeCXGN/SEuo7
eNuFMNcA/JXdzKKvQKJwQ59dOvVyYdu6gFZmDCUE0+2nHiJen8zbZiksu2Y9inhZu+BmZ9tqoIcR
MzCqS4PtpgUcB6jdmSbjHo7zjl07aYOgt5WJik+a9XhRV/ZhJC71sTWXj0Atkn1apc86HdqzVWm7
kF2srVVT9ZBP8TaF7uCrKqOBHuBMi0Pt1NTFDXKh7uQt+WS9haKnaASM+GL1u7IK8dikVNmVWKb/
o/cfOhFh+xkbjMnukW0z5cPAlNdCBNiRjA3tWgT0dE2ZKc5YRDeK4+eiaGcRx/SzQqOPTu3nYCAN
6mpTQ4QuV56Wo9ctyuKK9GMvhcy3sbX8Sof+M5l7EIQqza66K8hNTBIsREjR5Dw6YCK9z4k1bQAk
ggPqmSr6BerT3NWPYsoSR8jhnxHC4VZSTNAIux3KmMtjXaWC23fZtcqZC4W51T25FINNKD1GlcXG
irDTTVdNyQkjNbtZQWdTlKe0+xGdVysEcEkAmNFdXzsgvlnpJ6MTt2FPC2CW6PQvJI2kORM0+9xF
mrepglAY1yarL0U0/KRnIg2jNFrLOpdCQIQpza/0qvLN6tlBl5ietDba5KyfDrMhXoFk07NfBvXc
DRkVs0H+COoWXaTRGyf41YgZWkHyNYO9oah2v6CYkeVMox+nGrRKjU+SPJbwZB2pbEB19qVXSuWT
rtbvHTWJbdoyjYSwRNGp7+eyy+5x1ygbRkMgWibF4vwlioGEsIslsiGrvGig3ziJE2N2NQmuLCyf
cUvtQkqKc1NqOrN7JxHfrT7LnSR7MoGkNkZlq3murmIg+KWZIzdF34pYQlI9szORWg2Zi5IPf0S5
fEVjIgM6l9Hqwh1LZJSjFVWYbVaxTa/S2q9mSOj5Ir0JfdeyiGvWvO1wBDxIK3OWKbLGKH47fK4B
qKhFqnW7FPBW0FW9EIjtZaViEj2m97tBwwWiFzIjLSClkGDBbbmARlVq8ZLk1HusO/0pYafEHVIl
aUbtRakCXGqemMu+m2P0DcuwySeoBtb8vDDQT9TKJguPrAnofpDoXxVCInsNtRyQcKwC8cnsuqaW
d11wisq8Oqeq+E72HKUGVvls8keLAFc9ng9BpNXE+4pwJcjQNpTSmwgnpgHX0MYxZrbkFm1n0a0q
aHFTHv3KBYldLeFhKO6Dx1iNHuOAdvg8QBXLwtUZaoLQwwJMVcEM4n6vr/8QFN/tPbbb//z+54es
sbENNg/KuPY7G9Ws9jXUvj2PTdyQLi7F+pgOnQbs2zVH9KY/vy5itCZo2C91T0uUWQSqz/rVf/ft
f/czYCIGKMgYHvb62KyBX1fleuX8L5/l5++CWqJ9rk995rAiGv7y11qa07L882hqGjnmIfQBf/nN
X77886ZCnZpAbTYZJbn/+QkEQRbApxFSJVJI/efz/t9+SilE9qlV1LK5Bd7nWpfcP6/2j0/w81Tp
qkPNFcH6xwv//Kxs6MqBRzSdlp7c3tLYU3WlstV+LoVmrVb9/KJcr4Cfr9qsJsk0YDr784umYbgx
1quMWlXu0HQDjictXFJoICj2/LSRf/4JkuJQspj3kSPQhV/b3X/++fmZpUzRJixSGTtDsvgUQrc/
rbZ+pYSlKx6qi+KONTrSEQcNaeRlefYEJLzBksUV2q3tVyufAIetvdafr/7jZ6sXREyG3p8N1i0k
vWsw/iwYZFgqnFEDmfmnhy9r9JYcsWH3GxVot/EAYLGMe1suqfT+PPuff+b1FX9IeX9+VgKfygyE
Nn9a0FSAEL2MKf2kf2tND8NkecRSH3+4Z71BgRKwPzX6tY1tRfoDcrDSA2eBtjtE801e7PqbfzXe
/6PF+R/fynCVQeUcuKKPP+3O9R1gTgNPuGK/0rVm9vPVD/br59uoGvCpRejP9LX+1qylvWal+v18
+4+fcd1tgt7209119pb9lZbZNYGHlnd7QfVeRMv2s5FFVvRAxq2XHuGtnF7Ij7XxNHn1pt1o/jBD
J9iOPcE33nXZv4ye37mITKnd4ksH+nq0AvC/u+DuD+meyrTp+MG9cbUbwDDvSBPa6Tfo2WfbX/bt
hpq/+7a+2JHBmYL0NW026NicIzHcu5fC2LyYgqdf5i9+0G94QTAId40yR/lLymFgAJa1/fz4Ety7
jPIB+BOMv6ZDk3nHKvjGe5N8lgA3n+fm2v5uN2j9NtJ+ccZNZw/jhr72Wpiz7vmS4hCCIo9FCT/O
a1yf1OLCYVmIWl2upfbF4ZlTSBzLztJeM9bR79N8QR0Cm6PDaLSvUbMGLto/UfBwzw+5a82Xernq
xi4I3WnZibLOIufMawenrAvdjJX6eB3RVNlS4GLzqJNjlm4HxL7fhelQszCyDXRWEfHN+ML7SI+9
6fM2UFM3oLcye/R0JoVdMvKxYIu0oDwsmvkuX/CtBdZr2eF8gdtGqbjLXfUSFb44HqzZyUmXpM+D
JNU6mWyYvxQy0wSPKhBdS+l9IN2sZ6RyqnETIC5J7yNMqJq6L1SDDCLtmcX/+mLTWco2nIXydVE9
xg/MTLx62eKe2cQ7PdzMVHSyjXhZmNdOfeha8Y7LAvaIU8wEmjA+dTaqBfNuXpCWm5cswL89ufxH
fSld2We8k29r27/eBAiUOj9FlunEz8qFFIHKIX0E2eoDQBzJGU7RXuCT7lXTHh/ZYWLAHs1P8Uvs
t+SHjUARP8UrUVIcsOE3ou3inaOTz8/BA6OibcmEX32QmO7RM9vEqTN/bttH0aOCa7fHkjb3qROw
yv1GoisLu9xRHsC6fhb5Ccyol6fPUuM19MXT+iQ+9DaUko1oW9/BF4tFSG2MgefqFMmH7lw8ZQDP
d9+ItmDnvA27KbshTEStmO80RowqcAxn4ooeomkDLNXNFShwSLizvfI9fdNzLuzymHxwCfSa4InG
TpWWTeL29+Gc/0JP1jxLyQ6GSo4bdnY5T8mzXt0sCv1p9Sjlfljf2uKNh3fgG+T1eKiXlsgeaHlc
jOyxc3ea3oUMNs6F65FT1jsvy1788vll/0qt5F1KtoMzsHnP6GW5XEjkihffVraZcH8+SJWTFxde
O4E7QlHwm9NfIebnviH0QrrhyODiCqNNZKwvqXFmzXuxnKJnPhxPyQ0RcWKN9qGb3RrNMvQVxZkF
jwt/WU6FCp8HIhqZu43XjgcVhlVKft832d12139wJeP+lCUiI45ReOKizIyNUjlocPlhD5O0Kg5m
uyeTkaNUpGiLnurq0aq+euVXVDu+lZOUvCubHfZ9koqNxuMp4+QoNJ9twOyDQNq8K+S2y8eBxf2A
ppv8M2kkgq7/UILrQNo4t3xe39IZltSEBv5NRE6ZlVe5Opn3RdrXIPkBltsjQmfub6mYqazsBvbi
hPrxFFH56wU+WvncwkVtWIhtuPeoBcJ34p5MPRMnMeQvh2CiL1OyZ1Lbdv1ytd7NC2dYbrYc18H5
QPN46exzHD1o/vzFHaxL9CDWAYFhYURYQ9V1m1uXUXU/lJviw7IlPY4L5bgAJ4DfsJ5hwx/2g7uO
3YyxiBBvvIYv7fsvxtWJTdGMxZFRt/jW+MblrRyLZ+pMM5QYB58LnzS0PqCNy3fhN4Abrh5OG4KN
L9FD+WS3KNFS1uTn2VPv+sU4kVbHdRL3PspgBnplz0XIOyEh4BUA75ljQN2NKoa/qK+0eWihBJfZ
GyHSPTJygvJqdmgcOFpG/8RbUPlj/BuDSwbZqzl5s5fNvDijD0Mp/lk+V2oyLQIM2kv+OnOo4WZw
YwfzLBFBzwyWdGXXC5UqX0LwIp/B8M34qF9MQIl7rnrhSeVC+hbeywZplzfsOVmUcXCFSRhq3HwH
5YzH58n7m3oXTr+nwBW/OHT9hncBP5k7idtxffrkhUoKw64W75aAO9/htwzVPy+v5D7Gs/IIU/vD
eHc5+sKTcevs8XUVfBs3pj/Oo+FzgKKP8YsvfCJNmnUWSXE5ILixC+ZhJnaRE73OhCqYSFvaC08D
Qhaba0MprhUxL+YlMZCUeMsNi6DLpcV7hWnm5Ec29lwOiBs4HQqHi6VkisLWGxzx64Mrj+nCcPBy
7Osj85d54SxZN87mwkzceouTHo1bzvMxH/gvxjvbsGPFE+Mk5s8ZFBRfvAgn4Unac5L430vyPDlf
HAT9PoEe3XCYtBNHnC/5/HwsLn6m0AGAHrfqoXIjgC+2dGN60fSNVj5nz/Kd01gemZ6Du3HqXK5o
hTEKnjxDFsfKODH7aTfusvzI0yYfUXGQOX+OHAI53/KKCyzqjQnSkTc9WlwzXCzsSXkkQyV1Vo9R
tH1948GsUYi9sa38wFAZ7oplS8QGcyAD5DPDoLTnzqNfcuSTMQa8Mrlrpzc+hfLOp8GvyhzKkdXs
zm0FEm9t4/2taY8xE+o7/1DxhKkbbsJHLvschaZr3HqBC7pyOS8QZVQv+ii0Q8s8uetcFerferHS
8+ENGD5HOG82yo3xn0dN60WqTx6XWfbN22Ly5yXYiqPQarZVcG2/uK0Dw+esFMuOKXuGk9gRBrix
Tvhj4x2rKOHII2d9O5n39SpV3UwivNHmOhF9fHkUjYmXKHCiX7NvavEmq73wgb774s/LdKd+EFF4
7Z+YN8lPMOt3iMmYa4Anakxx8TWZHUKzetRqOyLOQpc0g3631vS56jsL2QNn0q4SJzcaKDAn4cGg
GLidOMQaPBkgzRQ/BmolUQthtWp6Tx30QxbF20VhC7/DmUBTqybvt73ic+30x4r2QSabbgJk+fRh
3tmk25VmMzRM6yBHeLjljNM5NJ6uc/2KLBY5Uvw+cuLB5wAlEBA3IrKJNSftuh3g3ON68KXiZ4kG
/vH+kuVUFj2WTZXLtGrCdLzL0lHPLwxRBmWJ8WvaozLDtUIRoHLoiLwxnY48zRgnjoqFomFWm2o3
8ErrVJXP2km39hUnkYaI5AeBVxRngt/UYb0MzPJUYTvmlZ5CHOqLeY4aSLRXVubi6MvlKeJyZUUM
t20jKm7J4M/KlfPzEJ600kUdF+W/Tfb6z0ytxhNcSC5S8B8K92m4ofXDmma9wMgrsnnx+xfXLNM5
62yu3Xw7WZvx2qhe+wbzMmDlr9mS6GeaV7/O/Q5rgceJ7vttgk5X9ZgDoVhE5rnj29tkniWR7GDs
UhtdcX3fZ5DrmgfhqUHRprrlK+MVV8AkOho17cmDeJuzHEJpVZ1ImiJSzi9HZ2EUYFiZnYUCmLyj
KcgOg9XK5Ii/zNhHQyOIj+Nw4A2z4+Da8iNEAOx3mF5Zu6Gus83HInGoO7JIZ8Zo+610JlKdtQFC
iYiF8MgE5SAIBVAabvJj+zW138SE6sKN7h6EiuWh0/byo/Reb7gpDWTRDMbsNw4dIjSWxgzI6l5R
F3ulm2fidK2pSHcBaOHPFfbbqtFbTWRI8oEnB8gVmRf3LME48pz6PDBki+rF+cPSHDgU5g6lZIkT
bY8OK2kQQxPU6MCxzQ5LeolvpHs6OFS4uLYsbAmvGA4dkow8PoosSJRT+9Zxu8NBxRaO9+JB39Ky
WHNVBEe0EYLZ7Re3XEk6CpMVETAkFTvgnZIVSmuvHgJrUxQ7Kl9AZV+oN83U4zF6Uh366r6ZpoyD
VeAks4UTgwknN8Jnk55I9QyFbSY5+Wk8UXyk2dnexJgA2Xeau/WeTgvdE6y7FBBZupCcuoS4alxV
dyNnJgeMlthIuVbfzQJaIWxZE6iI/GwqV/ENVieX0MStnGOk/GVakX1FZxupHikxCT+Irh12x/55
pNOt7RPhNeWyIWNXOQk1oR5gWnzhGR2Tdp6J4lM2KiM/uLPpddJkogKdFmer21q/dZ1R6K3XHIBw
SYnrykG62iVOX3jENqgI0vG9ih801PkoeuxXxTZk9UxeZemin00d8/GBDCIP3MO6MJHZtdnhu3Xm
xgFsCozmd/g0X5nwwHaTbqKKh4TKLkYpYO8DdQFm3VyI7b44JgrLEF9w5l8hRfqHXt0QnsA0aBcv
Qu+hlQ4egy2b7qn3+kiBB6BnezEB8yp0a0bkTXtoKQyrm6T2c9iUtD4x/L2T4kfReCB2sgvZOUUk
abCGhQ/vaA/BjYhw5VemODAM3lWBISNHrWYn9xAdmq09WD129U8TKEyxq2p/pBl5lxa0OBuGMek9
OFoPHcK+clXhN+6wTRK4me+cZnXYYX+Uj0HH+EIeOEpiYJ82z8S5zpRtbRy17tzQaG8O83CLtWs4
Pi7ZK0bwMkKdFRFTQ8KuUtsxBGoVd4OO6OAokcp4yb4WZdPfirfxvSb0Kd4wAzNKHiZsMPFx3syB
be1B/aNwKhwU2c0n/4UWdJGfuiuNGKJxUuxdyCwGMGPYfZwAUy+8E8aLxBWw/W7izgVNCJYu+mDE
wEqaiLY+giFykC4Usts62PZ2gFf2HLsRWEDwvnjTUTtGjG5udwwlRsKBEGM7/DD9U7hdHlPijtlb
RgX4/vs07JDvh/o76oUNEtTY2G+TirUy+z1M2B+tYF5Fg3uq2kFRebc8yWPMZDJ36+fQ3Jgn/Yki
C4ZAG4mFqrHD2MtctS/d4AWSV9Bpp3BHHxXBfwKL16ba4aFanYKNLsCBPsXEW3jpIWRBb12Ew2HO
d7Qx9Ft4ILfiCRBxDazGT+HmUZi7MJqqb+lpOmjw7rd56ipbsngeLBGt5DFiONvgQxUO2gUJ9l1m
VCA/dDsdS5KCww8YDiKXj9O8FruC5s8GIoov1lQA/NJtSaDw1WO/k6jKXu/BWdtER+MiUFKwjUvp
lgdxtqd7vO0FN2IVKh/z74nt3aWeNtNj7GaePjrh8qq/he/9UyduxGgPhO5J5YhvecetQ86KiB4B
Ms1kM62+SA/QKcrTnJLOeyhNt2nvnGh8PYweNuHQaHFjqL/2KGyhs5chiy2/PK3WN8bE0rEY888V
wvSd4ZL2/cIoKr6tVjhf4igruzhh/D6UKjoMuyaXqH6v4kcd/z9Oh4davc7Q1g17Uclb+GbVZTZb
1ghis0uAvLLqznOR74C1vLF1YvpjhSCQRrJyqhF9NNMqOX1d/1tqHUccb29yNF1sK26YO+2uwbLG
mHmIMOhTV+G9ABTGh7paQ3UHM9xxfDWQILCmNV/Au/trtlAfz37zgkahDF1k24Noh24lHGhmsaui
pUOrbQ0gQqpv9zeSoueTbAFPcUpMQuD30I12uwL2B846w0e+SWPwieUmO/QZP+RmmV2W+pVrWNdF
ulHqF3fFumdHSeLGvAiSVjI4xg14Fu+Dq0AGNcks4NO2mZN3EuUzp3Ojc7Qdf9H6Y9eE0hIrEX2f
p2xg72m43Yul75FY2JDNDS8stuqptIO3dfQOnzpaQ9jJp9f0O37pP1OqMJTfN+jNqZ5srC1A/ACi
wryDPJbO7+13hl1bWUXFrFVP4CDy2uG++NZbaOUYHHiZ4iiBviZ8h4NDDh/DDGWUyK3tbEebCX0Q
5QMUQKwQGOVRdFRAVl6re5Q6rb8it7bmjkX+fSFszckf8FpJiMOrj/LWoCStEOMc0D9RHLLO0UVF
h1hssxeTuWrEfOZg9A9+JYXkEshn9sdW0WC+RBDQNtM+fus3ApUiZd29RM+D5Pfyhnir5EFAxsT2
2arfqmdKql9dcmOlJfi5eu07AjTPVrmXWkrCFW2mZcvQke4t/FiAp4bdeJZezLdesP3aZ3t/5JZU
vOHevehvEaMoLXGvDDWHWUmbtmFyTXvUa5qPVKCH2WGzC/zOz3L5W1sBVepReZhYTzzB9ZKHU/oh
s+8N3YVLBLW6B5ILqIpLk6CkvfxSfVaf5Zd10vYNO3vqGhfkAqgFlPqecUOjMx7syWWp8juBgoC2
Nr5aZ+XA1RHjdXRMX7tM1Q3jSLx6A6Xv4Nh9xk/VC+5wVmWX4LFQtmF3CWs7gHQ3pfBiftctSmqi
pnOYJY/ECxTykwnC53dnK4mzbMMDpQHDleE5u/g42KKvp4Utoz98dvZiD9w+PGtE0+0wbbvthBbB
WY/jlpEkvLG8PVlnyK2PlVeeU+MVspnpiSqpo4ONeOP+YJ3Dd/pVERR98U28U2N7/qABpK+j7XP0
whIKdTSQA8coGekA4FteyRoghGViDy/GGTksdfGLwkgO54Dip514Mvt4Pz9pL9MvmcLvu/JQPgW7
HujxS7yfHrkSf2MDGIqagvazivHr4VEFF2d/1U78JNnGOUDdgHPznO6Fc8+MzKUAXW4Dq6D2B2Jh
nfA9R7JoX9JoO8iuLL4uB93R9yzOqG6k8q0bITmNu856NErh2AnhNVybp2E+sff/+XKEEEVk5Mwa
UjQsD7gFiO8Oluz44+rryYqWtYHWxyjl+5+fkQV1qNDx+CCZi320CsKRSFCQkUnAY+QfgdP/6zf5
+tWfb9UQlEkiPkJOhRC+dud+Hv/zz8+fdjja6S2kWrTaSBkH/v3xqdxIOywwsUhjpxN0ElvWf8L1
25+fBRjJ6NCZ2oeFZsjV2Q4bffSXP/2PR/48XIOA95c/KZug9LK0vQOeRPzXRC6N2m1Q0y36+Ses
19f4+VKjYS+5P18S/9NKriEWhd9O0eHPnw//ept/fmaF2K7/8RQ/P/z5G4jh8Zapxvvzdz8///Pt
P76KctIL/+M3qRqRDN0yNf35hal0vMjP9+XIukyqKoIQ1o/xl5f/OQAoQgGmCjO3VRuygOSezitr
cFFGUfxaa7hxQaZ5hZm8wfKRDPVW04wITJop+rJSn4BeUoZLqF0tyqOUoiVXxnsrwdyp2P6liroT
hk4DrsQ+itzIrmNq1yPzIQ6FTzPtTq0qv1uQPeYCHWUHhKYRLHS1ykukYChVaFlYgoVgRKX+Mwtq
6qDlLRwRyD+1ZtMfckmiYkya+zAAKwbGBNLNsLaKhkw2Sl+yMQFL2Wq7bm7Q4ImP1Y/WJx3IgFCn
J8WSGAXL5A5V+gCJjISV2i2GeZNIWzmx3EllbVmn1yR/DYEyqlQ5sDZvNNPaEcbKUjHJqcpljQcs
kf1KfIna3FMl0kcUJbwuH6Kp7o2ezAH8tXuVcI0qFj5EfbkV5LgE4ecIWr5VCvbNDDiWfFkaPJ9o
VEy6pPCT9b47Gb1EAXShqEO2+4RcFLhucUVqFjplU2lsjlBHsgOg+8osollvYYhYjwRGFhjjIJyi
7DwGxm+ikWV4iPIvlCQnMTRewxQJq9wvUHy+JGkfjtkXOV8YyoqFRUDUol/tv6PC/KSNXBx6DGd+
KS6RH8WxR6TbAiOcIhTb6U5GptsVLwY4d6mT9k097xGT7PKcPssSHKdYfmib4TqTckq0B+qoYj+n
dITAmkdi5+U4EppRZy3GcB80qBpV+am3/MF81NUFGLEBSFpbfDAMh5CaZ6e9c5g+W0R/gKsvkpx8
Eh3hZJM12fC7XVl1xoqqByy9g5JIv6uk/2xDAkhwV7PaY45vVntiSEXOwNclNeSca9EhWkw76Ai1
m5HO4u5SdJyVtzqs1K8lpV0UaA95N7/mVUMd1OqppioZOqPiN8jwHLiGcBiJJZ/UEkdobfhTThlM
69lTkbGyqCwsk0SYd1Gd/CpzBz+euAnz8akymV3nTiN7YGin3ZAmR3KIEe1quPeEprJzMavOcSu+
LZWcbkBlC1i02E/m8vPUSyWAieU91ReGFFlCKwPpDxkA8W/5+MZen+5T6EgZyksMqJ6lqL+5klxJ
6p6Jj/3AQX0J6EovBlINLNJP0zQchix2G71GuTusoDrxNBvh3YiKfS7BHKgtyh/KKD9Mz01OQSfD
z75L6GVWcic7IeQGhfRDu9bkj/pLVKzvOs2HXVpyuCZYOJExH2RNCryx5smteWbyGoJDp8UrjmLC
jqrtpUg4k33iofANzohfD1bS/ZZGS94EbB6ySn9CTd4gxER9S6zfaRm0D71AvjCVrKPpiAGlrl2h
EelazOWvhFzbOVD6SyqWppMuZ8TPF6mGvSM1s+WpYfAdKGNyHPtXTWKYq8Vpr2W6TjoQ3e1olkzU
6FaBp+kb453TWSOzuGnemoC4dwDlYjF8q+1yR+1MHEvItjAIYvxYZXLQV3tlz+4il0cCX1H00rGm
2ZGZdepWz5mUa35HhGQlCM8R9yZHV3uNdavyJIGKTCzuzHCmV6nHTt8n7xghX4YI+ZfcdKEvCuyY
40jDnDArlIeIBoFTtlNa/aSZ0kGPZYAWxEnnUcZKdQyv5e+hqX4FHX0ejQZkvlcisLu1Svp8ZISO
IRPloZODjOmYWpsmr0tCOi7kNO2xor2XC91PQkKQaTD2bJssoGJGZGiU1e9a1T7VxXjmmJ+XRt7W
LGinPqFrKogvoUnRK7Ueg7G+5tA4hKq6xqpC7aNgYmiMRQRfFX+r010pJ5zcio45ooyusqoAytQz
KvIi9HdLAnmFwtQRNJj1si7amrqGFg7Zl1CS3RMs3beqU96qs3oXqulnyuDtdEr0aTYLAGGUOAey
j/Yz43dWl4QZpSpiRKRwRncHSvbdxfJ8lTqu/iVEra5ir0NazR24YJvNTVL84gzScNLWr+lUjU7b
kUNyVaiECEBAw/y3BgfZ+aWrtAvq6C3rPvVo4VYXZfxVs0h4Vb64CPX3cn4TgoZ0XighqKtXVSkF
danEtSsHzRbSHt2aLn8Wov5Tk5VqY8hrq2ut1akYNAHVgoglHYew8adYX1pWp9YF2SdQdYRzIG+p
1yNgx16drbwNw/DFUqUNnAqATaiYVx1FEBNt71SVV6Wg94UUt7DVYHwRJ/KbYtXcNWWQ4h+VWzTV
2ovYiKzYxYKrtu8ohDTpo7jIX+UQuSURLRZ5kCHF2kpj9ZQhLoE/i4Jg1rWjklBJ79h9RlTE3DJP
0BsF2bArVAIZxhZn7F7oj5BQaDeJtBmg9aE1mbKtlGrBKaTkaOWIPg1l/rIyqlNiS8kozynRDhT0
U/Oc92WwiYbe4t3SJymw5rLSkSi0V8VD39atN6gigbUtJQBT3osB4VhSDB+O7BRbbyCtxojD3Lav
vgB8bv+/pYzksG7+P1jKDBDr/ztHmVMWxe+vLmZF91cE/D8e9k9TmYE9zMQbpBuyoiuyKeFRG3+3
3d//JhjKfxmYwkRRwaYhGdi6/oWAV+X/QggnKQb+W0wbyuoEa8n1jf7+N1X8L8xkumYqrFAl2bSk
/xcE/A+CHjLYHJbF7tff/6appqEoKEdlzGWGBgdC/HcCPAMklHog0gyF4jYC7EGsen1kOKVRi2rd
0brutRO+00Z5MMWBsmBJikYBX8hJE6obhUlKdyy0Jj4GNt6lShfYfDQHM92HRRUchprKW3YczNWm
RYZVXKJ4F2Oo6qTvGQlYSnTf9A9CYueMIaAChRu+ADLlFDoEvmJ5Ii6IGVJazsyot8oitBf65Ec7
pU8GKOpMYmISw/GkCqz6jKvoasEI93EFpdbGRIobb7LJ8+OI/EqRPhgiKoC9sIinp4CoTyrv6s2a
H8BsPDYjCbwLzvQl+iYsAidO8tmP1qXVo9PYsATs2AqKzTmVgGjgYVhoZ0F2ISfyFRvQYxSUD0NQ
v7VZ48/ihKy+Q0URGM/MEtfeSL/h5oL+1qrXrIy/y7BT7KnkMBu6fNMr7dBo0lEuOE5pyHsOjeZV
ZSkAi0TJZXp9rZuMxbmzML9LKjAo9TxYCahL4EoSJuF0aVmLFb8UyO5NY+5ikcMWtNRDFB6SBKzN
BhR7IGwU1GYUY3UqcqlA9VvnrKrpFgivnUbUrcSa95ANFaqrhBBf2G7ArFcStUkID0WoSX8PjO4r
aHhcPCwEASWCQzTQIS5ytJgBM7b+c6UILZuk5V3SUSypTQWcETMXMW87vWYtMGBYWQy0UhU48vWJ
ExVX1s/ZJkb9l1oRCcBxqDKFqvpkviS9jLw1IbEdgNKtDeu9Vk9sjxn6ViR9WhXaThspsbEpatWW
Wk47nntizGyFxWL/w6yuyDBnl/GUtqyysQOZG5z5362ywGdMCqKyw3NscOnwf78z8WQQdCQ5XWm8
NB3dMysLv4KM6l7XWI+J0RQAw04hAqA2Y5UGi8huRZyAEbguT+3AaUvGfBUG6UtuGJZj4UEGVitl
NKXCvhI3SrSpLaLHNHRGq0mlMYx4i9d5NBuFVGLe66gZOwKwd8jwnZ+bJQCR4IjR4C61hDtB/K6M
QdxIs3KD+8DyXrQe6yl8iZfsnMacX+BzuajdhriheyWFN7wVsZfO6OvUHCpuTUwQqL0wUVnTBdWE
ae5rGlDaVTAvkco/WN2qG3sQR5hoomVQj8upJ7Ir7zPrN3K1iGZkxc4JTZOfqeI3sEa2L/J649Xp
LouQiueadgZc/j1ZLFbxtJooj8sXbdxGyKECNeVOEF8kYoK4Rid7kACMq81RHblEjAGSZp5zrsJi
NcKN4atUtmQLl9RFxJqOTNM2r2PCNgmVXkiNFxs4KdDcdLAv/LrKjwGMcgL6Hg2rSeAipdtQWvYL
y6o69AgZAAvBse55F6IUfqsNkrHRU5f4MV4mT0qlK9iayjENbppmqNht51QD0O7V6kStLWfNrxip
m0X8XjeTT0WiWcjYSGu/Dl5JH5q3PafQUI1HikuCwy7K5TeFXdHzp0dF6TDTGU8ViM9o5CgqaGPm
Wkb7aqS8rm7UClb2iRzg+WgyeqY6fbmxuhYVI1DempKH+QPBVJp/CgxkOHLqHWhyHmTkllPiO5Fb
za3CWrRlCtuVCKK2yaSH3lQy2Js1NF+ATI5cgYUdmxnttLzes31F4yI2zlPCYFk2zYdcWlhgstRB
xgZ8kTYKZRgbvmfgl6qAvg7nfBcq1zRaECQrsqvUfCArQtHGcJSuG7N5VI7xuDZK+rIlhh6ylkXv
v0liWshielI4EPghzFNI5kEMqdWKlbugdvQJBNUxF9VW1zgAMUm/lTIPHNJbSw8+wnkUOIODqtFh
C9HADP+DvfNYjhzZsu2vXOs5yuCAwx0Y9IQhyaDMIJliAmMKQmuNr++FyLp9SWZa8tUb96CygioQ
AgE/fs7ea+c5w6fJfTA7Z1+46KFQ56DTzGrq1w4gv5l1zdqDlcytAUVQ0G0C+Oi7wccrSPDmphc5
LlT6CiisSBW0iXO0b4yMt8Lw80ur9ElKJchSCIxCZQwcMz3aA+9W4nwaWlTVs07mbVHW3q6a6EQn
Js+5cSBEmtZK2YCNyN9mmIp1xZacLsu1BHzb3VQzOAu89gMwmiP+jO/wMB5qhcvFbRlR2Sq41cn3
01k+evs2wdYR10TBqd0gh5Czge5XqYubyI62sD+53OayPq9s9rGnBQuIHkN2gwcKlcxf9Q18fN+z
oVM60Ve7L2/GqX2C+fYcAiON5+5zUXEaCJF+hyiEHMwmGSywMpr/lrMBeX7uNyYZop7B7soMDxVx
l+C9gMHh4qu42k/Id4wgYlBiqet50FfDYC5RLVyB/d5aVWhJOoIEKY5Yp2bzhwlx050Z+YbpdDfb
GfLPvPocdbNegtt48QXscXsU5plWfJbnvq5ZnNJroyF7YM7hJ+o4ewJh/rEuzQtB+yfC7u4yuilN
84cjQ4xs/vil9S32cTINVip4khL/bF9eOsPnsC3SdV0jL/FFtYDbKdoHxcXGS9S51/HXum3zrQCV
RVijua4p+4004CIVCIRSJRefQRv3TT9zqXCJrvE7667H/1x1I8Kr5QKp8IWf9Q0rMZE86QqycrUo
HgJ4oH7PkxiW3NY4xCk9LSZVcW1r3td0aS7p1D47LYd8eAifo+JIl+orBsA8YgjrIy6IRmDcz1P7
aUzm5GKEgrvKGcrXjryjub2OhBluvY6VMrSvnBb0dBJTNhhOeTQGnkvoXdmN8Lm6peY6rEziSMUm
KIzweild8H9f6QbqGImo19NsfjqdOZ5dABlCE+Aa00WYG2pD0wYFJUscsQKK2fVMElptNDdD73+M
4gzor1OdBdeethNOJEzqzqjb9RiCIJ0HkMNkldJN85nM46UtkJnVUf7DHQRRdI6CCW/6T2AFnE3P
ni3ssO5rUr40sk1KpcSgzFK4nz2mwEUbn6myj7f0wj7wkud7S6mW6K3x738q7G+HeuhBwU01LG2E
JUDSL2zR7Ny2FHsq8M9hpVglAowtDagrimPYWbUnSBRJP6LdWYdGs9zbB1AhT9ik4i2RoQzX/Rrx
X9Dwz8+vTfBt67yHe2TRSbwIi/SGeI5xTU/lSOZvc1FORAiKBY9T6G3rsjeMOsFcR+LSwl/VXZyI
facvT/8Afe0u/O0UsGtV8uvwv8xBAgiKlZrIFuyW2Pokc2+kIjEpWUIOPbf2zupYKFCazcGzajDk
7Va5g7WfdUR6hLwW0AN2ZqQYriV+uJYSY9gqTmhjZhZjAdnaKC4XoknO60isbvrg1F6KQmv5QZVw
ygFfMqi8iVecWxFcYKWPKsKJYqiTfJL8+Tyi/+J2dXII82ugX+Ymt1BUqkkEl1q1lwQikEeY+hVF
exMgBEkvjcIygeIh5TghO0F4gHuTI6oXRBp5fvSdH2rMfQz3NgWY138rirq/DLXZX853aaiuy8pm
9pe6qHtE8KDCLyUMuwvbd5Ar9el5ik0MDTgnjNvQNWt73xCr081EW5Q4Cqz18oOoxA3fdQzYxBwf
gY+TTSjq8eJ0K9Wge3Rw0LAzDnERddvR0p9zY0ZOzMm6mjtF7IFqtoUl7IshTOwLRWMRsNX/fm2N
xIeoHGffAjsCj6zJejrdlMQWTZpMJijn2I9q4HDC8BHhpKF3yDA1rylzEBqM7kworXVZFb1xqJEU
AgzDO7Z8ZRH7yhQ6gAiExKRc4zo3Dqd/muXHP78cyke4uv5WFa3esFEB2JW1AzHerdhYwzJI1ao/
ADZibwidfp3kEaG9fqjPbMuh5VwH19lsOgcgJs6hynL185Yva72WLXrJ0/dOv9JV/kXezBdCEVRz
+o69/JHKUX/oGm5415hXwnau/CHuIbsZh3I0689J7edr1zEV0wAfiZfX9YehGohIN4xLcpnBNcnh
GLWNcd1mziEf0BdU9gD0gwHEvUEC89oqVLA7fUnU0bWdhYgMBmqzcjAtBrexILaYFszQY+mGnFJu
QfIG6zayBzhYAVhHndwljkW3Pxk/Z53OHsvOczZpToGQ5PQkTdpXdserHWp1/6K/cPtzW/6vvMsw
ZOVt89//JZbd+JvdulRgnhWubkUIHN2El3ltqWdYsyzqbt9mTb6zFrZZ+BxhgV7buXsP25yNg8m2
pCc7VUasXv8/x5fCxcHkmto233QLyEqzJq8tu32jxwdnrq5rTTHJRtCOku8U+1aDDK5TMOnEvPvz
sWm9/PrUNaF5liReAELP66dO8W/IaEYyAiIBdQQbxqbz7sd0wnIgkXxKc2+GTfB/2Yc//l96X65r
/zH7cP0jfRqe6h8vG18//+bfjS/nL1MSYCiUcriQmepF48uhJ6ZZQJUnJD8gFfFvmJLt/cW5TVOM
GQ6dMXvplv3d97Ldv6QkpdDk/izXZrvyT/peoGvenE6e6SgBdwOiE/00Ev1en05J3IexmL2K/PSC
mDmwbbPoq62rXFQCoX9BvDpuHElRjSBoAdHSqt0QypPvRQ+TMquYjgbsbs6IaEESwCxrimlPF5Bp
11OiqwOZsukZjq2QHN+mDQ49Yh/TLXp2a721HgqrPTQZo6ckvCQ+FltT8MVVJZHnTkushVLdIXID
9ggGxb+owifTA+DeaK58Dro7CjL6HtI5ED+Qh/BGnBk7YDQVP9iezjvZLNUIT3GV9GQ45c0nOTrX
RcnTEtSnXYpsE5ilD0RqHKt2PU3KZb+mHyfbDDZJ6COnrY0NTtZkU1tkePg1G4fZR7hDbimoJedY
xOnBDNhVGZ1DwqkfIt2YAgBqEOY1pspaYN+cXFb7bDx3O3MmX6ettrJJbq0g+KL8VByBCzPpRpwT
Z+Dg5kmszOmeVvhIKg+ykDasKfndGdpKDPlzrJa6P2CIaCKryilhZ8th5m2VDFuT5OgH+nNUssG9
smtVng9tE25qKX7MuR5W0IQwMC6D+MlbjSSSrK1sMs/qJvrSFSADDWsTJ9hCi0yMqylq240aNhnX
ui0TYGSc7ZZz6DkZqHjtkkZFHbfH075ECd77rWm1j5kVIIoeueo6c3AIlaInGnwHmE5D3wfPIELr
ru6tOyfpmpXnJSFhNmFPD604294Q8nMNZHpYm0HyPMl4nWoikU3U1KKAzBvFKOTUve/nqL0aVcHr
mg6s0PPWi6vvonAY50LaXCdKYX6Ls9uQA5EeQHSIbq/agsWps6y7HMHPZOtLv++ugHYwuh7zY892
exWBdSUImhTxgeEjSeGgBILmPHGDO8vNLospu3TMr3WZ3ZI/c0HsA2Zhn1zCOOZNSSa0y8oHiEK1
hWC7oPdj2zjiki+Vw+qgi+LYJdlGg6l8TGgw0STKWsJB7JCRFz1V2MnGvjPpQERwEkv/JuiqGyJ6
N76mbE58nnmPgEg5jGcbptYlgolt1mNfMio6kJ25WFaAYQcGVouRgPWOzlHfBsgE+Yyflf1IePkg
t6rSSDpqDznGwJyazWiQ0SYRo53v7Jw4UF0xzy9NErPj4F4JNs/gbyv2JNlz7NIOCw+EHwIO9cSN
L42LNmD+0tWaAsQ9dnUz3Kg6u8xM8M9zeVTGRGCAn249kjhzUeN5LIGvDtEzs3E/y+h8DM6eNrQL
EL6taDR7+3g6EkbSbNKRbaVMWNTDK52iFSVYbAUPMdq1aUkLHXrLqsliyi90jYGdmKDYmM7pqsJC
gRatSbjUJHUfnZdfayJPb51rOw3ZBdjGNf3fcFsu1zYDhj3Q7gB9rfg4DWOxDcz+QxZpY225aG/Y
Up91k+UiNwfmvRK6rteEwgNhMYZmM6jqrprS8ZJAQ7gl1IlnVYtTKbTzepNHpdxBh8OhhcSCRLIP
buXJPXvnFcyWZusnlOu6a2mVhiaK6tnb+h59M1RhfhQeixCUF2DbI0kb1VncZs+kg5INOAc5oS7i
m44uDLAgF8ORCfa+J3fFBFVCtkjgiVtdYbrxpuG6n+4sOz60MK3RsoC+gYS7dn3zGwHq0Rof/+Ns
5ccoIM2pJ6l35XS+OhBnog/x2IvzXE2b3s2CLVghLCBsqg+lNWfbgQdgV219iDqrpraOCf405u99
wp7Qn7b2ND7GwllcdoQG9Y67s4O23U9ddKfHBs6tIAKn8F3WDV2rg2U5wXkJUY9asl4u/JYYu4Mp
kFUWaY5IAj/pfi5wAUTYJhIf0SJnS3LpMEIVwRRiwUDVkgzOrgPOwUWH6+gEvm1pbterfGGUZ3bz
bGma4qU/Gwe4AcYhShuHkALr1sgdKuU+ooNlLFmBsCQOqAvw48QczqDluM+H+bpldLI36gLW92QS
AZVBTpszUuQplsPKQ2ad2x+9bo53tLU85PlVSRy6wu9hOuSaTCT71oyqoxb57+lR1MtDOd2q5udQ
xxpnE99hxzHuOdF+Pso8TMZD0i30X1rJqEeg+FfIp3/erCIi7dpHxyvmCxAe94Vpgw3swv1EGbmt
pXU32iSVMHLqTzsu3WAwXW7ly65LQgTCs+HA3p3758yhJVxMaCyt+FOf8l2fqX1adagLLWwg5iRv
g1wmm8mbcfWzRQtg7yNBZ2LWaVjHxnxVjXRZT2Xv//E83xm+egzuXmwQ1k/t079+Vq7XT9mP//4v
DIptHX1r/1U8/2tVpF32NXrF9vz59/8uRtVfbBmgk0uwXMsQ9j9B3Fr/JQQjWqpN+2c9+p9q1P3L
I7ib8hDspiu1Ui+rUddk+8UPlaMtekf/pBpdDv9qb+OZpmNKWziWdBgTL8/85bZuEnkiwmk09wa4
cJTkWfDszAdyM7Ymn1kBIc2kIohdKjbxA2LUWdMfyY6FZ/3dYo7amEDj2H0RO7QfhltA5mZ001af
hKzO2uj2xcv8mz0owP7fPFp2oILBsSctTyw7tReh4WCfVOm6AY92pNEa0nltshLjiUUfU36avPKy
IQk5WCDGeg8C78OCCC/n68nt95UBHT4jF03SdcpMUNEJ9gH/Kirc7WDj6WIKOdBEj4oQcxMzghtt
/2jKibkh8jT/hruBL0pF4K+YL+Ptar9OCvH38j1+I4FBLqvi2/I7tPDJWYqp8zCxOd5+8PyVyXK3
HKoNqCEQvIPUXL61/Mpyl1Up6L1KDEdQUbgruDMXDSJ6s/wmufd/P6iKmejymJYHeHrA1bAtTGej
NFomHnjE3QUMSPwFwwIFkvKeVnt9ZkVUL9yuuN0MxEW2kkMn2yYgz9w1b5bfCTO1qemgh/wpP5ao
8oKSP1l+NeB7sIcnLHMuwXYJ87ouW1U9/9UdedPwXiNiPTP/i2rwOC33EUEtrlCV+xR+FX9bsUcJ
JkZj+XrIPLJHmQvGB5Lc99Lut8tvJNFwV/HbdF+hr3LYoTWfLZcxIHAFW944zUEW24a/SHLugGOc
HhcHr4Te/vupLsdjKnSmPdZsk5S4fr/8iFH46f/jnmKyieHkVeRQLE+A+5Flh3cg2i0vz/Lcl4Of
vk8qPDFzyJE4Fi+hv9zmZw1eEmJPY2Q8PLTJzh+lOSIrCxvCkemgW4EJFyNgvMdHg0aQ4nZf3MbW
Pb2zNQkvCMXhzxEA6+AU58vllxuB46dx9xPCeRO5bwUGFifutkMj23U5oFAeHMyVvvfJ2f4ScYzl
fpuk30ZkUSbc3XIXFre9VjPtitBOcWx2Hv/+UxcfIUhwLJE0eiN55nN7+Vm13O2mlEvx1m8TiX0g
Eu2RdHfoE7BteQTLnw3Yl7zPwjY2ifL3fYWw2aP0ifviKcPRBo2YxCcyLHG5tuUle62VyaT5qR8z
yuLkw2j49+inSaq1yy9Jk2HjBqk22bd+lj4OpYKbToIuyL1d0GgWYX1V1UR8UmC3Me6B0Lrqxqhb
524HigJzX4vDk6nufZJ/shpidY0IFlsSM+KCqfotxyifhTnN+IAPjCHCWxQbmwYVfRJ1G3to72BO
rUrVbLoCLXRi33AR+78mzt9L4TtrqBDUOy+u7r8sopA26uj7q3Xz77/5e+F0zb/owri0oh3hnDo1
f4uXXP0XK6lyPE9YgpVQv2jiiL/QNNFVURZbYmjZ6Jr+buJY8i+kfqzDrqmQtQAf+0fLJiqo18um
sh1pS+E4FJK2uXSLXi5EAUz82S0LmD8JKN4qq6MbY1GsNmV1Q94oFiLy1HdRZkD18k0+QRZWzAJR
cFzeynIOD1bXXRst+cBuiUxfO3WOv5SLZBqw8nQ5GGvRXzVO5e5rqGY7L+zf66jyWrx8Cs4ivKIg
oZ+FNEshf3j9FKoqmNn6gEE1eavY2qLOAC/GpJnmUW5Z/WrG2tZ5+jv+l/QfdnN/HtyjXb6gzXlL
3hy8tuNeUMe3uxpim9sXuyoFg1dPYGxJoDgjL/emVCw+Cbmuvg1y5MW59ptK4m03+3R83jbPVppz
DOzk6yc/Y50iUhGcSuY2t7YckrUYyPRpwN9lOjDosJ9XER0R1tON6wAVeuf4b86fn8fn2UtOb8sm
YvL18ceeNIzU4cV3nBbnT91/CMitQ2/sCAouAH623bIrc6NvNQOS1TBNki7MjgD2nA3VmV3Wxjsv
ye8fERuk5cMlCOR8/YhaJqG+XbZLShrbJBGPIbxeQiffeeJvKjieuGPxcUHgLZVl04t9fZgmcG1S
dn2af7OgXeni8a+Jh3osfSKlVRsQdZb713PDdNfCkNINxnCrawykqa4s0p9luEtHpQ4xItt/1uY/
PTSqbYKYEDeaalE+vvxMO1Vv2aFou11Tfdc+c3RlhN+k7ZHOulAuTXOlfMJz/vyC/PqyO5ZleQyp
XCEFV63XB8UbGJNUV5CSiCyTHbOHCtj0is2fj/K7V92iYPZcbXoU+svPX9TNpttYsUgSnlqAim12
eRp1wRQ/tcGX/flQy5n7Yk50ehVfHurNG6ykGVQBad07d0Jo1KX9Ouji72Wc4FLVyPsmKoIonK7+
fFT7TVP9dFhXsyWy6e1zAr+5IBNCwDiZdLMdxhCMSyQM7L3MPLSQwLfs3YlQ8m5CSL9XZTnct1rG
m6nq91waPOyuOiHFw7E3QwzOYFDWPkk1rN7O2vaK667b9cPZNCaXlUNXE6l0v6FYfK4xHe0M3yKy
DDVgXgfPDYLD/ZTc1m4BpSVxiBSbLNA8JAu1d6IzvsjKifbvPPPlBX3zgtum1Ah9HVdbv5y2bhMo
i1jMdpdabbIVY3Rnt6TfhQHPiujku3ap7zAybXTv3TepJJRPTrdD3uv1ODo9c98j2MeKktMjlVeL
s9ItBjwRcQOFhXKs52SxelzWDdm++GSLa/Lk9wtTp6qYD8yWfcnmMsa7/i3K6OIE7oDl7xMKyph+
RndpWPHHPz9lIX5duxzbZO1aLlYO/735qMZeqpLZSdsdEoxs03Uzo9j4x1gwe2yGhzkuEsberrHC
dTnu8yW323CeYRVcmy3mqzk2LoPie57wf9P8bEWqWBNq+hlriNhESyi154it6hwa7nDgAzvV917n
7z3za2y44QPYZSQSoPdpAXfsYriatYQBrKRvoghus0PmNXiJDX4m4+xu7N07rygfSMESCYLXfKoA
RegrqzXp8zkrieN2Bhlvh3oxeFUXQ9ffBeXwgO4zGdG4FFkXrQt5ZCv/4DrpsY4dZ+8pbOcqJzCg
J12soNWUgEuspaG3sy7tdWENrKMyekSb6QrwMi1aIDcgFyxCEtzfMKeA8UKH3J2Gb1NplSujBGcl
AlwxmJtTnVxY7q1es8c19n3Z3UuTYctgYD4eokPSyAz7w0MVIUqYZLoog9ILaUKWiOcWR5ZTWyh5
jQ+i0GQzet/C2vlW6PrWkfeqQN6aVc4XS6h7CV0N6nJwZnjjecZID3Gsrc5alzup++5BBWApYofm
MwxjRswCL2BetzdpOL1zVv164SJghaqVS7H0lNZvriBjEzidw55i18l2W2bjzu0TY7E63PsjAyuU
eis/zfN3rv+/ParDquuYSzfHe3NU0Ai9681LOKn52NjDXVekzx0K8HGGQCSTj4mnPr3z6VmWlNcX
DJcxp6uFJ0h0kdabJacJvD430o7aS/aw2kCLTGN8rI2WGJInR/fzxjMPZssOtHTmd1o4v35wyZe1
lvLc85a215sPbtAxkxlIVwAxV3wqa2sbT2Au5ZwYhGEhPWn32vhuDOhP3nnS9m+eNCWHS51r20vS
Dj9/sQJmIMFp7/I6y05fe3zCoE5l/SoNpvEcMclTxp5h5fQtm1OSMBounlDq0ifVP5LpLN57NL+u
+rwMLkNgBs4CK8abR4MgexYKchgjUKogc7lsBOUpaR37MFkIZ+nQiOsGIREKg+KGBhFIOhfjTjjc
FwpBlINU7s+vkPW7t4Z6mOGAcGzBePz1K1RVRAZHvW5wJcPPSFNjUyoptn3UP5bB9Nw3IDWaiswK
GtwB6176MbOLD5P2CeBJxedkFMHZHqHWRYgmD0YrTlCtGOjxvq5bM7gXsXXVRiZK7lj0O/Kq/NbP
rqrF8SCBsRKC5r/zMp/KmrdnuoeJhR0hRmTnbU0bSMMw/NBuIL7M3i5f03u7FtoHt9h3LMqoelc9
YXyr3pZAB9Ix2c8NjcvUWT74Gbu1xlRP1kzpohhkwyBdD2XZrpXXeJs5g14/pCk2S0S7SeDb4Anc
e9MqGIphXMPJCoGl9i49dIZ7p+AJB/I8sFlWxzTdB7xGRRRm71RfEqnELx9udsZ0SPHucDlbfv7i
PPdF7WWTOzSgkZtVG4b7UBMWF0IYRLd/2ZNmRJKjPA8HI4UYldNxCp/jyFg7IQV/30ljT3lOu8Qf
1ZoNIOOLBRk29yTHDHHxKRsrUCPLZrZF0N2mXw13eKjD1L1Ic2KMEHlS/yhgOyXS6BP9wLFKeKCA
mt1gCDal3yADjaanuclQ7yZYiVO/sdeW2RyHQn3/8zl9qvp+OQFevBpvPmdDmw4yKKZmF3Qkgk7p
VK+sGcNyobNhXaLC33BdgHsHO1uJPl5E6NZKa+ehJ6joz4/F+d2VngKcRZqrkNBvL33u1MthcroG
7qvud4N0p4O0ko+d74EoFtNl5PR6VUbkrdRBwAUhFTfZWCQ32ivPPZnuZx74pV+gg3BKD+gXURXa
W9wBswH7Y6lxCHZZIUf46ljcSVQVT63o+nMvYITkV8olQ07ec7f3tdvF61ljGQz7giEpSuVN5kbP
aQ5c0NfWTcvUlsAMhVnbAcLpoYa1Z3/cYaOhfjfPyRGkoLBdmMOm621HD8N8ZH60pf9ECN2Dwmtr
idLb6Lb62LWYFAkZvYwWsnMdfHdFnF6889r+etIrE++RpAZWJi2N1yc9qh0kijGXU1cmT8CeC8xU
zCiKmZr+z0f6zUVSsYVFXiQ192oub/KLj1eTJgo/CErdMsif47KCkVHuuXTeukPIlKBEb5HhaJG5
vP/zgX9T8tILw3RneZIeKnLH10eufIw72ne4POfOputJK8EnLs+Ttvlm2bheZtdfa6trz1SeQHEO
zGiTTezk4YsguE6Ldand79Lpot1cYpmdwjreFNHWV8RB/vmh/uZEV6a0FPY+igs2tq8faRtElYXa
vtnlYbCM1Q9FEz/1Zno7Gg6phNFzo4v3mlmnouXNJ52On+UxYaM1h1Dr9UG9HpwEHP5mJ/ruGpE7
MgFjjatpPQMpCFy81pZqyi0ojD1dhg+W757DwejXA9LgM7uQtyNxF+swBEhGJDqh09F0HwkUqMZ7
JdCv+zXeSIelE1+mxrz8Zp2NurZ3wp5r0uAW7dosNcGziQ5xrkFJcML4+c/vxm/PWLZI2DVpt9Hp
e/3CKC8mkKMbG0QmV0NrXRHMg0kxV9egaeyzlPOXlM8RuPB7J+yvO3KXQR3FNLJRnu6STvjyoxI3
IiiELMH4zO1H8rrvhGZ3iGQX2M8IFC/B0B2w/0zG0MARAecudhqcyAb7cB86mJs1Ck9zvzVxdM4z
4qI/vzDi16YID1CzeTT5MLvO26vGMAHFCJuET5Qhn7iqIDuSbbxNyuaKfeOPMKI67qW7VTChXD0d
SwYKvpwR7dbMG7mKPdsTL+GfH5X83ftFhcw7xe7WlW9P5DbofcvOTYycXRAT/4XIApnEedrM8Rrx
GBGLrQdXk+nPNujBkFI4nsOOABAau9ntBFPTcqKjPY4/Ogwdx04Ed6HfkCyWH0BPzIfKhW3NlQaW
agUXxSfsIqLQvM5ZF7xYXLUugpXIw5QxlywTeU8JF5kTCEzl9R+b6iov2SFEIx2e86Ztn9LR+TR3
aXFu2LF+tKrg+1xFm6QX4W7Iw/EqFSxrdj2Xl2h3mooa4M8v2G9eL0zJSnEx1tTS4s35HRpuNDm5
guoE0sueIwj1cu43Qw4souic+yjs7pRRP8fDu03s39Ra+KuRlJhamC76zNdnOIJt2v21rrDXpHof
m53cR4bvI44GvEAIjzgf6vqi77PhIvXpb9p25UBtsv/5noq9lIOedZlG/LIylFjy2tKV1S6Jppta
ZhAcEtPcRMOCwgnFE7gbnDMFvE5pNe+crr9ppCNhtenmsonR9PLffMqtGQUXhp9q1+oJ02oQ7iy3
+BqXQXCZkfC2iQzQHwGBFnEfbMuQQIQ/v/2/ucp4Ji0/iTxbSMI5X78HVEp56y0BRmk3Z6vSO7f9
Vew2gFNjsJi1+e4zZiv0m70kNSXpqpqEdYyVb9YaN5GEkM6CY/aZ97WwTs7IVt2ONG22xFod07wn
VWOsvHvDcU1OQ/87hqrwoEcfyNnoe7ex8ZTHZrjpsikAAhfBTh8AHnVWi/mpAuJRdMaq1WGEGNM2
Hly/AYAPOIc6Obk0klHjb2wX9UV5tML0YzNBPtZNHT+1ZMbYU4NNOUW7YduFwwoIqFHmY/SQt+Ww
icos2GfWaH9MpPxKdqWzwasAO5o90VUgljuSwn9KNNjaHpixaX6gm2PcS58yUg/OY0SIzzntL//K
j1Km9fgwbx2zr+9my8eeO9h3DDaqhxa3JFi/aOzVR9d+JDYt/tHT168H66zuonvNDuKuGBxjcbjj
as9y9txu6HsfYg1EIwimQ9hFtzPa3McmF0RWTrb3Cckdekld0CKypLzJvfSRSqY7r+Ngvh4tE2Vq
Jy7aloiCoUmuSjHGl+6M+5sVMn8cp/jerAnUzKBQbT3RTp9D6rYMuNMTuY+kg1GSA4mDb5uY6bAi
I6c4xpH+ZoXl/M1MIL676ec2i0gxsWQE2qeLGEq338sJ2iE2bAKf3KzoNhn6WPZ7aX+BDIIdWJvO
NXEfJEvEIhsVLkYMI6lN2AJ2zUtGbh9bI+52Yvnq9C0NTgnVs8zWxLlF16zs0XVbFEQO0iY5fUu4
pXPRutYuXbww8fJPYcr+563T93xEgU1f+zvsOds4sZ1LWo/q8nTrP/8MWcDof6An5zpltsV9y7Jn
FRH+lym6CiTJXkMwEa3uJwWgThObnWe0Bb6W+suoCnYvs4+YIRhwhC23yFBMN0SkYbjvg/nGKOr5
hqQpq/Crm9N3mPxNN1Eay707J/uiVpdt7ju3//mnysmOoFa51hkRdU6TEI5N+33fTPlIjVvKhzFB
zdEC3Rzabj4D1SexD7KlggFZPU68A9tQa9JvEIIfpVtsxZSLj0ZYFIeG2AdCT9szsyyND9jtjA9j
Ud31KVrlIs6NW1HTO/YiMMCjYa+dwPHvgzCpLoC7B6vTlxkl/tWEsa4DOFX3BqRlnDnDLWVCPUzp
EqAZdbdEt2ozBvEf+ndVSoABmpT0vC8rfwXcq9jGporvZNHHdzSYepJIUU3Ok6L9rvqQRMOoP/gz
0Hls3t5jOsXprixK2KG55T+quDFWuWyxxM4o89U4P04Snmsc9OSWGP78iAiEvCXh3WVmXT9mX9Ll
m7IJ0/OxA7tol3pHxmT1AC5mOqo2B4Uqqgd4dSDJE3Su5WzHG1UsjgK2xDeqieyb0y1KV8iKLgSn
JtoKCFkLp8auL3U1662uki8nt5t2W3UBOElxfqMkav3iGhFIsGK8Vu8csVBUS/2w9CiRq7i4pp2g
38a5LY5mRkqr0d+ioibxZeZpe73vkRyRq7U5unpnJxy4j8i9HcVQXhmTBUi5bLaNdRD1kIBV7fy7
tu+7L8EoP/XdcMCQm9+owbKvi4bzpLBc4hzrDHTegFWJ6NTvocLza8kASX9hVgscNNv0OC/ZUbfZ
cc66u8kd1WeYfTkCEmAFxmg0n5zxEVBKhnFNbuzSoHGcxz0OhQr2aHhRgTf5wvx33I713O4bI0g+
OYpB+/J9ZVPlpmU7r/qRy6rtFs2DQhS6smoL436Inxrm0mM+ReB45/RLjh49LZNjbBU1aO5EPYbx
1iYGFYbZ0N3ZbkScyWMpK3GP1bK4wfjwEHS1/+BEc3Idt8a301epjKKrvAFPlfkFTpDc4N2g93rH
IoMdXflHbHr+cQIvSV8IXH/KCHRdxla9t3O4qzPNpX1pienB8xXxtwTQM28rpgfMtbAItPl1HND6
VEXcHLsxFFeejD7UCLaO7fKPWNCZY+HCOQsgTxW9Q9uZdKuLIbeYUS1fklsZH6McqOxgfvGyut9V
7kgYmPI+IZRP2K8pPotWwjki9V4ESfS1+cEbPex7Y+hYfFx56yvNfhwyFjLja8Zy8MhHolfcqmVM
MdTkFwe9unQMt9w4LSjaMQqmm8CtppvTrT6kkCmgMTmzEW+n0WaeN2IdGbMyvFHpI0m3AQYAx6M1
FlgHs7cF0mw6NrrShAkbyrpQi27Sq7x5T86nPtj015IyvNaTLg6BSMqDLBEgYljzdgPQvy5x8i0j
2ubOivAF2KPUh8pyy0OmJGepnsOb02JXSH4axgMbff9/iDqz5jaVtov+IqqYh1tNaJblOHaSGyqD
zQxNAw3Nr/+WdKq+90YlKec4iiU1z7D32uZyfd547A2sMjJjk3DPswu4LUwJIHCT5DeZYSc/I5Wk
6D5bQ/31E4trDnM2/gGnSPWHsSKmgY462rTBvM1drEKWiVvWa8BjN219tPWyl7QRK8/N4TpHseOI
f3lZvpZlgquj0rt0yT8NLWN8k7DNIKc2vcuroO5Tc79tg3C/YBtcqaQ4g0T8GHAtJbb8V6izy3Wc
BmY9D+5PTOSvpqFJq8jHO+X8ppmRpASlzTVfeWSwUEMatQslePiw9fCyTI+tsrhVQfq46rJZSlyU
JBhhg/IjtJO9u3h/bTuL3T6PZ/uIx51jzfhCan7FUvBvGWbcFU6LcR0r7hjA0oZNQcYDqQSsQjEU
pK3aBiN4fgJ3wXNFxdFql/dR+y+drxZIKuJQyuXg6OoOws4FU5jjjTjMRLivitnaOc0S97mx1Yp0
McSTXsXKMdCfdJx34bBf1YF017VwmUDW2uHXRsnq8c8SDbWyWZ7UoDC4iu9l2am1X3ivBRQurKkQ
GC2VUBV4zGuT2tz0eUg0UwV3Psfos1TDvYmSV18v3caYtRX3BZWJYdaPIWOwxpnE15MENMKsiZmb
hnUTkVDSQyd0fAjDjXGD7fXI7N557WJtTKn5BznWr4YMY0YlYBfCuDHtDdQ5bNX98i+bcnwcitwD
xeeLaxKxmAY4RSlxeWujAwUD/xdFCDHFwnkxJWbc3qtA/4EOq+wf9hheNSneW+XxUS3rSmztsuiR
kHZXsAaEGsyPzDNXPejOCtdMawN9ewSrSZEjBrUR/PscCW7waQzYi9vQ+TIah4wKr8UWu0TXUi13
s4exNqKCBvHmb12b9JSyGdJ9mcD7YPBvwkAB5KpyY9zqgKWFv1yCjETtOctgPDj4dqf2bFv592GB
E+013pFJ4FfDKPlBr+xH8kuK4svp2xLAadOtRioLsFJyV9a8x67q333l/OosgcBAQoV9dW+5wTI6
jcDdTNj6ZhPtaW5DagmFiYDBwxdcDKco3LVlLzZwcKqLStLdYvu/UXEQg9GBQJU+dPhuVFx2LR+q
/RSuOj1AjXOrTWHOEBkNIw6m6SaFcjY5m08s8tNpbLkuCRUcajuXcQKv00nN5dB349+GC2AhdH4H
+HpTBV64MSdArekEbohJz6fnvf7BoUgjom17Lj2zdAGFpwKntNOe8oA2lzmjZwlxIibdQAqSEchB
9lBnBuS65VGzaU1mxmHRgONL5SkcU4nKoAdC2XqM4J9PjoXTncSQnp2ZWD12N93JMgAJTMLsNmZU
dieb/gbJ+iTsGFbBJXj8hZ2rxX9eeOx0Ht/ScIV3icF464br52vP6rnZOUHxl9UAwdvpnJ98enfw
Aj25kdjkOK5Sk4iUsj95yF6R9z1kHxK6psrDa1uWJLBgUeyT+o9KRbMN0hLCtBrbE1RUcSoLlgvo
Yj22KMZ4yrxA71vtxRnLdhxiExx0XE8z18yVQRN4DKWPRcjvjU0YjXstkI1MU2KuncDuT8+bKO13
QW9He2l40BLq/CAH4I2Hrq7gambs/zsZNqfcMz6kkUy7/vHo+RQt+DlvgmK7SChZbdecFjSxp3Be
foUexZIzIixjECW2o+93+LGWoV0Vj99y10NjtQQMWF5eQ0wY33kIXoQtceHPzOo0pLI6lY971pSR
BpYNyLKJPlMgoHmUHJ837RIMEDms96YCQ2hK8hmezxdVxFH5vDt55Lw4drDvGp2edFmCdHnci7Jl
b+Q+XRD2ud61pn0uVBzIjnQaJbuPTPTz7r+HRhZVJz5S49p14Mc7GV0e9GyQTMXpeaMNLz/N7UfV
pvV/T4eDG64av5CbaRFVsxtcBxBznyAAHEcDCG/5x6IxBSFchEdnVBXnuLoS0T4fs6C/dKSFADlh
h2ZObDy5rgFgGjfV4Bh7i3ccn2Be7i06uK09Ye9aKmOD0D68VEysLtUM8bKITLHrDGHzJS8RbPQk
AKbZ5xJaCaFKoNOqkrgo2RwKvyPtOPForp3wqI2IeM8SmpXL7sHo6FWr0vw7jca0tgYOVm1G/7Q9
7OYwm7clSTbTNBBnEVnZsu4fsbkweqCQPu8uudv2J77EkMifz6LPxjKhHmjy57PPnF2vs4qtkzCq
MLS1XUwzI9+CH+RkjcWX4vF/mz5kJwQnj6efN88f/7xnTg58qAhPxPPhf3/Pf7fP/5Uw4WZdj4Zc
//fk878Sz5f7vPvfY5yOG+xuOAP//7XNzxf//OP/Xomnqw/PXoL/XtL//sMMr8B2ngn7tFVOzf14
waXh7Xtv5jKdiuE/qsjzXvXgizwhI//7g+dz/3v4vIeUo9ohy//+fPS8mVIJrP5//2+Q9mRQzdnt
+RT5x8tW1u0fuKe0ymGCQzQiiuT58H83S0Ej3S4d7/bzLmf6eHSj2duElXNsLWrxrOvJVYDmtZFt
d1am4V7QUIJbXrx+Vw5FDTzZSjZiDshvfOwC50LDdHaHr7mwsNmmlrfOa/8vFyLMZRzOcSmzA3a1
ZQOTynkZtNWTxtLMFz+kExcsueua4YzssVS4AtX9hMDKLqdPUDRmvGQ169NwYX6PA45tb27+CWld
bhmjDvrsb3Xwk4ot20gOckAcS4B91CnQuXL2EP782RNjLz37jmAF2eecV5skSz5aJvYrw18I21oC
EOcvnmXu2rn7k8xpdUw09g2QQHT/yfC9KmjpRhzhhSLxqG7zQyYXnxxb71szIC5qlm5Pa/WyaGeX
RyRL9DiIVxPDE8cazsR/DwQnmuShofZz/AT7KmRIoMbDLW+jjVSYGVWAZb6uuj/5t0l199xN8Es5
DvVT+gJ398Uu2q/B9WCr4j/h+vmplJXE2UDjAU1+o3r3WCwdXUXBFmFGYUFjx7CIGQsTMUmFNNCU
GmprtW14rh3xcx5vo9m8JmU3xTLFgMUwMnoBTPdHNUW2LcPun0jHN2PoSF81J6Ism/mUFhlWjJ1R
y4B39iFLJJUJX4rc1t0YB20TnVKJNiGnNrKaCeez/ek3ibXP1PcM+dZrCgxoJfLkbKBPOVn6oFWL
Gskxz1E0ENIYEfyCdZ7YWYgqmzHPLS7P10L8a90U8CQt8M7yUjhXHilvS47BQ5kqiKNU4ibFKvzg
g66tHqtjL0vGWlZ5NQyZ7vtk+UTjWF4Dl5QFV4anWuHs1Z6a7g7Cs7wWH+B4+1PgEqIxFiPVDnar
S5WLvadc86BL8vZqoL+8hJPH6AOrJ4BCyI7zdnErd9cGRbLvbfGb7lZt2OG0cRrY6paTCTNS8jUG
a3nwvCkg3ABMMOtNBOkdG8U6oCFs6d0ZgdVbyXSAP8jfaGh0nLMmWsEP7E+JuqNjiqhMqA2QGpx8
6X9XNh41Ilu0USFxMTfFWBuHBUH9Op8bl6ybRpyxK3MlqgV1MFFlToK+e2GSiCoq+4kHnSv84uQb
QMDyPDAf6kOUWW4dkljvpajTp/DHbInqGP6BEi5vXRIXiYQE79nXMWXC0M9GvofdfTUt1B/Kszj6
swzAtlb1zvd6QPGVF22y0v01VXDVeheKTJZT72MyA4tP+WvlH86MuDRvRuLeWhqnrKVIlWkDS6yr
doZR9Uw/ckjLeN0ZY4Eca8X44tkV2XD8kIg512Ec+5Vr9hOfmircarKmxiq0r5XNWrg0XUp7ABzr
pOVgrszfDw2YMCTFCL8d+jom+tXy1bBKNtr8p9GKr3Ga3eNoYaKjkgd/7yPXwpy7Sz2SddEdYtGC
rb/F+fM3y8kAbDyo5kPebrI8Iv51AmNXOTmJ0w1yTk+yk2bud0bnFBLWDWmuZKq4c+WsCVZql7gY
8nKT2NO/PG/1nRMQIYwCCCC7eTzmZdHt9ET4h1xqn2yDfmWh+D7V9O6p37UnS1GAOab97sKI3NX4
Wg4AO4jcWYxor0G4dyOZQmlUZN+G2fmXeJdWXPuCPY6hPKK2E7d4WVorumSkjNQLmSmWrPlqP75F
k9NNh262bkEqaeIiVbOjDGIfrvmqpVC+dI8bQBSZ6x2DZgiOQxC55LzLcx+J8vLfjc3ZOACcT7qM
AoslxNaE4E0WlsUsNQ66jHwsZCpkVYCFh7fGCpDhIDAGbyrHU49w/kRDOW/skP1FnSZgM52GsKCa
k+pRTdqxJ9NDJJms2HmNHsFocEmm07YJgr2vG3KX8w4C/yhXc/PbteB/CUfkrMkze/Peq8bfYUln
LTzDWc/CbJe2MkXmymltkNLFiGjau+b4WzdLRiam4mfVayOJ+i3XFXvLs9tQ5EQBj/APwwe6zwyG
6pQ7RAQ2WU5UXtr/nWr11zbnNWCjRz5NTh87NxZ1ov5sbeegfSfWJdT/B5hgloY4o3KOFRXsiwXc
r6CXAcLJJ9IewVxyDfqR27DQIU1+LENBiCVLjXSqi5hdjsHHDaMH/O19ytRrh/JK6rcevjzwgQF2
ppv+ZNjorSlu0e7YzcqYF+Kp/EiemjKOpB03REewS+GbGfEzHY7HW8evT2c3ytRpJ4BTrHBDkVxa
PgySxXdG3piPot3YOLdoCSOUtcS1BnZO/LKYrlPaknGJyGJL0gc9VlhpcoeNdWCM80vWnwYAJtBj
QqIAsn1aGfIuHfE3L0leilxFfFnZ/yi7Io81w5ddO6qdx9RsS51MXGaLME5qEe660rpkLl1IC8Nw
aqfyFLBM31Yc2ps0dZfdJBVe+dneaib15D6O+Q1q7rZ31Ku1pOjnii7jEkv1oERubfVPLB31q2KB
hCOzcddB0zTrlpHXriWOSoXD7jyjET+otPw3WSk5nZbvwrEggFFXzp+qiuzYnSRnLLOuvSXJqh2C
CRYv+d7MZfTBe1Djekm68yCSA/AH7JLh/MfwIufUDUV0nqMo3VVoKlFj2Szb5qhdgesarowCzHNZ
dWsLZOBL59LDJtq+WVE7h+Br2uKFAMoZhjDr1X3qgQbitAW37vmzvce5JV+c5FVJp/4mKmKJi9R+
QaPQfEMbTzo3gJCNNf6UYyLevKIYL3OW/+Tr1r0NwP1O6EwI906+bEX8Sj6q7mQKA0rY4yHKuHoz
+HZ5dFQ7H7KKGUMXpLtpnqwvgxzPUAxbGc0b1XnBj1r3JLKxGkyzgF5Vt/MNCg652ZpoAoNRkpcU
xd62u2kTWNNyc/g1r7zCrQ8Vbk2yMyPQE0a10132y5vVoSpCdRd+ll7ZmV6HWdRvZAPsGUFZyNGq
L0hECpKZTHduDfpmuEFxaM7d9IeBRH8pC2xaQ4W0MmsiIHjA/7wR9GuRzwfTInhFSxP7hgGhrWCZ
BSMjjWtEPey2KDt1ZxJPoiaWJDQvTZrke+dBZ04oUzw+uEfT/pvjvPa0guxRpdbWzRMa3GT4ZTvt
1bfr9upZjAsTODIHr18OsGV3c45ZqdTLzhCZ/6IKL3Y1pnKWtns1TK+e6w1XXUjQDraldqIlNyGt
ubomQHrR7mUxxLPoXHXUsFPzQ9oZRl6Gl6gqo30t7D/BYDqHqCD/1Xkwz2YHSNAoY1OPioT5nPDn
HpzcGLrnek4/sdYxEA2CaVsWiw8hboors/UPQ5Y3u7QaxgcVcAQgShRjkuiKecLs7p12BwgdWpCc
ipvi1LVyy7vnueetzKQOCDYiQddumIgYrMAQmuitn7uEXk2k1S6gEw9IeQ5LVtmbKiQQ0eGkmKS/
cxhVEZJtioMsiXv1E/2edZZ3cnAsEO3xoH7OdbRrQlkRV5mLbxbx1r3PSLlF3RILvy4g/kSkg6B3
vEWMxwmq6/UmYPFmmf2BE2lG+uErBh8qew1d8ATIqnsv+rTcRB0U2YYewXOrQecUfVMh4IeEXF5c
mE1pyGXUrF1ja7uQiUpDk2MMtfjRf56WB2yosAFSzl7+i3Cn+uCG0a90StRFelsrK7KXdMYsUo0w
sFm01xQXARMVQXdHRwsnFrG2M3fNedIQB20av6IvEeR6MnbyPEaEieLcnw9JCSe76wMS5psI/DaR
SUUXEDjqrxGfzN/NHoKtND6sma1MIO+F7pKd4cx/NbXiuWlpPBmuncMiWbYlcpyYNybZS/cjaYFh
4Yw2fvnTvyRo/A+r+Ct0nWwjb9ZnN1SEVTRkoiBh5qJeZpeswQFjuc33upn7SzKU1qua3kRpY4BA
lnDJirC81gMnCaP8uERwcq8zgvuCKvcvqrp6Ib1cGqKahl/TU9n2wz2hgvnSlQyuBlxeS3mIV30H
1Who8PkVjBeUB7cwqBfcRI+b3k0HsOQgeCkbo2tk3ll7neFm7VPZlnu5LG8iG4ozKwr9Kt1lbSwG
vcbTqe65P7p+Ce/PG8Z2+6K0P0XrsLwzqwAR6iNhoNeYgVL9tiTFfOF6oF5dZR4zO/s1MSZmaq3Y
0ABeJTsg6i/LmNT0BYbcoAbi1+o099YpYdQE48RoeGTHvpCs2lZon0E4hA9+j2Aql0jwspvR20Vo
F7du4+ht4JsNebgAlJys3w5luJwaBsXb3DbB8pvMPE1Dsc4heMjrvCy2dDLdS3QjE0vKDgr9Ge/o
TBAZ4u1cTJ95B3reIZtpC1qB6B0a1jbP+43KOmy1dQpYPLNT0lQZK1qnskrFt8bL1x1qKUxLZ13h
/3CabCc9kcCJ8KjfkyxaD0aSnnOSssrMySGmd48JqAYjLX6wfOcUceG5zwVZ3T55Fzen1cR1ap/o
vioZiWko5DrTLIMs7w9aVOPgZSKMZys/ojeQp+eNISfCVGZ+MaLN63utCShGePOm+MYfC9WPuAhM
RTBy+LNJ0k8D8+YLcC+kko04IKYiuJLkIUrGRmyXsq43kL7HTSsJXYng5x7qIZ3Xsu5AZy4juWti
yhn/M7nTmkBwI3vs+IH+et5uKJI+Hiaqwy4Pfyw9mB2gACuwruRzBeRk0639wBg78JGI8m1mWH+0
a1L/6mo6DvTEcWGRCVP49d1eRnmtVT7fkqQ9aQ1vS9eOt2s4heJmKgF8+7Dk4Op96B6gvzNU/RbU
HulDYUEpVExQp5lI3Lz0d2R/dYGCbdRO6Pr86mdr4A+d3bn4yVxdrBM+YpNLUlhp+pzeGP6mzOmQ
DDhyl9XTW20V8gJkbPHqPB79wV+FnKMHLDBMB+JyUPkej/1bA2l+k0Q2ycABlGZvCH14CMN4KEp4
+0NkdlegUHXwGY7AR7Mugb/k6TfXr93DOIyr0OwRKzzQ+3VDbocYBvqOEJ3AiOANqc0A7tbwU9a1
yz/fRYXbshyneyRA0wYIFbfGsGY/gfAdMwjkNLFLikpiWAiQrNMVlUOJKAcRHnOtBWJvA6PXkWOz
KXPrd5dse8um0jdY+w0iiisBcCOJ2r1wdYvQAKqvQGcaV8myV40QG1J7iGQVmylM2X6K2Hdb92sy
D/hHILkQi5TkzothWYrMQmPfmtW2rBhc2TPzHz8ZL7I2fs71/JeoKuDkI3iKZtEzmBnXOrSGvi0q
iC7CKOXZImd6g5qqZqHJErWDHNc4dk7cJqQWMTVrwDFy58w/itamTAmO3VBz3rvdhgCxjkt9QDB1
VECzopzK9bRtp2beDw4OeT+xkVwykqGWQF9HnNLQss2t2yJclUX2oxsNJrXM+GlS0fMQaPSA9JIo
v+ijMEmgTHRwSr2dZfVox8HTboKG4ZftRQMooJyU77Zx4kQ+ULdco47k9/5jHm7GodMBOXGyaTux
ZKvK9jdrMoKlU4exloG1hipom9pkKua+eao9KOgzTNrXjuGSntnXjrgXTmQaZrR5w2tXZlAGyhQ5
xGi434bmd2C7FXQ79n1Dra0HQsbbj4++3mCwpqDh7jX23rWR41rwGIXjuS0Yo3dUjnXwkRlk/wEF
auLOzOZNJ8gRr5M52HEannizZnwNkt7E7Jybaqwj9rtqxVaV2FqNSFzCJFphhHLXWdY7Z0B1y6Ge
6pcoGNpz08Ckk72U1yCg5vSH+cwhvJBSXUa3KmcOkjNby4vOW8398EYFJfmwOohlsv7ghARNu3j5
WX6mhKHIKF7MGjnFvAq7NiCDqpMAz5c3i03ZYyIVHC27qjfu2Gp6an5xk9C0/76RMPK03rpyGY6c
cEdX+yWmm+n3ONkgs4vWWPcO471s6yZRtrU7yre0tf5k1VCx5Wj+9TTt8SyahIzEz6bsszMSu3AX
eMW/yXuMuoBJ7gss9144kXCIi3Dnhskf225uSfGc2zLI1jZ7sj7D/DvyqY4M0z9YTeat54j9S91W
/TodBLw3r6CQxVoIxqVxOWfrT/a8NFk15UuyFFy3FcOi0CgYLIj54gy/mGEAp8vLj2A66EEGx9Ia
iBf2Ct6dsGMrSlLMFgP/MVqc3zIozF1uZnAhhU9oZAsuOlfjoWsKwu0lRwl15L1JvqxAtnfT9TRq
iBBEoCiK2E/5ZgZkfDBzjGioEahG2EZS53FhraNDWU0/B5JFT+mg76IheUF24lzhLFgXfsuGcKEf
DntkWBPcmrSlHsgrhkG6dP8mFiMa8tV4lwEttsGkVr43VyugqM7RC40/FUZiE0/rjpEj1wOlw9Ps
8M9z59DHPwIZtYZevUlZOd4ine1J+6gfBtt043aJEwcsW8qMGOk6bFeTJsiQlI6K9AQP07r709RG
COOf4AQrn/JD4F5bhiywpsvZMO6pRdbwZEOlMuyeL3IlP5wAxDzGvjYWi+mvW9ZPs+uz0Hc6gYpE
cO67Q3R63oCO/CeYrTH7y7sdw4v8wE7mJQmFe86k84ea0vxbSffuJSZB2LoLd1aWXwIFdajLlbVl
JKR2gEn5Po8ub3CfVPSaPuywKv8oopbQhpE8JoZghXisx4b0bUDOSsFUkf7WEIJS9hXRtak8NLN3
dxogeHbHobWUHeu9NZeMjLzkCp3H34FybZThR1JJivMJ+v9ckoJaRwSHgLv8XgTNvh57gkb68k0w
EopZl6HwUE5HNpp8o6jSh9kE8LVAECVYivEKuekqksMKIziY0JI2TWRkMuSTS7YQA1MdYrDvEr3K
Bjs7kv3G5m5O6A07D4N5X9IKLLgwrLQ4dgANzgDidw8h+7aZ0/DeZy2RCrMwd1pHvwKEa4C9U4zj
M94DrFsjea3DvrNb5zTr1FtF9GJDwfitBIvAoGGydtKhp1la8xItFtfBQMSEwM0rXRoQUWl0L35U
xn0b0ergL+c9Tl6vVVL5uyIa7a3b8S3vhc2EJmuSS23Oe3N2o2NFLX1QFS5zX/TonezqmhF7s5/T
Ha+DvtwoXnUbNOhtdHaNsAxmBf4JO7WquGZPyQpq7g+LcGmVjUtBnsQaNl2xcaxFHIZmmHYkQVmb
kBQG7CCKkab/o+K78lJbWlIqZIcGBdWtFsa11lIdiFzor1Gagj4QWXWZ+F5mxHQcvRpULgEXgBDQ
wmXlNRvccd1XXn4uE8HbowY7lk3FadWYZK4+Dv5Q0U0GBqT5drDtA9eOa64pFc1OvLRpcXNshr6L
qzaVUagTbyaYKz6X21QIcy/K8cJUvlvLTvrfEp/lRCbtb21DjZJMiI9UyWZI5dafphDNSx70W9V2
7s+QQcsaKxAvCX/Htulq591U+0F9DmJw3zrHHF7CYnhrevRT9MMg0py0eveq7LP1ffXZtsz3PB2t
FvKj955BK5wv+kxusXPo7bm8hLYbL9EsfnIZbNAg2kTi+G12HB0iy6JRB1fSFkhNTolUndW4Sa2u
Ohis0pPcfuvz6DWrFz5EJt25bh3wvgqHIEpO5zpIrh9JMXg39UgEygARtIzybt3jRpt1hVtWzi/u
TNKHOZnu9wXV+Cqb3vHJRY8eF6zGVL1o4cz7fhZftSi7dVgEnU/Tj6DI1fPLFFkpkZgmEcHta5PQ
+TK6CU4ec85NiJmB8T2YadsEb22kY7ChtfYOXS9zTAB42xZB3S/R0haP6JGBkTMFPE2dPRn4eNPy
l+VZN9zJRoxtM9vZEpEbx/2vwFoIhzHa4ZC304O/L8vtYpc+DqoMWB1ep29lvXwJPt95qJo3Nxqd
fUcfTVpzeF5MZd6mmeOnCCBkm8sjpDEv20stH8IWNxxZrS7JqZaCLcuSnzE0llfbOqeS5XY7ODUC
kug+VGl7m/xWHkvFpw7HUH8KCQu/KLfpr+DODmbXfnM8g/EzzpxDKCUFzeCt7YCKy4pS5/uso1eG
/cNRke7pYhFY6TZNvqERfnenELBj2ZWnDhr23e75wrdOlG8CB9yzZpp3iYqW4Z+NQXfO7PrMjpYe
S6h9HVl6NxaDfW/npynY23Rj5Z9nP+2vo0l0AmfGph9be1s9riJGxejWT3OUd2ibJhZYXrW0zAXH
4TU1WvMeZcfejzFbVX9LxlNrfzb7l169tENVncnkM2g8S+sHwkQM3JZEYM6a4YN+UU2XRLjhT6cY
WrY/XBQtxj9UhwHbJdhzzCzH381cIF30hUv8bv+LjsA82ZJrAhlPW9DN12DS7WlAT867wuFUVip7
mWZ4riG1ngsa8/y8CVlQgdwY7wXX7xdsEHfLyVcQc72jW/SoiAorPykdBeuhw2/UexPg7XTiU8tN
Sjwv84lp2lfjGCtVWgeCaovXBGGcT152wLkIAVCBMWeAsdd+OjGSITPewBYoIid9lzlj17TukzPv
eoODsWMA7ZbNrwokMkvVIL/XzWjHPdvRd3bbyPTuTPZ8t7zZNYK7ejiKMBDv9fjonqELSLU3sA1d
3NT8nrDQ/Gqdjktg4L34I5M+1Zv81CR0rmyF7iW8RmC3id5qKFGbdqyvYGtz6idadKK4zIvJrP9B
afw2IFDm99rkH1nHeKcL8YtNWu5cguLoaK21RxGqaiUuoqxgb6PKZA8VcQgXgKJl7f8mIKWNM199
s430JolAeR/LZo4Tv6dpS/hrpFvdPR2GJ/b0LZvgqWBOUiX7pgL8o1yt7hPukgnfwQ+Ssqe4LPM7
Cc5I3EfbX/GdxOWRHHD/7fze9v+N+BT8ZFu2zKaeN4VnBVc3dc0LNKZNujHYB/2o3E6e/IoPvFU2
5o9Bgu9UdRaenAl539hnQVwZqr4Ql4N22/PG7xkfboa95TtiqiJmfEhLtaTBQfQppMQpEn80KyKd
W+Y5K0AfCEJIjrazADtsYUQ6BIacnNr5GyIV+k5mmU014HXrIICHaYppfgWc356MIfmcGQe95gnJ
f6JBqBA951UNGtNGZA67G8ZXvuzrc6i/gsAgudVxUHYClbHWEO7GuBseroO8cIjVIM4rt5Vz7BPl
fO8IbvrvoS+43kGL0yDu1bg3CWfaVM1cH4i5xyxQp7/06OTfK/Eaiah9V3aSvk7OhOaiKO7RlBk3
wAexyJI3pjr63DtRdqqtKLiXTZK9W89dxDiLo0oa8mp7/y2rlvMQeQHjlFK/lS2TNkxmJ1khwqDN
cU5TgCUqjWT3Y0lYYWEuEEQZog+TkplDhJoNsMAY7cqRFtpDhN085OWLJ+e4r6cQf0nVXD2ND7Jx
2ORqpOZbBVhwx3YXRaXXt4/EwS9GDWHcEUMQR/bkHKjI+UpQbKzmmgV/ogmRZ6rprs1hXnZjRC9L
ba0vPgX/WrSTor4zrH1kucNNLbS8okztd1KS3ocxHF95YV9aymizIA/ZjmU27RtkaCs5lMkZ2few
ZavJgpVQ91uJojgs14MaiTZNKXjrfvzi7WRAmPY9H6TR2TV1+bgUW84Lna77Qls5YvnxTrXhzdth
bgHefmivLt+61JBv1G/pCtBoFnuC+ojcerGblmG5enDimZUHH6Njjt+R2NLiBrW+s9qxrkvSbsYy
KC5YODw2kPqX9Afr8rwxlMWyBw8k8wueY022l12k4jBfTrxX1RG1nvWaeMd8HMu76BPnlNQzZ5pF
W+MHzttifRsImvmw/lb9eA3nKH3PiKu7QRT5mP1IbCovaPG3ZdPtibyvw+WMAzaJjiBvAJQuzA12
jaZEXTC+siZuzF3fyf5JNDiZ5cJV2emHNfEF9svoVr+LCO3lXAjnA51Uhsju26DoSArfgsjtKHnJ
+uYWuMq40TAgAspAs7dLIU9Wahx7wTsPNOXDX6xx76oAhGKgftJZWAeMY86JkV26n2er3kUznhlZ
EQcaoQNlcEJ29v8xd2bLcXJp1r4iqtnMRHT0AQk5kKnUYFmSfULIls08z1z9/4Bcn1zuqo6u/6ij
viKAVKZzYNj7fdd61sRUNTI9JQxqMOCkh89z8xRRFd/R7H7NNCX6vPR3RheRXhDoo7e0/Y+h6h7m
SljupJXjDaQKfyhVHXhc+Dm0a/nc5x2BHLO0uNwnrMOokDK3GS7/LSr44Ue5orDb/1yf9b2kiRWH
Ufdf//kPWzewCcsW0dP/+FePZc5/f/7JP7xu+1/bw+GPcqWI/sOGtwXK3Pc/mvnhR9tn7+/h11/+
bx/83xFNYYcqmE//Y/uUv/6Ff8CCP89lHhfh77E0v57zi2gqZI1sZZimmi7zWvBZ/gpkFkLwEFAm
wNaW9jvSVNP/hvUckin/k5FnK5hN2488ZjyoQpYtmoMm5IN/B2n6B7VBtuCAC2iGulA0/p0/EYFw
3Nq0sevxqtYvUQeRtHdqXI7YOrQ7Zr+/fTN371yG39Ok1NWW+757y37+b//aH7bdOlTlahr514Kb
+ScOQ+OJ0WaZOcE9khhyMPTnMj2HN+qhfIwrR3upvPhHeIhPGjNW0IU7axddxidxwQ94kvEU7Ua8
D5JHEHl5/p/fqjDkPyzmgOYs8AACNblm06iV/yA2oIYUmZ5pghxCBBVVvbR+sS7sUaWiA3Gt9Qca
4xS+UYWoxaPZLljE8nlg2l/rjd9ROPW3tYSUTSdELu9Gik5tU1sbb32cgoNlMZDutg80+evWyJGA
zPpMjUeChqnxbvuKAAiToLXk1oltU/9m6hjU9QDZLa+cbhXfbgsL1yF5OcuQeJqAQY0pr/BjueTG
FQNa8rftoe1Kwg3ZrOThrrBAiXN3Kn0D09iuFEyU1Uaq/Y9Fj+LGxx0BEm8pr3QZa39b5A3xGIjR
jh+7GoFslDxSxGZ8STZm6KbyZYDLfm+iJ6WpB+6qm6hvx+s/qVPlOCLOJ0QtQP2HzyNzjG257ZCL
gpAkbQ1/y8S8I6U4OKjDKu+oal8bNCKSkujXGgqq+n2zbS5lhxdKp8eAvSVqKfRGZu1vi3pdE5NE
GwABBo5WufEDpHvoozTAfh/bpZYR0TwFz3VWH7taVg7DGnqYNx0zEZ2hb9wF+20XtmGUBZaiGl5g
xV8suW79sEt/WkNSe4zzW3/btS0+NkWdvOirrlkiQdHZPq6+fgkJzatlt33y7VexsHeZSP8P2+fd
PuW2xkAN+8a2CiiDzCASAj8+ITnbFJ+2bbMbG3L01P6tIj3SC5go+wwuOUg/Puy2JjT4VJwO3iyR
ECnJuJS3NYhCw2HQlpM1kVdhm/rT9lgWB+GprUjCVQh/MSSsqVC6McwWSAMdW+nCvdWXT++bqqUW
/nyg51/5um5V/ra2HR2KLivHUWt32/5tF7+4tetsjvmQ6gEdbmUq/TrA6r8TUSeRmghbYgolBG02
RXc0FivyskZ0pvYTtsLRZDXE9OwR3xY6kx2TpbgGJ66K/LQsCIZa38N22GIp/XU4D0t/n+sBsUsf
x2uVmBy125tqEeju26C52d5Nub2lvxYUsUvfrsiU3h4NWtIpYzhExMRw0AQWl4ocWKe/bW6LaX3g
Y/OPP8k0jAJNO0suOv3Gl2eO0DBPkWDrRYPEzy4PRNY1/vbosq79sVkgN3Jsm6BGLRl0t83UNY4G
EYq3PcUQqOWrrH/5ePltrUMifwTe+v5XcO056zDP7xqN72tsOfNhDECqXBfbvrmauHwXDVHQ6RDR
ylv/kGERMqDazrz3h3/7y07+IWGdPiXrNQvdTOFva5OWVM3LtjqHq7lgW90WtaW/RtwyvHazKHw8
sD2bES2+hW3nx6ttm5KVCwcZUkIvkG8+/evrN7RRcNopD3206ie5zy47zpE1unK9RNGiILkB8+K4
fTSU8b8+7/ahFWIvUTXL5/dHNQMTCeHP61Xv/fFIsby4UZ/LeSo8I1EvNNw8fX2R97/d/mrbRtP/
65W3ze2Bbd/7y/32nELq88NMpqRoFJzQskQDfj3J/tnLfOxj4mItOIu7N7OFwaICD0PeW/rWyKBS
ZObrtkWgb+nL6/EKAJH65bo5Cs63be1j8ee+fDX1guWNDxLfRk6Tjm9gfR6Cy5802guS2nmpP19v
e9rHI+X2vI/tP//8n7xE2JPeZPM10Ioifl75WXI185CrNfhShGdOVXaUmKtrAVnPyXqb2xbjeter
FwKgMkmZqsMAqEAnNZb6Ps1bJOskW8vdDOpPa3ouFCzgKj2oydqpXe9DHwvZHH7f3B4o4voHEqbK
m9d/R67KZIdmGbX1epsrxg7fbzcqyLXCvnE368q2UNYb9Mfmb/vWu16T1hPXq2w9wnH9ekQbcK6B
iHT7uSbYQ0fiMtb5HnbYyUK5QIJI95WvYzhJlBcSI8oOsUF7vuBOK+cD1/Thk0aKR5q+/5ubIQbs
Oa9fa2XqTik1IGZfpNPpfD0NBVBqD+axiOPOUzqMksF6vxzydmTItq5GggvTtmi6iAxfI1xcay73
0zgHx2r4vn03ukpy+rGEV0N1+pqt38j2LYGNKP3UbG8TDP9kPxAcn4/6z83/h1YcPKn1WrcR4kQz
PNppOx8xEPaipPcZfo4STt52HWFN6/DENvtc3g1V8BCXhCpu+9bDAQxUdmwmKEAYnxb7NCqXUXAL
aWsT6FSQ3hvCfsJUdzfPYerH47lsRIoFKjcOehidaj1ck29V8b5YtP4WhHqKtm8+amlpXStSuCNl
eazzAJLBnPvDWD3EggFOSevRxRvtECBr3icadV+lm7DW6nrub4v1Yuvb+fRr8/2BmES6NCvouyVB
7m+L9yNgW40N2JVWOpJaF3XcZE2i1cAH7wh8btwm0i5jgLbGRMVE1ak9DdYYkkugU3xFgeJMCuNW
ozdvjSWbDpWsD9xQc/Gzpc/loXPgtrwuxHaXtkmg3DYLdRCHhSjIotTeqkncFZk6+Omq4NrW6oQW
k4iixo1KTsKcT0C/c+GX+W3blrnYEdu37k7tqH1/jEgf1KoNHru/dm1/8f4aeT8wJGuNzsa3U+o4
FLi31OsCKKq67LbVXqPjG1BGRnDRMyKSRzvnSetfVSmjje2PtrVpvWltax8PbH/3/hQC5d6yBA3R
ts8k1e5gNeT3Vbi2rHUhLwUQ7W2bgx3ZwVIAQlzRJ9s+U9J4GI7LMAv9tO3aHoxWQsq2VkppuBsw
bzoZEldQGrLXjADpcFfcTRRtIdAV3NIV4tWaYDyMRog/+X1f1/wIrbDxlIqR+bZLz4XkEoOaoArg
WR8PfGyOt4gMbCLqMm+YnGH0LAn7KYIHxzwIa7hmB0hjnXoWtqcj/X4m91zkN6OLhlGipuwaj9mV
aceDRNAPlnwsuw8zsMOJrqPHioJ5AdCH5s7NQztemvi6zpIIjSKEe3jqldeBmMkoPWD6SBUvSp+0
5FYk1K92uXQuk1szOXQrCPhgirNFKjpCHru4FMm1ni79dFlABtg0w0HxnSx7Z+j3sBZGKrPxKc1P
6QxRaNqT2znsDb+4WBRkuGPvuu8L3AAv/4lTvOkOwMBM6SuWBJ3P/6kzT8ild/J8S18xT5/RadAA
Cd0I3LRTf8O5reFPVx57ot7XLsAOLQGiWwVR3N5IHY32u7w38lNfeSE1H7IHNZAbTvK5Se5a+Vt2
I+8r56L71avlJFekQZyiO/ShPq3/XfKVAqib/CSs77XFyepBq7zTuRJRiPpqH6addVLeAA154yl9
kd3qqXYp9xxteli36pHuoANs4I6UbMkx7ph0Ug4+WW5+Q6P3W8zEsrsiFlqtWhp8730gnVrUQhcV
tEC/F4ywO3fNhHK/kSJxW5z0/fJoLDvNS++la/hjfoueqp/lpb5ASNB32MZeCt0xmGZ/7gpXv9IV
fNHcH4QCnk/91+DEuwIoeUAves85p/vlnU9DzzyQuDNjIAlpCnLLchfdUQ/FyiB46ZJjHD2AgVNQ
OTV7oz4GgJig8QKzmcgJN3fGJ9g6WreT37TyPop285ew3Euyh7Ryman0OrSsx56uMz/abjKdhOIA
4enYL1CZCK8SwH2ar835Yt7bfKziZOyKT8bkW4Nne/FJjK4UPKvLsQwPywypzlk4OD73+yW4REf7
XnGLm3A/fUU70b4pFxrveeum9jGM3Wpy509ZCgB436HDsgEVngBxlsYDjpniVa3O8rIHD+Um5J2m
x6q8jnv5ewVJefG8iDvp+v+4cOZvpKoUHIm43c+p6ZgyddBTAiEOZ4CTPtXz7qw/DpIjncUepMGz
/hZxH2wT6BSOfQkesKebX4ZiNwe77KuNcxCmQrLTzpp2HL7Oj+SgKdpRvjD2us++ih8y9EusoN/A
aGT+8CpzVNaI03aMfg5F6kKADE8ZYxQDMiPiBSfGZRY5ynNx6ABtVI75ZHwb7vM766U+TTe57BAD
WhUXTn9pOMEdHT8N2KYDp38Ld80Pm9NHeIWBWhhGD0FAew2zEXhaSvIjk/6duFF99b6Yd9PkAZQZ
AQz+kG/GV+l7dqd55Y5J2qPyEr5Rp44dVJ7YutH774Jr+lw/l2f5nupAuAeeBuzLMa7lMYud5QXD
3PVpftA/SUf1LvmBiMoMd2rt6K78My5cw5/2pbfy6edD87k7DPfKUTvLpzR2miclcodXZsfpCXeJ
o3nSiww7bx+4YPzd/jEGVo0lCig2z3Zgu9XCRbCZcslmAnE/fM1PMB0Um49IDpojX7BqHMJnTfip
E34qietCUeOhpBschdkvWkJH2VvH4t7+krr2E/1RdzmmX/OD7kEjRvBDD0BGxLrjoumGpNWjaDG0
HeyiC6dbsqdIdwzhAD9zHF4AWAiH0pcPc4YzX0kOyzWJ8NHu9cN0/z04hhdmnsfiuHCiZoAJ77qj
fAJ9BJwCHARWlhyBie0obv2J7/TUnScHvaVS7oDdz+Ex5jMge8C7yGl9Z7/U8g61YxnuahV6LJIr
p1Cc+moeA31ncRweVgjcgSjnXX1Ivow3ZfOZuVdCMASvaO/1ZwHkgWMv35GC54an+oIfzjeewOZa
B8kRxynd3RJnBwMHcdRR5Z4CVsRFfUU5EutX4v2Yb9OL/ardpZ/Dm/AQfSvoK14nFEK7j9ufVdQU
fLZbpMplIx+y7kjxyJc1szlEanAVFgObbp2pBCXzdW2dG/XjiG6xNXrU2NaLkSAl1I8a7CgU/VXv
qlTA/GF9yrYWrrOSbQ39F4Ej76u2HMtekpHdoOENg5FUAhxYZ0X/+tlqWjOKQZjgmJ2e0GA1dmmH
L98yf0YbPm6M7N7v/1okjdz7kgpdblvbHmjb6ivtdIM6En47e2w0H+ziPkpTBa7HsbNGiSy1ReNK
ua1OMrXHVq9qF1Q13ac2YsCJaAk1qTVMflSZCMPzIgIDpq6wgm07MHnIVBE+p+l8NBqb4bSMwN+3
8Rv521oXrZOCj+2GoiMuWZneNkwSlM2QtgTJqPK6MGPGttvaxz6BN+eQN/1dIA9uLDj4MQdCLgrX
SlZdiMqdEyEdSIgKgUL7lpkxBjEKcUqiBhfqOpbeFl2qX+tZEvtxrS58LMJ1KvixqYwR3xKaja3K
hm6Tqcg6M2kqi0vux07NaGPHjBsUlessECvHTkYnetzKwd1aEtzWjLUaHOOVOOaI6IUhPmWyGuxh
aHOdnfCHonipzkFf0cyUUU5qKtfj/mmq5/E0xuOeTh1SxL8KSLIFCw+i+noyxj1+ibpb1rjyhGSS
hqu6Da0+Uhh59oQKT7ig3jflMUYCwFDJHoJHMAQYG/JpZMy2iMcKFeWeHsDk0wfARyAm9aDG1jFc
1l+80fTnHJeeN5A5vIDSpF6npbBxTeR9rkUsO8/gl/tYfOwjJGY+KcGlGEXuY3gFGbCpV2etfpRB
0JrMetAZGsdhLcRtJTpMZHTjhoGr3lpO1tq1ivRePP4oJhNG9lXXTS6sSPAdqZxUv5i7M3PfiCtr
/W3uUpuiQ9+h623V56G1BDM3FjLGIfgcvdc2hvC2sur2A2+Lj02rK2M+JBNDdEvO9vOKdWovzUiB
oPXZOvBNyDrzbFHeqdei8/tirSHrVcPOEJtFbuN0VusOVeUCiAPmOhW7REka/33bkqf8HX77bzXj
/nkH7f+jFXf4F129/4PNOAWVFTTef92Mu2UeVBa/9+J+PeXvvThh/E0zDNC1BqeBoq7c2l/5gvS/
/gZAXAeyTtyMTPjgX7G8mvE3BcI8tk5iYkxgu7yHvzfjBIm9tkZXzzI0U1ubSH/vFP7qh9HG5Eeh
c/hP+mPC3uIAfu+QES/IW9DXqjf5cP8NE562/ZKOvR3fFcHXrWWwtZyMbJl27Tgf5wzZXtk/4feA
tGNbHbam9DPwjLdQRotqxRpKin9yoqLgRqpF7ymb1Lut+bMtGjU9d3WJgNjUqee9nxtdZZInJd1k
JGH52wJBAVrlPCHRA52PDYXnZAhRel2EHDnJDAMUMo3unG7YniTR0avaPD32KvYQVfueQKG8QyzW
rT7zJyqydIj0HQo0886AshGO811f1/E9uQynoNOuYrKsi9LmN3qfovQd1G+xEb1HdYcaTYFaGot9
LYD/8zoUU+hWFfRkWNtuAIYyPVXjwDSwNG5VrB+kpujQwKCrSVFSgIFp34Ip+C5HKoPDzJq9sgLf
FefG6GvWJJwRLh3z7n5fiFE/V+vCHrj4qNnr5l+CyQ8FS2sAHPNppMTfqv/qescnZpRa219roige
J2ws/GRcQIvQkKCXMmVdSXzp0kJW7ElUKMiN3K6d22dYodfHmfozFrGQJPD1w8n8a47EBccbxi72
wjJ7HNXkkqwUpnlWeneGrugoTWr6Vh/pbi8rtzEqciFp+3RtfAh4mWTNKBnSq4jLPXAOSAWDQbkT
L9LW4Is74xQGFvh+WgxUCTrGRXpvKM40mg1MUnLOTZSD/MhIe/PQPFAGFSfV/v2r/+OX+Ph1yjhl
dN30P1WtOMgVxUEKh7CT1tJts3JxtgWonsazSv2HDFyS0eRIIw1S02HroW6ts23tYzFJVJKUrAxw
3er7PzqWf2zGKhUoPN4aZg9mW5EE62233WzeV5dJuRszKAWxUL5oa/VrWYth29rH5tYKWswGiC1a
1+2X3lpB29rHYjsYtk0sQrUr9Bar/HpabndNc8Hr6UTrPXbbuR0dY6K/qDnyxHYdymxf3cfiY58a
mUxekveRzDamwY5A03dr7Yq1nLyNcbIFXCSOROZY66hmG898DGq28zyPm3VyifgSzkYUe8raUG0o
ePPjr7fB37azdG/M3b3WtuPiWevgLdLgHXhN9kqNqve7oYQOJlk4wVIGKqolFswOLLbNbaHYzJi1
NVg6178kIj8KMDnVwHQ5rDrMkxMVA1sB2exsnTF0razCAysOxdSdqZM9W+VEZK/CFDgG1IWk4nG2
lnw/0n0HIL2+Kc3r4jjz5fVk23aQNVr420L9a23btNtS4PyQD8JcG5PrE5QAVEWexDfcINyMAecp
xZN2NnJBOUyWQk9Sy4XPzUKWJAAJ9RjvGVe/xHlj+7EURQjRkNIF2EE2AnSwDtSHdfA+c8Lvg0h/
qVpYm42pPVqJmu+3t1ivv3aE1t6ZsJgzluMytj0wQDKvX0zZrlHb1Ya4ijF5nOdu4YyWqUws961d
5045avi/h/aaLNO3rpG0nSqRACcPlzhkcrre6XaKErzFtshOS12JfZ13rhI0nzJLjplO9k+yVh9t
a1R3SmG/5pUAHT7m99AiVulWnMuXMcfkVNT8RR13DBhLrK1jQlV2zm7QlxYHa5q+TCPuiSn9QnAV
NPYpUd0WmZYzVQsQi/VQmKZbtVnTH3r5SzALpNoiV3YQGq6xUiK7wl6MyaM3nHiISe7h0zldWGle
gzDWLSD2pFFxyaol5xIxxJc1pxybcK6H+U1PdVhWqmVF4dHF0DCmdMqNqKdPVtQK4gCZm2JkhCGY
4HMgTQFYkTUda308b7CtyioTp5lAXdjp/DQ1ESUWaHiuFRVvqarhz7X675Icav5SCdNTrQwMSNsy
eRvuA0tibmAPn+OlTg9VMpMIbHWncB7J514hIlU2jzuAureqmqhns9XzU5FaFCTwDmXUoIqcAHY9
wJihk7mQKBqwb8TJ6EexUxZgQPWprQ9tT763CibE02NM1+F4iz1B8XSt7pBzprupIU4cvh8FTJ2y
R68Ckge3ILiGQ45pNFXdq2qvwlFJf8xikQ+hPT+Ccr3NGmN8zDQ4Cosq7btSNb0JOfpenkn4M5iL
2ULpj0oSAK2reFEawHfdglyHH346K0UqXScwnrAy36I5M65WRmxwHVT9AafP56nqgNGZidiLUvta
EhCA1lDyC3Wp6RZ14d2cVWe1s+T90oSYORvpir1DdsLRanc9uF1n0NPp05g07V7X+tkNc/obVi9u
rEqv3FwAqBCMk75lRgWqQvC+YrXP9kqEAQEC1zOaz6g/lzD3nKVQTmU0kLsWv6Vh1DtjHlBdNaWb
fkDgO1N+G7ifH7uJE2gooi8tguVVyW+6Q1UL8jhGIOLIQjAFSDe8mTdTmxP0D0LyhEp7YnkThXpn
5sF9UZk3acZ3asglFcX2CyobJ5jsm7HkMmVy3qZKTYMkCaH4RNZRIUiCwaXYRSlnZxRFkAuC/tLm
Qv9MYpOEDQOTth5KJzzQn9MZqpIu+X1Dnc3QJPiDMgZsyAEYgSku0iF9Kg37e6Yk3E5k5iiowKTr
0nl9XiYHMD6ckyJfdtGIy5UIsJ3cz/2dvSiSN9DfYmQwfse3xzw4C5LjQjDarjtFhngeWxiwlaR9
mQxuNKaNK3f63EFocidJ+5k2pn5fNI/kOV8qGy6YiQ4G+IMxgyAtFL8oKdZrK45LRUUf6FC1KoKu
6cfeKan9iTd6F8f4altprG8SFRHyjMQkN36AGn9ZqlDZQUS8qHJgeRrBA7tQrWBSatdeMLYcDApx
HTxBp8ll6SYPRkK2s/iMs/5nVXKLaAaZiSJoa1j80qqGQDqWK7XXNOa3SQ9uE8mmcSjXNzEGRa/E
XrGbUoHrfrqSrBCDfEzvcVk8NDLVtHboHjUqQ210m+EUOUcGc2iT9mmog1UZU4AmqcDbo6Qx5XRa
7i6XfvqnVi28usKFAyf5eUyX3sVkXqYY7A2gGLM2i6PRZtDOcUohTnvV9a/qHAfnJliJS9HIrYiz
vquJps7T9G40GcrIMBN2K+inaL8N5EvvzUV6XYp2H/XFSxTGjMQXjUQJVOHCtJ+hVlJbjVvmDxq0
wIiael/JZ2lKTdfWbNNDO/RWLDY+mGDJdlJyW+mUn4Fy3SE3c+ACRWai32RGvEP9wO1Iik1HolXt
jFhDXDULbX9luCkqBC+FO/Z5FqPH5am/ci8NdwDCKEX0OxHAx1YKhS92hmxpkM+Wy3F5NGO8EBDJ
vHQqcYQj68K+t3YZ1vHJtr2thSmPbJvjWiCfpTVXgIbyttha9B+b3BKL/dgSBKHREoMYBHcip8Eh
g3CBhfQPGoE/Nssemmw4+YXCeA8xGeq9Zf6kqg1oWExdTjNiAzF7E3gYrkiqFAwlqiHMmCXhPaCk
SNWRdvVUZJ/VUp5Jompnr04ZeQEFbvZ9Fn0PBVKreF0sq/JqWyTTxAjYYhiENDxw85pim6lRJIQO
ozj5WvsBDt/52boQZDqtRLpLs9Yoinl4TUNppvedn+JxQBu/7qa6sgsB3x1zioVqWc8+zfrZZ44x
IxHUO1dXqSRLqxbOspS3OVuAzG2iODR9+mmQ/X7TM/61gO5C3zHMzXVad2Osk55tUa2qKJzY1g5x
Kx5kUg98PEYUXbHhyt62bWfBDCLZvLVWIVaeMqMhhoJVde09J2tNaNsUaxN8pbHR9hxTYiTRs7DK
tYtYVpmBYQ/hhoIVKGl6KbEmPulq+RRk6XDkLiI4y2RKxUN9s2i59qiFhMSo1p2EIgiTl5BuMRy/
9RHmUDDP5nnGvrS3KrkgozKZrta6CKLux5IZ2R4J+uxLALI80TA/WqLeHt1soCQZBfLXuGD4JIzv
MOUrDzNKtctjU4f6yCESAeBFvpMbt6SsHIOC8UIRGa99qemXegj8LIrDa2FXTE1z2JepBKjfMEay
DRrldWLKZY5t+XDh1lB9kohgzKXmWXRJ+GhYkknLL9ZdZuN0X8BTfx4CI6VKSXNAGyCvBOVNJzos
21lFaX6dL8pIIjwNRx89N9HcRiCYMZzpjD9x8xyaRMddmllcV7lkGtRhOStLhEExxGlXk0h2Uuz5
fgLHRLHyyg9hH8sMDpomfqgrlE6rT0mxANyPKsNVi6TBpZxVTr0Y+T5vUfG39gwXriKzKFmicS+M
APOs6N22nKZ7jEoyxIX6Zhhz5v8cMCgXcP1XtVLvenPyEGvlZynMm9MazhsUWoPhNMaBVk7tvooH
7udTnNy0RmTt5bH5gSYeC0IYHFaHFsanrqUDOM3aXRtb5VnFgYJ4jJkMjqSrpqvhTrO5BIc2xzLj
+x1+1wUob3lqB0t+nE2a0nqGT9Qo27daWbJ9oqTlURph8gwRPSwCD905HjjLBVZg23wxCSaI+tUY
sEyORL7YfQJafG+l02tjh1+lgliojkjyawHXozAL6YZwz+Bg99pb3C3ZodRkDf+u3N+rK55u1ic3
Z9RyYPhwHUSRnQt9YDwH4lpGBD2b2Bow4AD5TLlSJZxRu14V9W2+Cw0zvu3i7qLPvXZNFOksQ2w4
alP+HW6I4c12ljAlTZKrYmWwMPtsgj4TFseBm/TIglnzfDGh6suMKLyhWL39jRCnJnuZrYTpScnv
mulT4ka9Bgh9hBwdQaF3Oz4RyO/W5ODCqBNFlu3kNe8mZgRfcJk5tPBZdzLcRQdiWIlaoPQVig7H
vk6eS4OJLEHJF8OppDS4x7n2QDaEOPKyhVcjrOMuX3BkIossSoDc/G6eSCcccHGLBi0ILlYANmvO
Nd8U7X0qT2gVCnO8bGtMUXDXSonsGrjGDhkzauRSScW8J6RtOdvwVZYbKQrpfWQPQwLFVQTkuwxo
AF2pTID1DPT7ynnYa2XcY5+EUScMc0TY4AXJOHhyjfZbMWxfy2vjU5r20YMIJ+e5TvWD3ZXfQWbB
ZFnnOBJ+496+nboRebEAzDoF8oNcfOlpDt2VZbSvh1y+DkYZeFxdU0j432DGtTvNaLp9QUJYtFNy
sGRtTldv6BmTIXS8bQFw31oVduis/TbKISCZTm1OUWeGj9US+viXrVPd8BJZUsLJu2QDJIKwQNiO
2HnYZ4CXrrKG2QRhixM1dXdGSvlqZkK92D0kB7tH154IgjHyLKg8ah09ubfSW19BtcLnn6FmNp7S
phyOupZ86kFcX0Wkl6deE4/bhbZd2odQp64hhfp4FUnO9H7GsG8Gi99hbYOXMMNAyDgQehJ2iaq7
0+IxvOmBHqhlm99FqnzlbvSlDUTjF9Z0DzJX3MQlRyBgSaD8OhiWLh+9Gdcm47RUcmZY3HvTtD9z
oclOYlZOTIG/k3ua3cwh/LsO4dw+yDrzcFogc3iJWVluOSq+YkVYea0WAL1MhI3CNZIj5iXVmOw2
Q3cTt4q4hY0oDkkKe5+qMdbmnH6UZKS5a0dj41ZKczvBOnhYq6kT7tDE/N4Z46FrDYDtoj3GBj2v
sYzXYxhyWfFNG2WZ02E4hmUEvER8Y4gxwl2fyyOyMSdPIlDthhW7Rd/W+wJPNfTX6QB7/2hn5o+E
YftnjdF9XzOLjCTJuBFE0lV5fYTZ+orIeXWNcioZwzzttJb+e1cpwef0Jrf1UxIb2XVIS/2e4TXN
wiZNSJlb+x0yDgxLsX8SUgg20+hWVAe5Caahr23bwKJ9zgC7FwWe9tAB2YUVOBpTZrSKtYd5o3mE
d7a7VmEAu9BvdI11DFCPjQoMUrluQzG5I2q+0Eno7sv2qcus1WRfCt/WcSpyndY63PZ62ZuUGkI4
032IkFEuL0MYhxd9JL0AQZofMFjvOurWemCVrrHoNwtODIo+RLTES05QcPZ9amYER/PwYHbKU2Yo
3VmVtLNNNo0P2w7UPz1z0yQCxNKT4JHkgQmwxKs2LtF5zDCwVzMtbtI8czx/FZQHW7shlJlBPSIM
TKONi+N78U37XMhlcyPaazWURHPgZ93r1jB/CiFFpW2CfTJAUa/YJhqhNsD8EGfRFSBCDrBkgfnJ
9LWGz9oIAjT7Kv/ZyAlqFcseX/UG8WFa5Z5eo2+JjaBDzhk8LnMKnVsAgUi1JLohOpuCgy1f+hjk
pWxK0Wlh+LOLVz5uqiDqUH4OizzhO0BkwIyxpXGv/LRRawl6KieCLjxAI7EbEnLBPQP4Cm1wysiK
rnrA9aYzJP293aBxwxVVfMbKP932anBraK8duMpnrSffqVyyxums9ruVZqjpuEpeoWFRiSp0/Vy0
yKRINbuvG/Dckl5YXGG04KCnDZL4qqHI2YqHghtdWOf2JRygamU2Y8Rah3sP9J++ZVmfc7Au7aCB
yuc+g4e+T7kfTlmJKIeeXdmv6Sw6YetkCDfHnKSBChPEvlgPWLVRXGjg6FnA02h2Kx3SonqRgchc
yjEh0493P5Fmv+sNAgcHymbHbAle8aNWn2dOxHiwuMjq9vQgAfJeKin8lATFkbw1jrGC/gegWyag
rVUedBr3sd317piPmpsxtfVymVTLjhuNFwUQebCJgtYeB/U42sVwjpo0X2/zkht0qnITr/9KS+XW
QTnPjRRmk2ups5PmyUB1XRePKj4+15hQVFg0a5g+1KCLk4fSKGyv4B8Fg9EqxyhmhJrW5dWCz5k1
+rlJG6BDdZadujS7F4BO9ggMyNe1O90dQ4kpUA+JiW4bDAe8IqdYAaAUwuSgMHEYNVs6DvUaZjEW
hEG0yELBu4JD7U1x6ozyu6IzKBKAWg+BpAdXw6YkkdUiPDIq2qsjeX3j0saYOIBpa8pQnfTSYr5W
No1LDRKY90hUW1RIxWH7okWU7oh1nK9SHTiGGshns/p/zJ3HkuPKdkX/RWPhBbwZaEJviizbZXqC
qHbwNuG/Xiuzrm7169AbvNBEEwRIgg4Egcxz9l6bcTDTs4Er0QK3zgYCdOjc4iZMYCkaOuHmdc3p
dnQodX3ViFFal35FWHa6HJzI0k4YtwgeMLtLVYxvQ74YnGUjSheTTUWx6Bfc2ZRRb0aRvdoNoQKK
YRgWRbBv5uJbV2So9KADHAJykKlHlnROrPImcRlc4FJuN/bUpudqJKlOqzVK33Qsj5lXAyXTaToh
kuSaHJ3x4OcXqGvbQMuqa6d3xJhASK6nhImhEwEUKLwL1GLOyq+JDAT0sw6FVGg1W9snkS33AiZp
lfaA+hGOhlz4LR4xrK2oIS27uHXqOtvZY8HpPGII2YAZ3yej513MxC0vfG2/T7RbO3Xf8LgHx1De
6rz0beJ4ODOph1QxcS4YLfelILzn2vR6dU0t86HG9XZOE7CuM3PWrZdN29qcx4dSLiYgzQAhHoKB
mSrEhva2sZ9rL+jPtlM1GyYP5o0GrHm9NJVDLSptzktipMcKhO+mzI07M9amR30h2w/zR7qBqAsM
wjYghPDDrWNRe0eNHA+SCexd7dCwHJY22Sc+Y9eAc9e6gc57AupxOwn+v1U1fbOHJjmY/KjXMmoI
nyIKMYh61KWxgZsk7b+Pk2PfEwi3CbgkPw5hvYpz/apFlXFlzntcdI9JnZut7WFhcI44rXLELULH
fNfWnr4qRY/IKWzOYwQQs4vs7OyWDBsdCrf5HMCTaTeNZnExYGq6IvttU2ZOe6wLTsJFrnWXACEk
SPL2zu84iLAqZwwzb/q2bC4epUM4jlBYa+tpdMxz3eJi11IUsyRhI9htOponTZDdZvNwu3gRCE7K
gSKD920HhCcURUmdhpiE0a5i9JtIIwxoyzQwAwK5eorMBS2eDv4dnPXS2joucVllEfC/HtxfSdr+
1NFl7IPS/xbPHi6hAWJEB0JyTEW/bkKiG5x2ubaWZBMGFhleFKeRDOfafp4m+Mk5l/qUadNuLCxZ
cEMJlmg1EW6egXMy6p8Lp73pJebG8ug3LzOEo7kwUIjkYwwgpnvQ/b5eD1XHZ50Yptd+/1SHgX9D
AfcpMriWkG9BrzdB84wQ/gj8pxJNfXRnxzoy5+bggF6tzU6/Lxxqu8YCcaOHpcHs0b/vyE84jE4W
rzRNQ/cMq3NV9lSUGkP8tKKpIiTJ20a6Ux2StNxaOhcZ0YuX0q0gc1VIGWdwbT0jW38ir1h+j95v
nL21eC9jXHIAJyDYRgOKhD/027haa7Tdbpfw2Z3saDdozcIp0KVAHNC5xeTWnqrOBtF6BkE9vdoO
152xtQvURL2UnFenT13TH9oX1QuMwv4pbkooxq4s9hayllTLbmwvKmAZFGGq2F4vPnRqmk/lRgv6
nDMBSCrl0TRKED05mY/rj9spPAKaVtGR4qF+moNRxht14YacIIbvUnSUdnjCEpvoBF+P7qM+QLEc
p8nmQ7glO92MoUZQ3PFGl87YTi/eCwt0DvGjh6C9TVukCpH0nIyyUqbngbcKoxrFrmuMpwhE2Kax
QmOVpt14UgvIYdew63ApUao5idnG2jZxcBd0sc7Ad5kpQ63lz9KuBrd5hoRhMmdJ4hoMSl2d0xyc
AE1/IowCnzKGaxA1ReguaL9sPuZomShCL9VayX086YiBTofSbUEgTR30i5Fq9SpKC7EKLC5/ShqU
xBGs8gyen/omaqEMmLks8n3ep1kmqeRz9eWPPnRoMUrKmI04E+w29c3VWiUxsJ831ZpXg8hvLTpJ
TA8ZBbfZeFJr/t9r6mYsd1hlmk9L11xjeFTrosYqwIkdD58MdRrlIihR1+aW5mwG6Y9SC4er13FB
YY8gbzgtPvM92POs1jmdT7VQNwEd0PJKq4AMi+lm8LP5LKJFZxzAzpCfbZE1Ter5UoYBnBCRQsbZ
WSrTIvgPBgPe1GqZ9/nxXtT6K2AZbRvLoqlyo2aqXqr8qtKh2mOU3UEaRR0rc33UWibXsKM6O9Gl
t+ouGokw0L3nTn6dKkn/WnQ1qTXjQGzkp1c6cn0snDOJRVqNehb52eBTNCtdCZzrZoQyfy8Gq7rp
TaOF0JShGnEGiEGqIkxz0NgGVpodtMGljEglM5nsO9vPjJ1SPf1bArF/pev6J4nY/0VF9v9RIGbp
kmDwrwVi15/D+4/3fxKIfTzlb4EYsAbqXZ5LwLuUc/0uEAMAIIWJ8X/9h23+Q+IXyB/npKogDH8r
wizIDbrjci/h6GBDDfffUoQ59h9R57preEzITBP1WeAiP/uDmRB3RDETemhdJNswHeCPe3KsT40S
9lLcI1ihu7FOpTw/5urCQKLLYuembSAKL2b7hYkQngMHBCoMUZkd0W5tkg61ttpBAML72mLsq8wW
B44xvRvxsIvpnW37XnbOcdUsuqiOg7ZQpzBKkpi8L20BEypIyaoLDPiPonLwE53aLBKXYXZXZuVg
/WjrGUBukpK4sJyEbHK2affIGbO5aR0UEFZk7Bl/dTuj1SNYcYO3Tc3hqHeafjJqhyFxPzHfj9on
x+qfWzj2L1Yw4sWcrgG56Megp5JiDSPNSy2l7WM3tzjhwDRSwsFwa3yHgBRtwxDtOCNZA1CxfQIV
VdxhDF55RkxWHxmU596lGaun+b2GErTLihapgf4ChnWXGss5cPJDxRXmrarEXaLPl6WO5akB6qxZ
jic/NhHYtJHYTvoCL+sNhnC/4pAQW6ymgkhI4yGIICKrZ7gRZhUy7THl+iXMNUbSGzyaSN5FyntP
br5u02FYh9mdsyT1vqsKENE7g1GJUeQm+GRCbgUBOL1xakm9W8cdVagItP9ilbhp7B+uBr1BkAtI
r889j1kQXpNq7RrnhbHK7aiTtFlmt0gGgHwQrb2xg/GXJ8a3yaESBPh7GxF6TobhuEn6iVSNlJhc
8HRQi8scgmNo75xMx1pRon3zvAxmNMhKOu32Ord7MkKo1ZD6vCtFhl3UR/3Sk0+SeBHc5k5HtLvA
6R40464msflizW26Jbb4Al9LX2leBgs4QnM7cJ26i1ItudDGaTdy34De0Z4YSdQUHVeLpKfm48D/
wJ9xHFQlUGfPzPO7GhJO6FTdjffow7U/RAK+odv/ctohvDRG9a1MbGQWejnQLA/goVGMOoW1/hLZ
IlhFvsyxzcLzogfVsQYQt9IiskaGwbpaDG2U9g/8ONCe0XrhArxLIu+QtE52ngyuix6pIHBy4cWH
NlIYu5wxhURfAhe3ZtCQlhV0OrxtSrikPIh9LMxiGxrTcGn5FcekhxCUmLCGNOLb3cbKD7qVH93R
0VehaP07PvXBd03+82PuEDCLEQS62QtXLXHjV1UJ/ffJyuP+renLxzwqv+jw5DfVkDtA7yaxWabz
NIzIj5hqHue4ZZCdhP6a8dby7CYJ2aRRq71rVnIxRsKacp3JGdpHDMHhcDA07ZjZVFnbhI5buGge
6qXixfQKAIcmFbW6wuTi0ReGtx1bV7/wb2LbLA7ydFU268Jqt1G0aG96blw6Buk/m76ubjw9vFm4
CO+gPOAeNsL4TKWyXc9mXG100uYviMp0GmzVmwmm/hw1ybQdJ5nILsiDDn2I4+5MJPVCyPptiEf4
QJsjPCa1nV+snFitHro1/F4xbJyOlDVHCGrCQ9VvG5egi5BGAF4mQDQ6UMh9OwR4dooxWnth+Nx1
dvqEYGJdNRTEB1MiDgpGAXAq9yISC1Xnazdb7AlznhEtgcuq0uImzh33Y5Gn6aV0wiN0Pv5u/OSa
a6C6HLvuNrCmnwi/nMcswrtXpB1A0Xk49wTdO05HCVR3v85abe/9qDhz7meEaYekEhuBtiGpTZzU
wpJrvTJefN5Wa6XlyuGmdGd8PA5SFtCJvK0e/7z5saW601O+DvXQb6vqoclx552YDGC/vITaRN3/
xyv2hCqdrMz84r+b0mbTS89MsBCBuKId+D+rmvTdqNtqTW2kFp/PyTzJ/VAPEzjP0z8f+nzO533q
2eoBcB32KuwdqFqe5IWoO//3T6Cpz6U2+Hg79Sq/rX48Tb3Lxypu2zN/93z/+eF/e+nPD/a/fteP
Lf/4nuo5U4v7ZvII/fx83c/tyDZ5nJ2o3P35Vh9f8POrfz5Frf25ubrzt2+n3vq3T/r59I9n/vby
ahdgJyFV7vMT1vVgEpyaV6vW1NjT6vlqYbuNIL9M/sq/fQj10Oc+qmEW1DlxKJwC3yJnILBNPuFj
q8kGyU/AV9FZuC6zDstSa0osNFFk64qwKNoISb9rpvqezkp18mZJzqmB6YL2lf4dde/nQx0BnXs3
1E5/3K9uOvLJ6hU+H/14FRFJhexvrxjGDY4o5hx05Snh4PfSsXlQ6sUKola1BubQx+05oaAXl4m/
+e3OMsyGY1a9fGyiHlDPC+PZYJI73oYZOZVnSgMNvJeAyjraGE79cUa0TnBupKNdEVjUmuKqIOqj
BUgA7MYsoJws1yQIJeKa/7v6i9bqVFCbVxPAMfu3OrcB4rs8kzQd2yuPZKKthRh+euInZ3LykMv5
a67VaIqVOHb5WyGrZLKu9MKptT9ufm6nnsavUa8yvKo10PzDNNVnBJPe0UYPkejTtzIOSPcGT4ln
bEGYZFvjW1i4mCa5zCeuaFdKRqIEJZ0U1aubkM3pdmK5m8e9xRDnBPXCPemB5gKAoEIWoiZd91E0
ntRCyDW/yiIcbcUQHWysv7NMTgrkBFVlKKmbdbcY+8EnWGFyY4RQLMYqC9bRzNW8QuJRrbgCl2eR
u8xz5U9qS6G1WnhoHcwx9A4qdnaSnjO1oEL6qzYgrdS4C5A2h5BS3Mm9U3qh2aLrPGsTbTrm8W4e
aod8ylaas5RHGwnWsi410PK9C5RjWBhsdsRAbhoAmCfPE9ZJg+NI/jVd61iq2qmTFoygEVC5Q/Nm
1K6svzdczthv6fRQGPZ8jKFXmlsLIDUdcnp3Y+yGR50a3rzQS9PoKhr22bNHXL84K/4SRUnpuGrC
IRChjGBVh1iKpSZzIEPR0Cu6IxxThfSJNLr211rgYvpnTnAZajgR6jfgyG4QDvfkoDIAIG9V7n9a
acNppJl7bPKHT9WWp2pLYW4d9EaMewVQUbiQTFlURunUU7ehKjI0YJj3SU1xmtBHWR60C80sxByf
hA2F2VCLaI79eW0V9nXUSoP4AxstvpJtQZeFgKab83BIMfGREvWXokkdgOpQ/OO+uevzTTxFBLrK
s2HgISPWoh1YZY5rS+rVTKmk/+22K5X2zM/oSCn5vWKgfHwdubMVHEV95UBq9wup4leHkwLFqAMO
FyB/zY/fQR5tfni0pSfgEynyARKRQvLP+7pMM7ejb72GUgivWCLMH8uT9qGe//tOLA/DauhEs1Ff
Wh1Cau1zofaBusnVhOFqah8cKe9SGi+l7lKLz5uI+d7GCOFBOet3Hc2WZa3EXR+rFql5K2optmSZ
Niel76JzwFEtF3/crAQkQAs5jxKf/SFIm6UbRN0XmX6z57CAdSRRfdlo/uz0mfgHWeFUi5jmwHYK
+b1E05Aggy0lAqxaS5+KirBWu04BctSauu/zZpeXJ2G2xjF0bHffO+4OtR+H0YJLZka6coYFj3Om
JnIsHU2a+ZFjiP3MNU99IZu/tFMZuG+kD6dU1S4jwp1jSp9OLh07JtYdoDGbASuPH3r2xhw895TQ
TKbsjeNHabkmTEBRkj4RXYArSOAPMqRTSH3YXtmHQnlC900yFuTx8PEv0MgiKgcqnNKBNEovEsqq
VRvN2kEdHZ1VZDvwTk+ZdKh8/NJy7fNg8EgKONmP5VQSMC7dUHB42zNc1cmorFPQls7ZkwuNySB8
Oxr+kmLWqataMCYkf63LKAhOLkPrQ4Isd4j7574OtB3h8hi3UDWumiFGJmsazg0W0Ym06TE9d3ZJ
mrGo75sMKqu9eBr/81xbOY5dbeam7zf0mpGs0lJeDaQeb8ViZocYn4NRE8WSAmDqSwA5mTx9kweM
eiDUtYzWErcNItNWQcalFuB3eCpLQnFtw2/Wn6Zm0OrtyTMtlVrzbFG5xpdwzQuqyp4IYPa3OFHa
9mkEGs+0d/3x6nbF3XkW+hv1PuOCIB8ds8ytjCDjEidBfb3DKOy6BBehrlq18jovRuxHsVFpu6Qz
bmrFKVP3qUeXFNl2K7qnuOdcsyzRlzDMwx34wOos7G+LjUXFhDl9xgvrJbzcVFL7TZrhi6MJGUJY
wm3IiSCBjitIOmIH4MwT+z4zbyriE1rqAlsdb/BK+xWD3znHzfCK2n7e+iPpFxF1cnRChPlg01CG
eLUoleNd6D9twX/Rb4f1IvRHP6Sphie2gsOWy4Va6xUaLzBwMdu9e/SGW0+2RdKY5KaSE8oWG1oH
A0ZuwL/3mLnv3tD2hMnQrh1IeiQUyD/ooRg/vltcQwVE3eWvGleedOUClS8LiiybvOc0My9w2drn
SOsWJtsLxngiSFeemz13EMe3cwaH2vKS+ZJ2KA6s2lv7HVcHtXeKWZ53bVrcEEerYF2MuJ2VkV2t
+X5Cv+zzzkAakjQxg0bT4726X3nd1drnQm2GcOd/nqtuq1fNkjLe1wY/oHyj37ZTq7rpZvTf3F8f
z1X3Fel4TEodYZjzPdMLkhnyHEdA1SHcnG1tQyjPI6joRaaDZA9zSzBWOj6kbaAhFQbm0HqyhEYQ
osqijrAkkTHxLRqL54XQg+2Sj/6mn0B+kPygcciRUTi59UvUl/vCR9Zu5Zh14h6lfRmBhrAGwjjb
6TwWefsdyL7k8wRfqwJZEO6+eBUODaF8oh9B2lOT1HTS7cZh0R4WM/4OKGjyLfursHydNukY3npx
1F5CA5pBiaLn3WuTm2Wq3C8mta8DJSYoN4MzfM00UnJ5fETbuaUrBPiENKvHhqYaHtXp3Y4FvoIi
9K5NVIsr/Vhkt5Rc3mOTsAkzBOKRQwKvReIcu2UkvkM+SOyJMfXZuwiQ1/eLWx/TyEPZEi9X9ars
NQ71xEHxQ3jErSPjpNQDna+9xaldPI51a54cO8y22Ox7gp4Y11c6rcgpWN4ag6SqsnT6QyOC5Xms
iTyRX2LuRm1dicS6qUVj3DH74Q/BeP3Od/F2iRkXQKi34b1HW/zcT/FMdY1Pu1BTWAI3e0UpvOy9
qTP2Rt7Hrw5AJfWp+pmMrDh1TXjquX/vZD4tCrV34D2vEsK27oZoNmCkz9HHS84eiJnJMZ/nMu0O
1UyGTCa68a2gU6aeGVd+ukVdC0Oe1O7Hfpi+qvv1PEGfFoXTrUke3mVxO7Ae8q2MGKFJrjdfqAyi
r53aAhGEG70748cPbDccTkkr3OMw6rBYsuVBveBYOwUeJ7+7xnMNBaby448f0EFqZGKCZlqY5VtB
nxVhfDp9/IA61q7YHL8ikut2mUlGpkmn/sti5jfqVZfYgzUhD7E+dMNbddipfWk3kHycynyw9Tk5
I4oOEG3w8Usag53pVc9J5a4N/HuE3NY2zaQquE8jCqwB6Yrfy94mKCI2XyZ/aXZMlKNTRMTWfTRp
oLnkFn0EjMnV0lctsdOdPbcwyjgh3QsNalukF9V3WkT70Enm1z5BroPxGxeirI4alXsILA409ToF
wQaTncdvjLaIxI0sHyRoKO7mDrmteh0nqbbpqA1vuUMlTPOcguSpMr5Dp4UzQL5TRFZKpA/hmwg8
QFJ1MeKYNoxbysTFWr1LO6HWI/LxazSTKdOFJhd6v2hu9TDGjiNfw6WFX3SO/5UYv4DMPSMlpZQ6
NHTJ4WOLfiD/aVnEuy8ca5Pmdke+Z6JfnVDQUJD7ZOIcEKT+ew7LcEP6JrGgRFFdPdE6Hy8RIO8H
WUlMCBvodU8zvGuTS9eRwMclIvzYyoNWlM7etwGJFtd0T1yw3S0cggax4YPIv+d/faDKIOjVHq2L
ZY8VxhZiEbN2NL5R1/z4PI3ur3tNi6+h1oY30BB7+sx2/g2QmfrSBBlZ65JLG5K+Fl1dGBP4u+Qg
0OwXtYGYydBs9ca+dsZc39iYmjZd1OnXqufnGQbK1Frd/mBITily7PQHL4prrm2LOBRLOTwsPiDB
wXCbHyIPCI7t7XdyNnD4JbxGw/GJ8kAH3pEm2rPWRQ8frxbEjzgbnedQy7Ut3SyZuK3ZVw4mPHSx
H777/Fhq08zqZvRMSfPgVPZwqLIQFHBVOUjEaGioTcpqQmRutu+2N6YbYnta0mvs8ZwRsYt3uG5e
9Ly5U5vy70Ee2XbPlFayXcdfAvKmH9+OVYDmRsemRIAPIgK+scWkduV2rnZvYGQ/MHjSYA1a6aMX
UZIuEfX+KDgq9WDQvqaaXRLMkWsiusYesUBd5E/bBDPMC0QW5PDsHtf0nwe9TZ5t0eHmiiY0nkmJ
3FZoeEfsWo6MXtSWRLvaq34wjPspHCC+QhPZdkN7nvqmfxw9PFJqsxkrT4Up4KuWEj80oMW+IKKO
SRaH1NSHXvy69NlFfRcyMF71obe+eDEZ5EvpQ53Vdf3W8LQR6T4HnDFc1A5qmMmtwPS094MYs2MS
D/O+yyLnEQMD7XO5Y0IXfjLtqq9kqU3kAAVg/02tugltg/zDRHSvkBvPalMqde8JkQe438bqTLRw
sTe0qcIqGPj37oIENa7BMPQF/MCg1d4ytJibEdDQTekY8dVJMxQYRd59K/z7uS8c/n85F8XA026t
QjdPdWPHkmDQv7TjfFGvFXf6L4RF6RP9BW8vpn7CY8al24sQ9PCpne9DEuCzCI1XpE3DdnHj6ZwC
Y74tRKVTReTzqIW62UeBdvV1DiZDnprU0+Tz1RZWdPr3e+P/l7b3P/XP/1WT/f9hb9wwdZ1u9r/u
jfNdONX/U3P8r+f81Rz39X/4tm4Etqfz1/ZtizCBv+gpvvMP2Sznoum5dM8h5//dK5cN+b9oKZb+
D8uhrR44ju9hsf63kgtMz/wjvIBKGBYyXo0euW2bEFqIG/j+/kAcg/iv/zD+MzAJuwgrPz+Iov5Z
pXRyF4ZWS/MrcEB7aCaa8SD7khTNjW5R+ovRpvvx0J8Qcl5mlccN6jry8RAXE6zNPETv7Jt6dBj5
t68ZJG7DFo+rIYIY+opx7/ccp6OQoY9kedS+9aud6elZtvcTRchJd7WAFuCQ7PIYzVSV2leNatZG
2JzWjclodxPiyF0bN1crS9E+Fnm9HTEmkPGBhdrq/Wthvo4GHXwnx9OY0jx3K+eu1jR0xhnuP9cS
F0SJ/q7VOFHwTNzhaYqMNbSO+VBo8DbNH2QjRrLXuhFq7jvCETavwFu/Gu2Ms6wiBYh0+N2c6u8M
GO6YNg4rIcpTERDss4zdOkt7n7qlT7AYiq7M9cgiL7f+PI50femTJTZRtczTHgcywEGHxYjPq2bV
Jv73oNA3pjPFW4YRxaYjYRXaCQUfJ3Ue0kya2esvfTeMN0t2BsS+HO1xYM4rBF7cmWl1TawSibc2
aMJ+3NhLfI8E7qeNUDuNMKE51j4rIsLoYU/ifR5TG3tdXo9Hqy+Z2q9Qbt5nLvLZpTk2hbEg56dz
Wi3Pfhykp5DivNsv7dqIEC62HTYHeuKEKeegPlvm054bo46m2zZ3E4Y40/9BovO1zbRfJpOZTqP3
l+4tM947i/M9MMNDXpYvZcS5vHL3Uc+0yyOwVevqW9z/jADaO6/vXsLCxg5drkkMIO4mA6Wa+qIl
qdAlsbu/X7Q5p+voP4yd/ab1OkSfam/ZN2YHst9Ds9/1LyihbmZzoZbj+XLogy4gMDGt2Te2Rte6
QYMYzu1em5OfXT7vfC9GmJ9lD3hwf3B129tk3EGejVfWDACzKrDVoAGZJoots2lG5zFgXu8bwabL
SRNGDX5UjBo3F49OSBqoPn+3nJ9zj6drgr69tRaE1ZGtb4nmKqltdMnOM7qLqG16y6SZrMJRoiEq
XOl9aOzw2po74bjByq/mhzROix3+4/jS6+nRzub+MSfZr8uaAyeW4n5szh1arXOXTE8TwqmDllKw
FdgA54h2qhOEr0uHDdmfHWpsYpc36Cx9Rgdn35wutOsdJDGgeVMRbRYvzbdWZEMuTBKSA2LzrGt9
iO5QI1GA+C7mCcFW7zl851A8CfA5xzhuZow041cD0GZUbjO0n+sUf7MXu9VFZPrXUouCIxnfX9LJ
MlaJ55K8SabnuCw3jMxvqopjdyKgeG8My1s8BMU2HtqbsrNpooYTY71xXne2fVtlfrv2xjFbBVN/
CDFEb0POUrveE/eDn+gH44c21wHy+8jZGObk4ttuhlUVh9sAOty57OSXrqc7v0yxUs6IR9jgEJGy
e9AgNpMYGexHvKEbvRf+2oxpbdsZeRtkRS1PVsyuCeJviYa6oZ6ax2n2s1vgegwYgvyEmb++94yh
4TELci0p5WPn4J6vwmbneq8ZJserAx4xJ/2dai+SIyf6Lrps2GP7eR7bxD0gDoTzAN1phVMPex+h
mDJ8zNz4YvSp5Dbruah8hmHgERjNAQ4167e895ydrdn9OSe1u63M9TJ9t5cieXKmbLMYyEbQVBSr
yeh0DIxus4U1461F4d2MGopOl1xrsr8zwqKzs+adh6bGe7r8CGmxbhvDHbb1EFDiGWAuTAh4VOr4
qNPehxDAydJFD2h5+CyR3MrEcmFSDu3i9qGKjGOUkWuo02pckU+Rb7gWnkVTUnOs4+bWbY2DQHoB
FiDcofvfWy6i4GoWlOiTr1xAi629gCjHdWoa3nSvE/cbLxa4Wndqb0ZboNhaEliOS1k8dyWh2Pp0
SZma3MJrhpMZhN8L7Kpbvc02ftnGhC5+01JQiYMgI9Z1mB/5hvHFFOlz0WoWRIDkTCLYtBUkxuwD
fcxxltS3UMHXpjuURyqMayKBjIOD6htdRGluheMHO3Puz/4UUeoIEWhpDfCMJH7TfNO8m1P/FM/o
6YOhYZIb+HinxPQWez1uYC96HubuNAYQAbANzps6ZXbugNzcdCb2g0WAWYkYEQfNQ4zkBYe4GF9t
UyxXu/Uehsqhe0bTZm/EqHgtb4w3ht8uR0sky5dK0+/8pkDGkvnZJpqaYl8Hy6bCRkxY5zC9xrVx
4YImDmZrJae5vivxGFHUI3cWR4igJs8eQXsDhTwUeyI8xS2VBxNBuLT/BvBKqmueOu89qTzHwicv
ENjimzNikiBcTd9YM79fOY83fQT2IYzmqxlB+O0cElSFU33jWuO+LJ79ZTaf8m6YzmRIl9vSDB7B
HJF577cv2ZJ/H6wwIBchpPoLXnjxl50rtWhMkIj0dfat7v0QFVlItuu+UjoIVkadXkcAJieSmrsF
B60VSFeZlt1Ewl4T07Wc636LHWh4KAeZu50Htz7V0I0VTOk+MBqIQlyM86LPrn5qX2ISLk6cqk1G
IvNVl5msPeCVJ50/NGFk3VuKtmtH4aPct1XWbXR/ttixEWVEiFQbDIW4+BfMZ0i2UMfXs7t16hJb
k9vGpz6NBZes45w65mVqx71bAe3kqDq2+Cip1OTJ1SVophnaY7MEDDO4nJi+556nJGR08lZU1H+z
qn7Tg7y/mnIx6827T86hEe4m2qmbwczqrZO3h7qoYYLYLcbXlsIgteAUjnHd7doKd0cVmNN6qYt8
nxsphUEgL4tbyesSLQOIPu66DryMnmhMbdp1t1q4cLZkxrbnO8QvUfvcx79E93XGpssMVABS8HAR
eGbwkHaUk9A0TTA/9lXFQMKMjWjbUktf43fvDjXw9lub1A7XgxZcoiNzJ6vGD7k86zp29SEd1sU8
aScTBZVh14DeKGGcs4pYjoioZyOWv3EGHKdJH5M2P4eAtjBBudPRjDg0Pb02tm6d/2Q4FADBbgh+
zvxwlbXsjCU1uGgu5ktrlsO2s/CDWZpG5bzjr2Kb8Lc7mOZAHWoAmDqIoV8mM2uDHrYo41f02cbe
LRJ7VQ8LYyxKAKswHDRGX8O0ZVwZHhKbcbYZjvWuN+t2k5XiO8TQ6GDVTn0wewf/xoyrysON6YyX
fLz6hjuf9ZAJpjxkyAB17qfhYWy0AqFk1m40t4OVUy4Ngk3QWhxsa7tP6Oqb9EfIE3jocRJsY0a3
qLqjyyQJOuYU7sca0WTPBHs/Z1WCF9Hb1XNZ3rWYKTJf3JPrLe4Ks61uO3AGi9E71FMsxKf9U+Ym
NFrmWsLDmwaDjzcdjNwCvBOkKLlyMN8GQlvY7263pzMD4Kd38bB79Td6LGj+COFBtsdmjmXqWzvO
cGWb5m3gfi0wV2/C2swPXtGU+JCm16iqb+bCfHNQSK06zB7rdMgG/ijFGiuEv9ZmLtJ4to21D9Rg
iysNP6sOTtWfbquipGM3e18Jml0bdZHtlyW9jbp8MxiDuXJasE5BeZwYumhFui3Jb87K4R1GwVGL
w3Tdz+FFq8ufemEfmua5MYJvHvgSj15aD8sgG/1v4Vj9jDsK/skb3a7bOZkPhIht3Oc2cMA2vw9U
wzUCt6fIOmI3vDA2vdV0+xiGKOPC7naaxkNL0Svyar5epl0sBhG9RV+cWMN2FjuiG/e0a9aNhgxu
aXed1u07d3l2JmTHFWBJ3YrLlU64mbEsBxiZD7CusPZ73jcHJ7sfdTd4tB7ZUCM6O97VZn3vF+4T
V1oK1snPgYH3Kp/FSyisXdvHZN0QmJlhvUSICiRjzKRVx7jUm9ppnuVGJvmqviOLFNWJltJDY0MK
KBxaelBEKqM9C9NG+GqAMEkarrRWcM5n976afWJCvF+9E6BoBO5D9lYtk0EHyOCD3u9qqOTNYu/8
tn7squhlbO+jgEjqpngCd+Wk+k4z/C0NuzMlxJ8uJArLQuHKGzaWOBgkNdAROE887gzEFKR2/tzY
GSV3H6QedBBDXJAzf6FTHBFs/dgiE1xDgtiNWmxu/cn1KCDWKJxpoWp+SKKK264pDso/CPHvxXr0
/pu9M1mOHEmv9atc0x5tDse80CbmmcHgzA2MTDIxOub56fWBdftWd0lqk/Z3wyKZlZnMCMDxD+d8
B6g4o2wnivY5eyw3DKCdFdEOZNqK1mMfGAPJBoLs1cn0tlZjoyKPzoqB2i+WyRGZeYss8Z67AQ5R
pr8h63ntq5qB2AbRyQdytSdsyXVyc3xdXgqt2ACt+KV5435y3wGpvvghOVGFesza6JYl9XttDjg2
BwCc0ymsiq05hLuizj8N1AKdlITYUrC0BB/bDA2lM7J2dh9hQxskD8lXJ0jO9mjsYr3dq+5BNeO6
pcShoJ9JknBIjHE5M9usLH20unQX3hUVD9cJnJmmjHGlEQi/0GYVVMU4WMMjHedwr6MCp5sVNxu/
umpSXWufK6WQlIcCzljjWOWiHrw7dbCoKZ2cNGE6vaOJe2cJ8x1myUK7daxxNCXxu8qDrcM044ho
8+QcjhPKWoh0ZXAjlJYXoxkelDs+gjPEcx0d7KRlkSs3VmtdsM7OAbd3ohzvKvS2yzSHUOaWl9Ip
saext4mila1ZJ0YDL50FiQnhQdhbGVeOcVB19NYm4j7OFs6oq5Vjs3y1TObD7Sug1iOHEHrr+hsT
6NHUsrMH1AmQ4IV/6WmOgxsAJ8Dpfh8d46KN7sUyy+9keKx0dS1Jh0RNC22cDU69rYgQpr5bmK77
VQTlyjD0q2cHT5pT7yMnXnnKO+Ts2kbIWNRum1jNTD6eqalS12qAQ22YqwAw3tI3x7cujH+OzCw1
N3VavzG9vdlu+CGale2rXWy1v/IgWgvbeFAA08c+/8QYssH/s6q6+tGVCIPSO88NNsLxFyYxZo1S
e9eM7lGLzw0joMb6t27596z635G0e+7w7jTlc8ABNyX2Om/sxyq1v5qQdfwk3adOmU9Cr7+8RvsM
mvGQOeTK+2KVe94p1kEKQEyTaitiBunzxRJY8RsckY/GpXiDUYaUERXavIN7zGriEQ1RbavO3JOp
dzbz4lh0rPqG3qtg2nLbj6q+zw0XuN34W/bcck4pXiBhRovEmitgFNeO/to07pNKLBQr3mWgmMgK
67VHoc6ZtgyK7tKiqS/St1aLP7CzrhBIP7R5uI7x/o8m9hHfy5DJAKYR9OhW+8CBESwCTV9pBREN
BfIge7jaSbVUCteVUe5IyNrGNBZGjAHC8x/iONzHpr4N5AiNg0ubdFurvQ6kF2cTP+K0AP23q6U2
H4s7pyvJgSmZIWg12pB358Kg8c5FmLhkONbx9CHOc4yeoxJyGOl0hHO14VclA8gnJkwNBvY0vCsr
HfBrUy2VKcp0NyN8oU1uJaerUnPIr/ejrftSafxchBXJUsBAFklMpqnf349ZxemWaI8Vj82Fr4rz
yGK2FMaGwCYW3VzVY6G2WSQ2YOz2uW5fGu++iMv7xCKeoS6yt9rIN05c0bRN18mE1JC4QI7ErQfV
WRrlJrKrF2/I70ujKhl8ocxX5gwOrEg0HSMUYiTCB9qOiRyERdj/LdMJgfEDvVDfbLWmfme1d68n
yynTL1mU3qlG7W0NWGnT32VzJjEbUNJJwdzQGoGXtZInFldPoAqOo9OdWiNejawn4zp79cbpMVb6
A9wzdBHjuZg00AE+dkejJLJcxbREOXaCoSUmj0KvhC2U0waa9q7hMLFjfyUJZmecswqwG0vnBD70
NTS2w1DRg5k3y+ivlQNnTt1pUXaMTZ64dH/CGw5jn+wqQlta45X1M2Wyeay5Rgxhb0rLP8Rhxbok
fsRBXZnbgDOiG5wzo8cLenFu+5n2QXleRfW7awdnCmAqLeAhtbXKOvveqmBhzn9WJsZTyJQiG+1h
2UTavbRXysm/qqBdx8bPhe/0AQogxbtC+Hxvmd+Cjhb36+9aOsRsGNBUc3Yj40ui9/cd/7qWB4We
HRE6rl1RfgeJXS9GqYPgm16qMjsPxrQG90CJ011tLAcwqYuREl8t4xD3wDCc5verbPO3zu6ePdm8
qzq9IFrbEjG4bfM1IrqbLLA3uoKZmj1W52z8Ss0AFzVWIJF++A625qkyUSMZ7c1PaIXNCcERlFoo
DuhUdAireIYTRC14mc2Wih7EBqGYD1nv3+uYKYE5kZIzlBMVVv7QVA+Tv7QaID7kUvAgBZsih3qX
mFm606NNzSSbnC0bwlXbT5usYDxZ4d3mG0HO8pqBSrQsrRYNBsJnPELWigb9ITbfa6u/o3OlYEIM
7jrjfTrtHS97yGtCVpJueq1wRC6cvNiKIEC0kt0JzX5rZJ4sBoJmRkN9Ee52GNrvoMzmA/w57fB0
GKmGimRMt73hcW/ozE3LloggDQxA5TNXaF2gIxVd/coJ2Mrb8tKaZKE0HSj2ujvnXMuH1KJBT4Zy
6SC5PpgWhDsViTNTZ6q6fFz3pb1zJqbbeU6NFVMfGa77O20w74SN3KHG6DBqowqZOD9tncrIAqxo
GqF3bUzkG8DhofxNkQJgImEhFoG/8CxfLtoxCzjVxj0dwMJFq+RhrEobl2VC/TBgt0ONGYQYUtCv
2j6YkjB4pCP4nEIz2ZR1XO3bjpF5kBpLpwoJIkHxfpbhiCq7NB9j27v6eim3vWlc7d68q3FG4zHW
nkndtHgbg0csMVfTz559yyl425N6ZQytBhCpNHdxkQzbdNa5gOalbs68RRTjdne8EM1M5S6Tvn6G
JOmtxOi8yNw3NlE27InGw45rv1qaQflDqxdRyy38KtDWJptjDUtaVcTQhduuQmFWbVSAGq+q6adc
meULVYCE6VzgGISeMMocN4zZm8vCh/kAGancV6TaPuXpL5YMH1V/MWdbgYnfsGhnvSzJOQ5voYJZ
IzUNFQnRDAlCO/w2eH5nBQs7HOLQ+X+9aMnQIJkVHf0+yOMPWEfcwardW7ohqd8KOBupTiqXKvcG
BKwVNBP0DPl4isED826wx/RqF2hr7L9bPeUp+rZoqSFB2IYgraBC9gvU1HKR251JDYWAyxqI4els
dbTy5CFt0++4m3Y4oOuNR7YyV2rDQ82+htXwW7kuj7sXled0AORtpMYTOtrnPJRiCcP4oZ6vZOTx
9aJxI56JOkFTiB3kunWbxRDgmc4zgSnCIeiFi61CqLTweTypNlzRqYYkTvRpdY1j4xFJ5nM4rgPz
Wk0FRJTsDnjYOtG5ZK3OAgDu928A5L4mc2sjnrZTPA655hOJae6nPP2Gc7RK4d61uscraAX5Ihky
APuwDzRr3LfSPBZN+ckj7ix66FG6oMM1K9yPQV2dc2AcvfEL2LY0wYcWn0rWq9bVYKJ3HExuEG8T
v77RX4NEbdLn1plHh4U+LbyQrDfd+EqRkPD6oJguNGMNqzyydqmLOlA5KxFqWzMwFg1vgeIGVp7c
DywdTE3b9oPz2Jndm1+TfxLli6lI9qZNMl+gP/kRQn6p6Xse2ehnyujSgxQm9a7ZSdKY/X74oq2a
8Tbph51kqyTvWRWBzEUtmb2RVLN3px7xrn7r4+hLoI4JxhJkh/EpK8SDfkKtlQ2/xGDtErd/NiKa
Egew6lQ/iZ6nj1f90rCzdma4x7KwqhsbCwd3MiNpbdEwsNtwNYZNwFzWAm9Md1GCfCeLfBP7hg0j
Wvt0AnGo4+JmYcVkCLIIO4CVofcCoYCoBnv4JpDxPmLq17s3diirUvgboVURj4vqIRjSR6naO933
qTzCe0hIR6vxixPSkz0TZiBfDjBT5tXZemZzFRgsxpxM18Su9gynv8A67JIhONAlwaGAgur1DXeC
PJcdSHjqe6Sv1n2f9NuBNM4A+T9txH6w++/UTnDJNq94qO8aEgFI2ksfECAldvw1Zt8wrTlhqRvN
hnG6g7xI6WfNs9fS0BaGMZHmPLaXSvdmMee4SyuEZLAv0MIBV9EjcLp4eZd25z7UUbg0neLDGGi1
PDFRx6RcdBCHuDjPQd+N8O1QhQl92Kqi+NYiQs7ZKVaTvIA/uY8a583rvCffTreTlaLtzKNiIXqK
kQq/r0YsmobWGkbec1CyUoy7bfkUqAGmKJZDrwp3pGwSYjDk32lW7vUhu3bZuI70hq0sOCenwQzI
VNFgSxFFTHvrcOULQAg/H7yZz/Dnl9r85V++95cv//Lbfn7HH38ANPVkNFg9KXKt8NhEca5vxMRL
WJVIZn803z9mgIxdASvm6ZaBXV38uA3+9B38fPk//d7A8gT/IWMRp4+S/Y+GfAzBiCILIF5gTlL6
k8778yVQsmbvTE+VaLvm+GOBwPLNH+AOTrCyQkV+hV+kGDtmKfqPX8MERzNhG5uJu8pBnPvz6dTo
dz45HhvC2DmU/zR+aLMi9+dLrSZSzSaQyEi9ZiuKEqJby8/782P+8emf0vdibOaBnb9wigoMNoqk
w0+67J/mg5/v/Xz58wuOCzWD47Kv/jAj/ITUOnOyBM8L6NymiwLm55eL7Blvf8NG8+/2icaUPNjE
zDWb8casU/GBzZ/9+eHne0orNRzwn9hOrr7Wf6Vgc/d2lRNp6yYnN2Ac5xjR58T65mI44KWtJmzA
QwWQMneJR3KWYviWCo44F0uFK/vvhHwwulQ+uPQ9aZ2XRJ+M48pDHjxOHJOGlQEiHrApJonugxTK
7rqoGMkBH3d4+Dlcx+6SVCR6OJaDVoz7ZwDRrgc8BOmWF/lgvYhuRJBLExBPVn5xFIFWsu7G9QTS
aRvYey1NfgunJEzSNQ9e248XkPY3N+6JBjD95hgS/ivG8rMCC73rcNPRW5P/2GcXKD7tpTFL4FSD
fWTLkC8Yzq9zq9s7QHaXQ63z10gS6LSENzNXKt4EbC6pSR0eVa5WX/JRrWxVKyYfEhZlL+6NHkof
AbVoLVGNTLm9L+QE7oTO6cn2UwI/QTIEWWNcOmkYl7EJuPuN4eBr9t1kFL8dlUTwrqb2oqwE7Jt5
rqLI3nJhX6NmcPeObvinBGiBXxgrXxvedY8xilvI71o26pzl1O+wUc9tSMnCf2NofkwLRl5Voq9W
OCQ4qb36ox8IU+mNPLvT6im7m6LfeQsWsquApLlMF2PCb9Yz0RLftE+JK5ppnSQqQ0bnqIvQHtku
DWdrCsjwLVJWKozbskkfNp1ekVqIzvWcMpE+MyPdwxu4yQDOESO28YQE1RW/DUYEEys2rGWgZjJJ
BiuTvGY18mCiVFXTKilpJZgDqDVsh/UYqpGYHxbCmTeeovknYfeksZ2jvNEFGZm+47bbwQ54V1pM
f14xi9cCLyXHR77yvBM7xnSPFCBrMb+JbJRQmrBQUezk+L/CjCsrKW0DtTXf++OXf37FUg5izzbn
hQEmtssKks9Vr2BLuF+tPZ1yVVK7xvmDWQ2M0CoA0PYh1vyngQAmbfjAmf8t2vhxVME5USOKCoyg
g/4YNbgMG1N/zo0EDLhXvDuyZ3wD1oYVx62fuvaoUmNlauJkNVSKut2fsAZGO81ZlmV6KIzoVGfU
eXG5acOZuWCg8XYgO0ais5a5072Yudx1SVNjzpcFub9ERYZ4J22fOhXaxa0MSPPMIeJDsevYoOjd
o8ezShvc+x4wNcOG8QqqiiQEibEEOhPk7IXbWM+kRp8hrr71mkmZSuMp7PqqK6QzenVId6y2KUsG
b+1b0G37GDqlZRR3QOca1qhATjtPzqaV6KGIfJwWjK06h8hNIyMjl+H3r76kCHOUeG+LYqscRYJq
TjKtRvCvCyXdn4zfFr0dHC3gVZBKbn7EyT8OOZO+gCBAagfdvvpd4Cw9K9poMh+OwPNdgGTda2sb
N3O6oeBGC1QF11ZD1B17aDbSwV9KmSyKjjiNKCKQV7sIRSBF1JOYMYHSLjvtxS/YvMqQmFq2tLvK
mj58n9sp6aqbq5vrPr5Z1oWM8UevyZgOI/sfK7XSRuNUlrpaY/66d/VwXzTxL1O/9h00ushlZ5G7
zXuG4iPJ8c6PDq1fO3xnBekoFRuSqzaEDtm8rNSElDD0NoYdFLsp8JOVRZ+HBiS+myYBHaDnZUjH
Ler7k4ipKGu5x6WzGTK9XdSEY/dEqy8JzeINpckxIriSQIuRZgj82hFJnMHRoYpbRZAvlqlKyjUD
CokFsvx2AvPTcXxr0bKrFK3BTDL2Hkg7GHB6SuBLKESPZfDRhbp8aS0GLlZ9UI4T7AGEGMRBai+6
dimpz0i87zdmVX4BcOSY7g55Ef7Wdc59R+QUiOnVozjr4Fe0Y4BWTAObS6b9osppoDXIjWnFEzis
p8NcStaGOI4WKzvpoFq3q1ZfVgOTCFS0H6SrMKkvSCn1ATAFHhvy4Mut7ezoZBlSNZqfRWAb+d3A
OGEhR3fn2FO5o9vNblVdPKGY+uzM+DtuvwzTsjadHH2IsMGOc9e8Kl4sZTHUyyRyPTp+9gHDkwuv
fJV6o8PsrGk2H8LKsJ8zXgZfNa1HOLTLphnu9HCYyRIsH0sfXWCSGNbJ+gg1Y9pYdJS83XdFoFtv
vqV/l+F0Z0dK7jO7ctcxwvqMDf2iCj2xnvo5BrZhVmhLymaGHngdAjaarYa43jex/QKhAs5Gholf
gwSfuLrsoLxPaT3XmgQZmvnsZyoHTo9W/5Id9kYtnR61Kd5zIoVgxrILpJRoGwj9IbSomaXKiALO
/W7ptOUubADC+Wn2PWhJT8gwMBSPk42Rrn2OLSQ6uX8CgHQBzoXyzYNYb9VgoLNZ+2WF7tqR1Xs7
Cm9rF9U9Y1lvZ7hgkVlKVVZ4wwwXLQw2FWtPBDd21jsmQ+4lcDSAeQ34yzgsJpiOrdp5BYWLa+Gl
z9NcLeuhP5Bj89sup2fVZx1/tn2wbInmfoyf0/YuNOuvYOgeS7QHFGoYKHvhrytfbNvYvzJlcTdl
UM7OxBH7uzK3HbUxEDn9s9KGfqH0uVso7e+cCTCEfKdfD7LBmu99CTz2y65Fy50k4pdfQpUFw7kz
M9PFMoPGUaWMJ3xaavDNYlNm+4R/2bKCd70eXd0HW/+d1Q7yOjcxCFEp5DHiubtJBvZNSai559AV
7nlMQXz0JlY2eDvrXBHfIYgeYFVsaDvh1O0qcEtS3wm4PDgZsxpIoJQwZxJUAOwF3YXpS7q1wF4e
AOD767JMPtOWxCyzJra3NpFydVORZhtFtBq+CX56EjxipAeBOvT5ywA99/jHd+ZvTxjfDzJ8NAz+
hZnAX+8jDjvaVcmjCgfVsGmr8uWPL9GcbCtT73ej35sbmmyWi3PxNwZsLJLw+POZzRB511nxH1y5
KPWQcP4g5qaKgbOCVk5sgP6cTU7D5hDq3M8Hp/PzTZy1r3zV7EQfotEgzKDGL3oM588il9alUcZ+
ZJ7KLZjtRTFlx6Ku81VEltIi8yda+8a2Sw4Vu1jLFrSlY7EXdobpfVRhxrFVZkcO92OYOWRcF/JU
zLb/av5Qan6/CS3t5edbCe6JJcqSbFk2lpnMzPVoX2rW2q6lt3ODeoOauT7+fOh6QFlDYWE09AhS
smsAuhWQVT+LxaFPMeSnjEEIZpSMqjogvqO1DXjH0QNqyLAy/ocYKM2qmYLimHYtmWQBJUbLEch1
rT71oNJ4dJHyErkXIoFYLqoBrUgZm6tEJPURuaNYtRVSARVx+VgCJV4UDNHRCPKInzHG+DNwPaAi
hXtgkiUwsLiIK8LZdcJPmG+znjLH4vhDP2xEi6KjkFsdHgClhAcJoytECa+HV7nG5H+UmDC32A5J
Cqc6amdvcGbVRCzVwXy6BCxCfr7pwJTkkmIIHnkZnbtD+h/IclaV4TFxTWY7OrhFDqnQKcmYH4z8
2M0vAkxZc078PZeB1+6rSKx+fvaY8dPx57Mm4tkKZJqx6ljdkUMV3Vcdd5pe/ZKBmPYeO99URtU2
75x9k2PeEmV/DE1yscuCekab2rtG8QOAqniVrOBXJdznIqthjorOnh/b7yWBGJjHrQRFCuXcKEn0
8IMNWPf0zFqb0Fx3k6MTCjQLpZTLNMke5vCAoCbSoh+QSkDZqgRQ4nvz5vfUeqNXkuJivxtd/Rwr
hNCaqDeqQHLZTYAXZc3A3Inj3//fDpE1UTM+jsX3v//bx5ci7gw/TBX9av6R+6cb9ozS++/tELuP
/iOK/ovf8ndUoGX+zcV5YAFlNhysB38PkrXF36Rpm4CGXZPUAoO02P+LDZTyb9LQEYhZwjFZSLje
/7NG6O7fPOHNia+GcHR+Rf9fYQMNnB3Fnzmypufi/DOxOUhbuK5pun+xRgjbY2hrBfJBFDF0kTFt
d1qaj4s4089JRN2WZlO2KPrsqDet+eROoNJxB43gkAtv2+nTc12zCAaX27OsEjo5aABcG4GoPykJ
D0EyTcUxQy69mu66oRIummbft6y5sW0Ft97VspOR1I9IKTaiYftrorkeab4Pwk97JF/6svE0pgWQ
QdetzkbU7yh7gr7ejfpgv7s0N5xAjrNMPfTtLiyHHXa3gqaxd3a4fjMylsBwgUdFOWTnzSoPh2RD
kXRfco4uJ4GEoiXSc9HUsXtu2mA91fZTmYUr6dUPZT7sTJvAiklrrGPAFn1og90Ukw/jzSOBzFmg
e86Puhmn1OYWMRQRhDyf9IgVeehiEZrz3oWktJrzDJm2OeebwA0u+nbba/ZnY40vnN7VpQ+ce2lW
BXaK+Uwdc7ZOibofrSZFduJYYMM8c0ExZt36Il6ZpdO81K7/m4lGt7ATT20Gg9QyYeIWiVAtYmxY
JT2sM+m19L96ne2GONrEXd8i0AjOCkPbPnYYsae2eYBq/TvP++SubzVMpuJa53K6KQtDYpvUwQMc
Eix6rE7D0ixwTwZs9ovUJMVH/Ea40B8Jcf8FuNe+VE7KiHKAaRGIptmV00SVBeWgaMJsW+ROSfHM
jvAf7rn/IhLZlv/5QrZt1+HmEDB2dZe76R89PooNO+13bT9kJS298AkXMVprHQ4pAStWhx9AL5o1
fy+D5PidwnxlFYo9ZGoyMQ9lfdd5SEY1tvtoNPLtHM12T3IhgWxTZ1zZddhe8KjnBdLr0Q0OTtHd
R4noAE6Q4JKiamLtG237Vr+kelLsC9NaelqjoPzA/u1LZ4tAOWcp50SILIvp1Hk9AGISElDVXyA4
bkNAP2s7bYlLa1htFQkYg6l+IVth603Oc5e21g3pMmzy/p0iHMN1zaXqBTYqKrqYWB9vNRj3pdEi
qEbmJhGmoKrPDGQrVDzew79+waWYgaL/dHSYwpkPIdfFMGZa5uy6+gdXVeHabkD7kj04ZdLSeTTO
oWGDRGeLQzbACexbmF7C4C49DUmBiGjUrkPRvTdCm9M0imFVjsR9FG31y2rJj4Lzk+0MXVUnCC8o
2OQ50qN4E7to79P5Q1CyANADZFF10esgi3oy8/x2CbvduOoxSTFhjepu+CSTMAEe0r3UiebSFEfX
MkQWKyJmOpOrniugyj2VzZMscv3Iq5SdNGls3TZwDmnVL42gHK6W6z+jiZdbFvlorWAcLpMMRqMD
EIJE0eKN5uuUpgVUg3aiBnFPdTExy8qrZl2iqF6C+3qLRO3Oi9eDNy/NxGR8ZXZ76iup7xwOtxHF
+lZ1erksszh/HoP+ZPrGylLCWTem1iCPIoPPJYImjKFMGDHGAzPIPdKc1bLtRUL+Vm4sUhWah5gW
kOfQJRWz6WYkP8JoWEJSLRIxttS7HPdJ0fk0ad6rMwujpuiUhAwWC/MJe2X0YJkwxxrM1WlNXlFA
2lmYhzfIBC7SV0TRWh/PFphAsD9rt1iqWEhl2FVEXWHP1i5dWLPHZ2J7LGz9CZXuHdvJciNqQJXj
UAKsqedkCLzxO9Jc0FKFjuJqRvA7VXIpo5ZsvKLclWlCVGNA8TvOvnKXJ0nHLT11xXgsabaMAgAS
lfkKe0K7N7G8+UTyLLuU8qx0NBdwD3qCQIeeMJEM9uC67a7o2hEcYYDrx1JbbvSvBoMVsDgAFa1k
C8w4/FcW1tioU2Q+VIpp04gz19XSZSIr5ZScmOjDQhDFseUwIUQ2O/f9mG1GXd/4wHFYxk/J3TDe
G6GCv4oJn97a2g4RyoJ2tIqtjVkeZSUfnKxYFCUQo5F/GXPhpNhlCiWeZzXo5/2RXF333ZARqrS2
SjZ6Ye+4CSjc4ZZ7o1VvNbS/i6yXwy4Whrfs4iA5GLW17GVgbPE416txIkwiSIJT2PN0lG5xZXf4
C/Nav/vXxwBr7386Biz4xdJDlohQDz74jB/+52NABp3vBywkb3FaWeS56ZB9s9KjKY69VWdN5CKZ
FRlhLmszyCCVAwF2AkqrOcTv5swdBYsGVP2TRfIqt5fKumdInIyqeLzvu2D4mkDlP0QE/IUcFu1w
qi2fBDGoTZlmb4k7t9Ys5pqD1rRLFRrNpXSL18FDElNOQ7vv0VIjAR2jZd+M8uQFabRGoB3eQaF1
GBZXjJSkfsJiFy/yum7Wag5qNY3sm2SM9hgGrbsIJUSNvPC74yQloe8yG4m+OpUhCsW8StkVhgTw
9ETKrS2ST2EJ4/r7HEBQEaNoguaszRXRc5jlPdrt1JkXoJz9WDGipWVY44kBL0DgBvjWyI11MgoE
oo1g+kGqECMNOzW3jeYouCqN2kA7jBmaataxHMUzkUHvXRF92pjNtpJ5rifs4Kh09PNdoDN3HJHc
OIQooKMm/qtk6GJaculFWX+oICHG0KcWEzfw0fYkxJ/OIJDYb3o0zY157jPsCO6oxFp5I3UZjfAx
Cnh7myFGIDykcBsEHLeKd1RGPUqYIjnDKMY9kNP25kE/75mSr9zR7W053iLNCzemQ68jDK2+yVi0
J0KRHo0MQWeuTnpGS1gW6tQSPHH9+bAbuvaPZgbLdfCNaicdgzz7PxmQ5jwiYO7f/82eL8o/n13z
RWtQPDvCtW1pYTKeYdr/8OzqGW9rwVT5N3x2aEq6wDv6duEdp0bWO2HKZ7JXd5o2DbfO+hVP3ng2
LbgjMl8a0VR+CN/YalnKDE2kVMHoo1aEU0tUFnI4qZ5xtjbdtLGOsSnZRAJV7r1mpeObmyE8dD0R
3thE4vQko2lrNrPGqCaMyZXdkmQxD5JU1a3MTA3nMucsM5xq2kzRkJ5k0BKfRtQdcpbp0456/dhY
ybSGmrMGqnLuhvuMlchp8FEKEBiCzBf50Y1c64oimjfNrsSzFxKQhphp1xsTMkgzsMm/WjfcOddY
DQq5Kl59x6pXZUQ+078+Lsy5n/jLC2/OvY1uS2E40vrLaZFNSU0gVeDcUpuc4SHWB7gUnJ6viHj8
a4amfSvMEMm6izuEMC+Qg0fINu2psHTQb6YW31R+yZiwrMvZwjriO16R1/QsfKJwcKNqy8rsPDKi
WMJPuPxyV7cuWSU0rGnpUacy2Ps5kDmXI2Mp89rZ5TKlJ7A6piajkTzqKA7SxH2rsjA/TF0YLsH9
ZCcb9SZWy/qhCXwoySINNlTJe41x2R/ggf/24tQ9gPH/6UVyTEfXpSQb2fzri9SrKqoms7du1Ig8
MeNE3kX6fT2J9lCFndjyd77aMk4QMAztQbTTQLuCU6jsdBN1O0ed5lkZIWEtCC5r6PGnooKxzTJg
MFuUTIE8fdXEcCECbzoLL2sXhq8qzu3M3jPD7g44dc/OHKvYCnMHASJU3Ulg2tjURYgcRrJEcAOc
QjYRRl7tfLKps3acitOjg/ynGgxvXzCbn6DynrpOrfTCHReVwJxVUDGupKsGLHvxeElNDrkk6gSb
lxo5C8M2sGLmoYSsdVICsw7Co3ZP/Bz8p+RCSE34qumWtcuil05rK6hv5mZsk/Ds2EawasfQfBT6
WLBEn+yjqgtjQSHBQXLAhdEt40jRX0ksNWHXI0Ed0ACJZlnWurb0cCEuWNK/2j23ZU+vsx560n/J
qjMXZo4Cr1c2nvgMUDp+QF2A6/NsbadRNF1BnERrjTCzldak6txXIzbaMFrVuX1CNtPeoglHR+Pj
dWpK+zLl+PpikHYnFlWvrVFzbNTD0siTT4nW7cNNJD5wogJRwLo7RU3YU4qz2jK+unrJrjJbNKOf
rjLF2E9vmXP9PIHMMLsCpyxPuSgvUaHdpb3u3lWlxjQ5JM8MU9cEop0I034PidM+5Fj5cifXIUpi
R2BULWNHOxShvRdZFTwbiQJQhc3nHm/LoZqdFdEoXlj/60/94KGNq+oV5J2RrhNj3ThnaXYYJjeN
xiw0dp1rUzwpqeI7pHyXXDbhRpJCtsxqTp5AbSPZGcd6yAj6ZO/ZmwBnkrT/dvQW0VYO2qRg9MXM
TCWPWDXDSAtPbFPyTVHjnvn5khnq1lHxLyNX+X4cqOK4pWh7JWZXF+acm/Cys6g/US3B6O2JFjBG
tQlH/BROQ2zXOATizIvrLv71Scdh9te72DNM2lHdtayfgc1fOlJUpwp/S4fi0aY4GJQHDsdqnUPN
ROXCQ+k22Rz9CLPMO2JeHmTIfk2W8CbTfiAI2P8P9s5rx3Us27JfxALNpgMa/UCK8gpJ4SNeiHCH
3nt+/R3UyarMStTtxn3uRiIFSXHkafZaa84xK3B/scGKYplRaXp90GLReZFPLnF+FWqcPy5iRrWd
r7Iah9sI3ynNhlB9stFqoH8xiFPtMWcWavnYxpa+kRvO27fjrFa3mROlzbAL/YlfIuiGs5X4373V
38upZj8GgKQLfmbyHH3cNEpcr30aKC7nTAsXZ1G6am8RHOnr8oruTIemRknXzdAkK1MyfACRZeiO
oYE+TyLQJR3MdY0x5CDNlnXnVwVq1gxvXmlUOS8c5Ge90w5gCZhD2GTi6HnQvZnlvMNNPj8aStXD
/JdDrxpV3c3LK7GyOg2ZInzS5oqUm4jXTaUxfsz8B8Ne/rU8S6fRt9KdLZp010XMmyqfo5tsBtce
DtfJX7RemawdYx89+0DQzZmV4ktjKKkbTmpyNJCD7PpQZKtgImDP7syvbJkNBp1suA1ZzAdTY9xU
FtucjKqDsixnghgFP/lcTGz7kQAElkz37ZKdQQ9h09jIgiOdM1eUdzstoaAblZnVfCRV6zTtNzmL
PYext3+nVgTgSLKhuyFOkY21IC7blsC0ZkzoawzSc9QvmVqEEmzqSeEYB6/C61h0kMBILKL6KMth
hcC0R+/pI4+FYKp7nRGuIlKBYGgMBqJFO1j7yGUR+hu05MOqYoJWdsk2tQNG5EH8EsaIFapR1hjW
k3yQBwpMvtSmhm38Yx8b05XvAbh38jXoKW44o002egGJJ6IHfkZNgZq7hVIyVNmXIs6ccf0PqWgm
8gjZIwOoe0CuI8DItn/wRZbcRVa0L5DEPqG5/aRho5yq5VZb2Qc7mO/RP2hItQ180zkYpgDay9qI
nrNGUs+N3GgXMgVMF/1VurYYYgO9yyx+Qju5t1TQpUlB+S2SX349fBrA+q/xM3LBYA8Zf16PW6YQ
xTWSvqM2tNyWac4BRj8+FxML2QRJbgXJ2HoSM9wkuoiVJ8VpsUEBDWzMNp6lhdUVLrSkJNAMdJ0Y
wUPOv2MDWEldqATppJZuO+bxLtDzpzIgRruTc3lfyo+9VrPkKbTozeqzbVWfGOIUaMl1izy+9lvR
YuswZUyazRaZ2ZxE60AJIzzZbXQdApRhBAWtA5xZHF7L6Tnx2exYHIVhO79WIzIuaAv5KtMVjFUc
xY9MpBImkm/lmJmuMExzq8b6ERBxcTEXsYfUj+mlFPVD1zK8JjFTWhe6nZ7mDqyE7dOe7KORNRng
yn3QxS95pOqLjw6uhGVnmywfiLALoD/rqhK+ZopZucPQm5dYL+k51N/0KdS7MCghv0URScpJOK+B
PRsb0YsGc4ZCZkZrPW4ZammY/+ydhMzoaInwKfZbySuDbRq39baaBtwgDYQ6A3f5qqN+cjpJ+NtM
shoCYxjr4kDq75Vyncl64ckt4sk0B+mJHtO/jDqNU9GTvpcFfbvqhObvxRLtgr2TcZ+CmDdvInQ5
I5SWthoeiJ9PT6o1jRutn/YEAlfkkrFsnvSPNi3rHcU75okpwR1vx5scSO8drjv0AJuyi7/SeEjX
8pIDqVYycNDeWg2mD/+naIjdnvyjNFTz3dAzarTLilApIVjMyoq1nRXtzczNLZ6AN1OZ1a2MXGln
KywSkjY23CQylzzk6n2mWezJ0LjQ6w33zBBsvjT7ws6CdV3uhru0REBQ5dqvtArQdmE8eBFTfg4W
64AoK45pIqmZtBtr235GyZ2/AnkhSjnVZWcMO3IzWLv/PlP+j0Ko/l8EbakUQqz8//vJ0hm9+V/n
Sn884E/KFiUP3e6FQIm9eJkf/ZOyxcSJ8RF/NSgamSyxNPljtCSUf2ByUA2bGoyhDw/712hJs/6h
2Sbbk9BUwqQWNtf//l//VrU0f7v91xJb/K3EFqbN0ofiGnGipahgwP69xPYHiQMAIb27HKwu+fYT
wSu4uHsd+0EW6J9aN7mx9Wn1yn1pI3Vlwg/FvrFeK9vK17oQPSeOAE0GbckKVVr52+RECZFY/QWR
B9m4w+jvC9Oct7mFvc2ur6WCYr/sKU+UIYPj4KvJCgGTR9lgo8ckZlJl70yRVOvyG/qM0DNzy3Ka
x7zYpNMcbjNFDYARq3ul6VTvL7/ef+g6qP/hK6GNbut8K6pmGMvP8teug91ZNa4o6N4E42D9VCPN
DWicpqiGNgVeBCOnAQNx3PfGWbsDH7il8fguKVD14zJb1ROftC3txO3w8ZOlfbRL4NM0dPEW0t61
oGYsJcnrRHt0939+73h4GDr+tSoVFtoNlGyMQ2XTMm5Ut7++ez9U09KAG7TzA/8VdJDmllp2zUYD
RWVrF5tpVs75wLnAhMBUstTEejzsRG29FLE0bDgca3hSUoNTQYrRqoDkMEzbjhO5QR8AxZy+UgG4
UAt89mVprjRVqijfKUwCYCyNnh60NEeRHMNLUudrpFRM36T6B81s45Sofqs0ShGYjSQvBi9CnU/J
ICj0RuuVttiTWbbYYSJlJxPO5fTGTkni6GBYlyAssELRWVxHUOBmgu0hHkMB2WUSINzImg38PB4n
R3KqSXxPMAww5PwE6guzyOi/pnzfVRbOEh5HXsLZkpTaawKiFxSjt5m9fFMJBm6KTM2K/WkXpASB
hYQepcJ4qdDkOkoDI6egqWdIz2XVLilC0lfbJXDazFY/hwxlTdWcXBlEFHrOEOFaJx+rga1lwNLI
tmyC0zIec4oBBHAZywyeRCqIpqU8voos/wr8xRU/9BvEFCn4VOUjmaBmJcS2juLDCneKpeHRqtpL
pFsHIZfgqyGkEg7dHJLMQgMdv82z4dk+aomixs7aiCXOKGtQ+87aWg4Z6OqzukFc9zEnk+UaTDFc
6M+rrq9faWvxWw4RELVuHL2qALEurFVbh4eM8Bc3g2IEiQtKR5Ra2ln1u8oF/0RI5xHLTHelPmKS
zdK0RgtGmZ7NGIbSfkRk2H76WHX1cJ6dFp5CGOUfkpGNPOUAXUPuiT0r5isydCyQ5fSW9U91P1Vu
WuFOmsR73TafZlp51FavgMVZ2bT5dxNHVxVpMlaR6FwnLW6rrn8xqvKNRG4WGETymhN5w9LsBRZS
GeEfypkF5yiLV4AJHsa9U0X7CbafuokmgDUEkjPqUoKNWSqEcAAD5bxPT6QS046l+noOSe5u+/PU
d8xs2mNY1HR8Y9cah12T1F+mesXeuO/s7KlR/JT02PGDPohXdd0+0WJvrvlZLFTuxTw5IytvPAZU
v9BAQrifKynE0gbk3CnI1BWyeLES8zFNor2QYJGVITaiMc6YbzDdyQUjxWxCtV/cx0bzUajNW0h5
IgA96exJTh52763FaL3h5UxjIDlg2yioTAmSUxxZilem7XNgNR5pc6BFST8bzJI+76VOccQL7UNq
QirIlgO+CYoHQsIl6vXXmN9TicMzqj+QHPGGxMGnERZf1QcXU9e/fJ0PkIsPMQ31xlSYr+c+ov/y
FNtMgWTU2FjN7lNRMzsDZ6+odoh71wB0k/WbLFB+cvY82G4Q3nuRPnXJtDZkdZGeY/7XZRaiqPZx
PI++gwaWMBezuCdWeq0gSnNBycUcNVhLl6l2LnKgfKgseebrZFqXaEyu1EN3WCu3i0uRfhfCZNwi
HlNNDte2VwzNHc1KsGNBIWj0qLvG73ZxDQYp9T9VPTtKefhg41d3jWl8wgFIr8bXa1xm8uX36ybt
vPIN4hjJqAnm+CNNTAL4xHVqyKeo2ZVq1GVgGj3mhJ4CHWAWwVuPfdWZ+/EnzdDTVn7Pl6SVXktG
V6lclz/ENpC2AcLvaH+qrX8fYIBqBlqnkd8sNtd3a9SOgUUM7s5slpqx6l/n3SRPhC9A6OLQuynS
GbW0DbG16ogzlGTyAhB8Fipaf9OoMzcKdeTqRvjoD2DE4qjbqSqHTGYShAopwZr22Rm72y5vlRdN
J3iyTleJad4ZZvES2ACPIv0V5mDsWDNMSeMD7X9Ef3o8zhFi6xzpJKYkN4xDa2XmKNfLzoLa25qP
cEZKB3wtuCU0rYNNRBsxshZJExHKPA3PXbhNUwX5Zq6SGim0Mwv5Zz+EZ2Biegpy81mB6h4nzXcY
mQwtO+1ba3JkGGjDcq7UfoQlMcPJuvwJbdZ9KewjsCzOgbgUGEi9q+i+FinlKqbKC+0ZChziYjpC
oBWmOUG7MUvQ6Ppfo9ZdDXpgY5B9GvIo7/FrDNvIwLg6kDAVRGO9RhBfAl7TAfsIw5vAVVAwP45S
MYDvnji+cO6ZFD5zonzhUejp7BYrM+ktUC/6WzLiYo999aOU/Bcg/CeNfHk0AgXhzoG80cQCcZJP
GXJqR1UXSRngGBeTMg7mSZxKNdkMk/UQ6+NKssxXaCQ2Gj07XL3HZfQxZTQhDF37WHS4Mc2+Gquk
44uxQ33aYguszTthoRenjkRB1xpYPfmAsoaIwWZa5UACCKO2Jr7XcEKZHhURB/R9S609Y3nNXSuz
maEiuT20TfA9WzLKkn4myM0eGXnXDloKQIkKvQ0ZFBcV62owip9ILmsUQgWdRIiYmImWbOgdMCx+
HszwyIZB7kTBkX6POaa9U2fmRWZ07dhi+J4jDRCEOm3USX0K6ybfCCnoOLhULl5NIjw4gwbWXm37
u0VNGZaklegohSXeLcct1KQfqQHiUWeTOK3htZ4Gv3tZApA5Fmcw/GhNtuIBVsXKbJP2bfnqWj/G
wMjvMej6a1B137S64G6H8utgDo4u5YNjCPMlULKHDBYpG7riNYXyatZquTZFhMEk/Sa7RabhiDU4
0jE52dXBTqXLgCRRcELEtgv0xs+Z0yNQ6VOSmauqeLaCmU4zxhij2nWTcS+pwzku69mJkkeWn3up
Gx/9ELepLvD++LO9UxBz8iiHZsXT7dNxenQFOvAMMdlueVnNEGtUxw9WbPw0MSGK02g+l2Z07fmE
hmi8IRFby78zpupMB503LoZVmBKuCMMcKVS0Hm07vXSY3vsMHkPSgZFpwBRi2zHKwcSsNOzabEKi
ORqa2w/ZVVsy4jjUK+RRVHn5xOT3ba5MEssHZTtKgk473RhH1QGg5APyCGSBexof+FEjKYaJycrH
Jvi2NASd8znyRJm1h8IeLsxuVbyEOLuqHItyqWp7pSarqc7SFe0E2hsifVQINV3HKhUMYZhf1jJp
GbLRmQh73cAAAMrUsVaQIvT6wnqME2iyOUycru3Ifk/kB4VkkxwmoK/HQCCYz9nKsGNd0m3t3P6J
AuTa+UwarhXzxSfDEC3QV3XFaG1w2A8Jn/brOwyw8n2ej5wIg+haZQlzSBuiQ5mLigNWB/uSUBPy
WsegIXwuhdjv1wjOLWYco6rMHopAfsRB3qGqOKA/RttCvC99HRTUqZ+dgJY9hCEyt3pmgMag7NCl
qrQh7Z52cJWhSQOjByw5TLdtpJLTqE0YjYtGZ/U01OStLBeyhafxz5u3a8pkHGpjiDa3Pw6Ls0Ai
Unx1++PvB2iXtJ5HVkbgDv98itu1SZ77tdlL8JQI1ioG2SbyBwQDAp8wmPEOdrRQ3D7CLRniRnEl
NZh+5z/ekgXV5Q3dnuh2sxzVSx7HPfKOCOhkj6zPuV1FYkZ94ZduYFkYGPVsnyOmIVNlQKqI8xoL
oLKDronJxjQR7I652BGXCZqmtIM9p48HE3dvF0/+o8D+yIyTp1+e5nbt9hK0W3m1253pEnpvCWVc
MQ5DMyIlVbadDAQ39LL5varhGDWBuesxIlQIqUk0UPKdXcsk3dod/IbQmu8wO1ExaWhR6FVvLeh8
BzaZ8AwTMTyPVqispclkQFU1OYTlSnEDpYnvQh+0/Tio9aoki4m9cn4YRk4Ko9+q9yZ5Xas67pa5
TsZqLqX3HgyTvhIGajpSBPQrLcAIfGGirAJRgdwx+xKRh4JHH1IHUenSqfCtinU76dRNEstnPA6e
0RfvrEeKnQjs6BiF9XObAaqI+tyriDielKw6ya02Mwth8WDhPw/nyQaZVurIt3n9BsrCceh1GqrK
11zPyS7LWKU2tb9nqJ02abmLMh3SDump96ES7+2pQ4FBoPLRgDTGkIFTRZuBqWtCPX1faKtWrCHL
LGH/V8txVli95lUBthUh6gM57qaHl/dBwN89DTPFFE06BmFdzpiVVkdo1MFZGSNq9VzfUeOLXdP7
8bW1IacxgEEHZOaffQvxWgKBJTiBNQx6DrnCSiyuguYJCUvrhNLCvjOBHPthn75isbqC3TBpAMTj
uoj64HGY819axfF7WDQ0Y93ubLDf+6kf3pCTjhtzMOcTm4i1stQ2pxgPgq2h9qwxTeswGAsIF0iJ
Ht9PbUnzJM1f6cJQ7pX2dBZGf0mS2N4kXfCJL2gCDSk+09FEiO/3iTcaJMKVGJLuWhjpd5I2kLKK
DH/VqZAB5mp6lAzUwmAHOVqm6r0OGPYxkJp8J/UdGYrYA6nqjcs4QVS0EgKEHAiYhZOjfzoynlWP
vSwu00CjOaT96enoNZ4i07gk5ZBt8ZqdGoAMF5sgkWGBW1pa22ADGJ5SM0U0ZsPans2LtcrzLr6v
ETQdo9TY0ojGEZhO99OEriqudWU/lOIVPpPBj5j0awZD1o78vpZJSaB6uc1ZVa5efVYjK05i2o7I
JBuwOgPWrC7vygpzj8gCsTMwWka6dkEFI2+lBn8uftx2mzaq4QyPCkgl1ujGyShQSaIFwGCcqgUs
BCYoIs/XYeZ/t31S3iujzNy5N2HTEz8+KzpfmDK/9TXjoAgW1CgjfsyTg9bLxQH+lEceDsN07Slj
lh+GurYzBwjYZpi/+EuoE0xHLAZgDYaSElTOInQBbBD9DD0By8UhoCtjOnzDIwYif7jTiXPaWcZ4
jSbFZhQAvhTYoI6gkTpe0UsdhLvKHEcKJQY5h7a3IFnUJSrCrvuJ0zY8d6NFcKf2jMqW+nSuN+Uw
1deaLTesMBRBWl/N3aztlLBZl8S8QT2dWRwJqCVzHb1rUdHjWw08qU32NerXazyVd76W9QzTWmac
xKOH+N9QRR2QGvDpNBCXYn5GqGGjoMjyTRSnCxmR1ksLUpneSkBAzUEMSXcA+p3XVz3KLhFLGgU1
oBg3xtRUrtVp5SYcc/kQStOZ9XSM3iu3dj7xI0lnnwFE9ZyryU0JzOnOT3DM1qmA/5Gp9gbop3Gn
GwNHmTqfNrLMeKEz8iddGl7bXpFP9UuFwfGxg+2R0OVgfNWCK2XByLTiXg4AtcwB6UaQJr1KZX5l
sjpv66JmkT3gE9ca1Rt1kL3NaH0HWTZt5gFbzZjOK1Of12rZ6ngBe5BMFq01A+CwnbVb0q8oj+jA
od2yt6Xc9XjP8mOdPNVqfMJARbx7O+CngvnYloesgC0wp5iUika+0rN00HTgxSqnQaMqYFy7N5eL
27UoOpZQoPdSJeGyrZerAKspgcnJC0Npj96eBBVGXLFdIsuW6SVJ9UiYeyrlnTtpHW0bqZT2wGV+
5RJO/EYmLjSmX4zd22b4naBkQe9AeuDvq6iINToK+KIB9FiMnfwzCe8aKl/mZIA1WvqL8XoYk3kv
bAr4NoszL9XNiaEf9kgTzR8VBhbg5a7bxdTYzyj803XSFgN0i0id972pwhG/XU2A+O5kcIhypsv7
abm4XSPMYF7QNMMft9spjVYwRrLfYX6iJo70d3oedTgr/CVUEKOPRr2T/84Z7CL4rsUYG069LFyq
JZdOxRWPEIJcwNt9/m3p8uefDc79XtAk7xzmDVdPbPMvj709we3izwf87aYsLwGkgKtVtyZ1/Xcg
3u/Hmaxngxs76F9v5vYHxZJ5yF+uKiUtWz3Ejvf7gcvb/ss/ut1pSUbvsjul7t8/we3Pf3t/qPtL
SuAQT+Ty2mGFH7FVR+zvy3P/p0f8p/v+fFJlZM/FEbIul9UiB8LAEWJMPZ/RM8nfBuzKpghj7/bn
Slh87YPNh4zr+yggMdVgrk1Rx4XpR92e5un4x21ruXNsgCEShFR45TRRvBlkCK+MntFiNUkPaQ6E
1M4KyNNsAexXXyBfGk8nGk322MQLuBhsCm2wREj79VgA2Ugf7HbeZz4qEEnLwumQNogCAQnrC12K
qF0hv4/5vKv74TvMimENb9QI/FOnlntwR7Caeuy54UTsQQLeA02PgdiDdbrePzHfBDGVlA9RZP4K
i/Js69Uq0OxLoQSggGEyKX1C1o/xqwY41KOcHztGf12EpMGIdpTdr9A8ModRgatk2ic2xXFp+LSO
XEsfHa5YA+EmcNByC6z1K8kyjd7HSIyc1AnXDEiQq9vppBXSL99gAWwrcOjEU5wMj2E1lV6nWpfb
BCH3Izq86fClQZBjVt66hlq+1OLHIqHS0a3+nMn9Vs12SFzoNtVMghl3/4hcckNtPJhhQqRisFGV
4F1dPrPEuAKIjqpYB1MHV9joIa+GXZL1X9yNa1gPDPKD/EFK8gPapoUE6iSV6eS6OKt69xzRDAtp
pqfVcz/pBGARDFMIdLlIBhpLyCu7ic5qNT5YyvyUFD2YaJGHII+KY1s321ICkcDaLUn8ZI8QAmWw
Pd2XgdHf9f4vs5hYFlWLPQXkHBETICQNDeOilq4iA9c2BzVsqH7t1ISdOINCNWCnT+OC/iRPYm0d
ahZbbplYqFnpQ9jVDBCOY5IrYpb/gVTdt9XTlEzDL5XSFFog5Jr3SRrW1ejvlM6/q/RhC8fo1OKf
IUd6WZ7fyVb8KJAvIuOwH8xxFU+nSoca0fanytK3BmZ3u33vhwYD8iB9Qck6YptJNkUgnkuommr8
MpL4tiAUcVeU8UHq0LnawxCzeo0QZaj+yjLKz2KZWNuN7fUcSDZajIhj6rRoDXVPX7P1DM6gVvBg
fRvpCMOkZeTldiVDCEJYQgbX+ohxhL2QbJK1KFjIB0shYxSFv6qy71oaRndW+8JtQPlg3gyRE7hZ
At5njvkCcbfRf5qoBanU9xbZE9O9jbjTLWfr2+zSszAFWtHRT1y/Qg5U+Fe19ksny5PApaX4aGnG
BM3Gf4oKc4Mf4pmibEctQUhMz28nZBsPtNAvkcYHLkcsvn49H6AW/RTRmiTZB0Q1v6xBrry+KPd2
grhNm8mm9W31vZEheQnM+3NSxq6go+qqCKtnE4NyLAu4WvTv1Zcixd1WZCaNoBS8ld4YJByNVYkW
E+BZUqa4Z6klBWL2cgZFYvK9YRB4nWx5140RuuOF98FXUKIrX435e8pJbq0u+1qJyNNR9whw75b/
/Rh9KdwfnQanRugJ51dJr0n4GjnSkOm9smtkbQlujrqgZUdoDs3pmZMjVnkWQiO6MFkjWxPdQhEC
6spSnNcDbo0WHBnS+uAuY1TA2Qx1vi8HR21wJgPfrzyhjk8DztzpkNMofmto9xwwu4br2dJQII71
uCoSUupnImlrK3mtaY94WkbaBYTVB1TNpBCL9Jw0M+0m6TUbTQZUA/uVYdKwM95VAgh5v3yRULqY
f+kQYSQSmGf/oRcT/Er7q6Yfwq+hvFsbMktVz8980DvjD4iyn5ogncguPHPIoRPDNF4G0ky7ANpA
VdpYAMLqocJ8kC3e5YQk0KGyRtf3WdKDaCU3Rs/IJRji3QJxRNqZCcdul4/fYhqzKlbqtabTyTM3
aUW2SiioB7H88YI61HldvrSSNHi9UX2pVdhsYnUKvEreNQzS6hSvW6AKZn7iV29RDVf6QYcROy4N
+3bZI9GkEU0YQGXEkJ/jtQht6UsN42OSFl/10k9Xe+CPJa3Cw8myA1fvbZjUmhRtTPA+Y1vufHX6
qtiDatrOkqI89xGtm3aK3vzxFyLREgMVaVMFVkdcdppE6ztho5NpncrGr4SWwbqEy0ZLlMzMNAct
MudbKie4whQzY7G3CnCDIanTKGPonUT6W6QwNY6TLy1VU09PZzqCi1HKDoYrSsWvhGNoKelPZkI+
7szeoCrqWcqAqXSK+GibLnLYv9HGN7yntOBLlzTMQLlxjpOsQ0GP6s0a2xV7O9++YUUuK4i4uv0U
4pHBWon5iETSoZrYIHwZlKUt3Vvslk5WthhXofUWuW9vEEQnqxaDrfQDLDWlb8Bkp9MlOIhZsMSK
Vc+AqNOCoBKitXAmAdHF6HTqOpCSYwkTsLuTiWDwSqycudadbBmmEJGh5EPNLA7UNPht7Pn/qpz/
m98b3T26jf9elbP7/gj/TZaj/H7EP+3eivIPWTAowtityQb+7n/JcsDY4OvWFF3gmLJMrBH/FOXY
/yAuxGbuRFId6BPlT7/3otexdZs5pKYjI8Ym/j8R5eAQ/7sqeXkKmfeF8xvnuWYt3oO/OF9AslWd
bvrGnTLF/TbJCyQLUQCfk4xbp4xSOFcpA2hKMC6Y2vRrIwjvaQs1+1SJqDhvV28XcUP53sQkRnWY
4xBBcDFLYUOkHhe3m9QzA3OyNFyngxpttVoC2rZcdEFR7zkf/nHz931STkqQDwUiQWnHKSSt9oS6
V/vbNbUZuRM5Cfuc6SMPGGkfl7HJrPt21a9UUgt6fOCieJkro+Y0X5MbsqA/TJ04tIIMO0Eqk91W
dyMDtY0dcmLDFU8mlAlv2RELXw+b77BurewUNhmEi5Fjsw0DTms74Bg5WpfSNnfNlHzaqGARE1Y0
WMAqQ7EO+71ETui6UpuLxHxkT1ndMWA36QYFVXk/BTirJJP3FMTWUzfZO5M2UESEwk5TZ9DjDakS
6MKpmeel/rhdbeqGqyrcvr1G9zeBUbK9vU+pZMRxuxax6tiRv1Slwby/XShzFW7kITqPfVNso3ra
BpAa90kNHxQaZxX40XaEWY2ep18rdHbajzhKDiG2CCSSJu5GlpL+UO6CYEndNkfasOIhy6JqRRLJ
vl2a0XA18r3C2dOFh2OBLYf/8udFoFPU/HlzmuZ8v8qH+DpaSrdOAiyctwt5QTzerpmz/8d9qqUa
aGOYwChZTg4y7/x2YS43b/dJrKzUMRMgTrFFO7f30y5N+iDZqBxkH2YHQRFFugmGNojd6qodlQbD
iVM9qfqDmbjjdy2vOErT5Cha0ODM1J1eWisAmJ107W9CV3KR0VjTx+Jglx4qldzA7p5rWF9tzc2e
e8Ih1BVttkk+tz0r1GbtsxwxD4mCaNnJX5Nfygr07ktxYjyE+lrjHJ2gRl4VQLWa+ayN0Na/C31t
JduaCJEaEzWKmjJcKe0+7J3BpZUzuAyfIZ8ARdlO/W7+lJ9I0kbQzZohumeqYaLHdUJCXTPzYMg7
CghQ5zbxJzULxqMpjqAcYRKK3DN+YhqjSHwwGSA7QbnqoEfPH/IHLV4bz0YH5nv52sDt6lDPBOzi
VST26bChe+Zg1grtLSejFLglHPsRdRdNg7vS/iy/sfHy9Z37x+iKEBrrZ+C1x/ahx5GEBHyF6GLu
NqJyVRLM1BPaIPrJ0aG4llDa77m/fGPx430kO5YXB+kO8Q5L+/IN/jn255SCo+csvCJiLRYuWYIz
qjlH7BvDGfvNFF3I5qHQmn46mqr1V5y5JqgvIIPJrqjc+YtQ5qQFje7w7bYqdZWT2a78wYrTZrJL
BPjdGMIjckfMj+qe6ITungIyv6hP2ksGsRWRTeAgPYiDVXPVyOcI3PLB38+7vvbk3GMokARrg33z
vrS2DAwYm1HLQ8CAf54+GEcIZO1L/mk+5c+2l55jhreDZ3YHu36zWX9smUFK/IodasUN2musLxZH
pB7Jj4sezdpEpxTp12WqVlm7Ij/LetSO0iuyFj4Mmy16mJ/xkZFscDD25a6FOcx0C7rXqldX6XfR
rBkSxv4mRg7gyKg64lV2YmxZpVvxTFYfFELWUtekeOiP1fN4Ud9xqtevIIAH22Vj649WCXbRAaaV
EjGCcI9SzWOD0tO1CnibbpB5wG2HsiJ4rw8e7TFyMR5pVUb8Eu5IatgypfIUr70K/Pe/7D3RPI2j
otH3TDfZG7/sr/ARH9CP+Nb2+kf0bV857kyNZzwERBwhIkfv9UTU9NgjYaMfdigvDdECrau8wBGs
XHsP4BG6soG95ZxvsW2cpxy8kTsYCCyc5kP9yAqvYB7A9pBhKvLC76pZD4zJVt/9CTJ8fyLJwngR
R6JfwSr3J3sFS5jOqgfMjI6K/xqx0PfS01C6ROeQPLmqHytk+rC5OGYQJrG1fuXzenqWZy+Hf9e+
Ntobxw5/AjHhjMY3PpLUvNdDRgSrGkDfTv2YZrcAV0Bt7zBEexwL3qxXvyl43LfxdxtsSIzHHLct
7gke5ztvPghpWCufxY/NIZTYHiaA9DZ5fSwDbvw6PelHFpMcFodN4IndAJiOVCxXf4qYfrvDGo0r
JLj3Pl7Pu/ISt1sFsYO/4bcMm5Xvs8LclY/+XvE3OUOKi/RF4BW/78A8LqXr5OaPY7jiBVWC4BEo
HLtnf94x3ZEXZuTKltYWn4Ng59ppCMsZD3rnYlvPOdFx3MFj9hizUZIHQbcchxsFhoNSMiwcDbpu
vE18z7iye1+zU/wZxq79Fdy3/l4/m4IDiPaDBZ4pI5JI3xlfi/4prk4JwPAHIOGjtOZpGMYSiTZJ
R1N6b5CsACbFjlF/KQ/tq3+yAQlOl2Ry+mAVPA/yJiuedYPytt4i+koEfqdNqzxTpcjytRnPpvyL
MURHGzRkKM/G7DHZMEhGTH+yeCsTmwcB5Tq+lnTEyfuhpHuYH/z+XW1+lkgq9l7iQVVzrbELlczZ
bWgfJd3BC8/BVJN6lUX9moOFia0duAXDpcBBytvY/DIAdd7D/kUQekse7egUv9Id/5FvsPZHjw/G
8V/esDbbh1+MrxXnEcv6f9F1HsuNA8kW/SJEwBPYwtM70UgbhCw84R2/fg57XsSs3qZDrZbYJFCo
yrx5zTHK75m6JcSXt9vZz+24tMN7syLPNeHoW4vIjAT6kWCKvgd9g5lfVtBIwyHzSLuBkIpEUS5d
KT6UDXJMl6TWYfR5e3iHI9pJiqVUbpkLPeEeWeQodc7LXsxCe4qbupeyjTlqe1wwNJKqdfZurpRV
etLXc6DulP1zH16MFSsa/H4t3BeYZLDFZDi4g7PceQtYfzYt4SAOc+iHskPi5+SpK4UB0boP+SwT
3aCtELCEp9wd30qPXAkPXCVfEmqV4PNOHky3yybiMbeYus5r6EbeFSs37qD2I8Xfr3ByGfKHpSAK
Lh21sQ3mewk6wAg1Bkxg1Lbw/ta4sNVEt9GGPkjrpIgk3YigwSBN/VpygYvk2h9TqI1er22lIRhU
x8i3emjz83LlRvmRoEjmuRniDVbXiY3o8nopTAP3YGEG1a1lLsmhrp3mIhzU2pd0LEhhIaLZI2nG
Sn+T7CgDkWFIP1kMjmBIYwKIonEkwpRREaYHWLbVWPa5qbI2s+tiDGQZq39cL6zkW71VW/O9MKzH
ke8S9xuu4/VEIjWVhm3c6srhLZ1kPNKseTP5xpd6gyy1yU8zvhGv7bT7ExZOs4vMJZYhftc7gy87
pq+4j4/uKPjDEdbrQZBW/bLdj2vlvQ6OOqzQ3+Zj2uEYbOwrXuPpxms1eCCVcuLeScctk5C7SBTE
WwNXk/w6hoxwaKwZdBFt9vmFzhEiQ7lq0issyR4YsqtygKNFLwwV/5E5IyMlX/wy38VbT4gVIM+F
1OzhWHiA2+15XlMr8S58anZt9nvdx6sqX2GzptvpUV3nx/k23poL15//LOnX1VFg2LLj4AAQsMtl
+za+YbjHiq2cZ+V1gIb57rGCAXh5/saTqyRB8djiPb6iDRgrHK4sUXaj7/5Qfape03K0osdkDTki
yDv6Uthsp34ZnYW3xQ8Lp/Gli9jdsBvRrpLiS8T5gGq3ji7ejOe5oyjhnXwCoUtXcmNxka+7oBlO
mBhqpQ+IVaM49DCGyDIvHKwNakyAb9BiApoeHzAJVOidXtu7edCLXtljrHFKdLcffJ3gbkAKnCN0
T/nMIwvPGOnTbet9+cM5bUJVLTzligA89ssfvNL9btd3S4BQObzQVdX77iJ+Fc7TvBseiUfZA04s
foh2225hxYdPrxipbg/DqTk18lZK7OGklL6ZLbP3ZLQYexvr+jDLEGG9+px98+FrxR2xXLIJBUWM
byar+oD7AZ67LQGb/P5iJ4uOkKzAK9s93Ch+tMQ9VgoeJ7Vb5gtcUIncIfnBSj/m1g532T688Y76
eeRhth/Rfih9NG9Es9E2mX8a5fkrRdOu1CNxA01yXlQYdAT9T43SdbwDAuG2idAcIdpKk/bjkmsO
20zdwOVA49wp1JwxYbpWozxVh7aMnL0e80xlhKFcweQtJWP17w+m7ObqlRBnGM1HqOTDCgkituB9
/39f/fvevz8ilX81RZUKwyDzJO8IKauw7lJgADpNK4/ge1lNtU+7jPyZ2c+/r0YJMOzfV4Ug8L7S
17/kaktIRj6sJ1wlCJp8/cqkKd0j+H9/W62IZWZATR2pBYuU2MVMuNdNNLjyg0pRa/85YtFn9q//
8B8zCmvWXWYSFVBIULkHBqzqc4aU9GhW5qPm2P/3pVLR4s95MdryARkynmsdPN5fqJgyBqK2uKVF
a9ke7QSkr/G1Bnq2jdd2srCAIyd8uHiSH68uZfwlF3XdBIoKt2llwP/+0iXLwHQEgqkl7EQ6CdUS
3zVOCpvYKUw42hRrIItmcjuIuMnbQkqwis+Lqvqu3w7WwpbP+lnZzhLGi2vB8LQFxH3cPt3i93Gb
D4LbUYuitOD/oP68YfscbmI72vbv8jsN0nPNp9+luD9agt0FumUe59jpPfW939YfdJ3R6OIyGj8d
GOWFQUYWnDtruNUEZb7jS3+QPvRz9yXMTvSLwwUXWn0voeVAknS493ONuY2LHbX8O/ykB5rUKj9p
X4ajHYlrISomi0/ajsn59PXwHksKDxTL1abbID1m6NP+CUQ83bNg/o096SOl7ntfHKHscekMa96l
PxTFdHqjbofv7W/5UUfIW+yUJMyFL625eET30e/waxHYB4Y8gP/X5kyw/cSBBFON3XWjfMmcf8eW
qQ5SCKveEiSD8tmJPW531VkzAdDWI9CO3SrCJ8lSdrMEVOTilgergdQk8WckKya1zIySvUuDCWu9
V4ZU3TlA6Pgq8Uu8FJpfp72HXhXahOt2MhGdlV3mdjpboxdtWJUMRR5fafzqqYYb/Alx5FIL7vdk
T+xjySZ8W9iJnS315VO0sm3oNbAKvGSlBA2uF3T1fvcFdUX94VVrxX7O9iMgtbe1zS9io4RzF7sF
vx/wjZNwqoGst2oFp4/z/UT/rKzBUaQ1mo7qTNiqag0S+YZOObqoVNT3Fmn2SRxt1soCBsFPFeS3
JqTDp6ay+An8udGe1BcSMyVHXUVr1Y2wcHHQbox+fcK7qUo8lhHoO9/SsSbzCcZlszW34hJLtCno
L+leg+F9q1fYpBPXtC8/4jPGr0rpzD94hh3DAUKiHV26kJVpc1+Ys30hA8V7Lb7NI62lnrjyj0rz
TUcl2HT4fA4U54wMwrO8bILpxt2ofdOr9i869rsM5/mCFV2xpXvpX0VgkHyolQcojZzI7ktPgMlz
ojg/VgVSKOdlklg6UExrzSYRhnSeVzhooErgXVbXehOhaOqJkfnr4CxsADNBOr48hM+vGMLPxZZ2
oDD+JoQTwlYjW4be/Zvij/ZU96vlCyxjTvNyxXY1OhRC3kAMwAiId7qKf2SPDxv6SBiz48dzEw6f
JDvEWCRwTrS8CV+v7ZKylKO09fpP7asIFgWpetYTdDL1Fox5ovMrF/TmiddpWRExiHMIRUwwMSUR
nTGyH0jbeMbBwW6Pd7h/0dPvccEWHaKKpy8JKuQaZ5MX3tLa7cdrFX0Yv6AI2HidWRgZpNLIfrno
QeY+ggoId5pv7YtFEt+fTHkEu/5Qno721c7HAnp26kFmSe/9L1tc/F4hicicMqdWWw+HdifI1FTO
cKvkIIUUv+N9AU4s9eOoO6Bc6WH8gOUElKFHNjjWrN1IpxUYddeu+JsjIPiYiWzmoo1bEkGZNyPC
I/HT+GvBv3KPHLviAx8rlESFLwD7RMlq3Jo00wun/Qqx8WSpb5XeKq5PB6e4/aKzUtzYbsWHeZq1
XZG5Iwwtyc7zY569MUl93KLSxtx9aPxo3LbTC2Z5GTWnuynk7AUcijah4MlnUbMZT59KNj0aB0AH
cIIaDHXzvA2HcjUE4XlGqo22ynoegbVwHHW5u81PduQhiZTzQuPg3D6VQDE8CFNFvDKx1tUt5lIX
2aV7AUkLoMnOl+KIQX69rcYrqBcnUagdYrhvo8uR03wt3MUOBA1z5BvPboe0YFvt9cN8wLgBRr7J
rrRpKRZwP12Rg4ntivV6uSN5ftxHdJHz5bVTEBl/5s7zyAk3/JKN4ytfjR3W4GH84tRoZz/FnkvB
W6Vn512Xl2w7HhYf2ImZdh454u+kBrCm+mwtfPXQvV5KvGCOV0XlGSChiTehM6CMIAeOKmbBrJx6
cVkKv/+uNzdGdcXjwCZgvDsi+p3OZ1CrremzQ7/at5WnSXZCWgRiiAU0gFVcBpBZUOFJNJ8YzdUz
QSs+EJbxy1GLDx9SViG/6+maE4pdlIVFtMBCotW0urfxJP923OYzj5uu28XoAomD3aUCHnteCEtt
dPkPVRWKq2VyvvKgyBabfbwjToXeH2dyhIPo8j8RQVZMAu5QoIv7/DFuedLYsEk7Swm5x1JL2ubp
BU8okvHyZbOE2T4j6mc5lUs6VK6VQIac7I0L9xnw1Ap2mCLtOGGvY54U+lveO9dbPbdjwHOhl5uc
XLa18qFNSNucHB/b57Imgt7w68kzin3PavxJXNpjD7NnUt6zgpC8txczoAlmcnFgZfa2ODrsIOfX
Z2ZnqV2wTpajxRKL+UugfeXUKerrhofDNq6CaHFApTd3LAW6So5t3BIIQgjtpLRJCcpll2nta6Go
wClelx87NhhkSf245dhoajehTw6ZZHrmju3XGl39ii9DTA0lr6FG8tyNv1J7Ng2vHegud+KFQxFQ
sKdL+imPbbQs/dRLtAM3Rbmpl+gYXdQfjfJ/N6wHMo9uaHOxILWiwNwjBjExr/5ODxG2PvZQLkkh
5xlFa8LCIx+0Zs5uiZeSBxNLR5bEbfyl9qoxUmA4BP+Ci69GdrOXvubBBZh8fk1cCsq5Y/eGjMW4
Eo01OgTHhMeWjeQFR2d0i+USu1lvPLUXfVV8ZifR1T9q0nZjj+Ye7xoA/X5cSjdMxf7MJoietuTF
NmMdiLTTNx4urU+wwyfbL+LH4sIhiZRUPHNhw/717La/1OKYBXd0cRWTga3wyZGerchjWxnb6i7B
TvnToa00kBEuHe55KQRm0QexybiHdrjCeP3Bt9QXsCoCWSL4/YNfYCcfMFV4VuRfmUzLyql7Z7yM
bnQteAIo8EYOPq94BIQQFhi7WPpfzA5sWnBERGTLLjgwOCbhGPJq2sh/7Lr4UiXw2vbRmlXWnR8/
MEhD69E4EyvBIl/+2MGs+CUpjx1cr+wKHChdPRl+jL9kdazSQ32KAlbrN28SnkHbbQBLK8KyW6te
hUuV0s0nm0mmbf8wrvVOdad14uceNmLt01JkliegTv/HsWzmNhFyF0ovbZ3RlKzyjbTXnoeZVDUw
chsxmmee2KMaJZAlL2dAVjqT9iozQmkdGRv0VHHiMUoXyw2t3fBlfvFwEk473Fgs8o/cOVw/i7Dz
KxzTPU9ve5luc+rwQDlcvp+P/O25ac7thU0xBT8Bv3lLKBNceam+P7/MGw488wUiT/HBuQTXK+93
8fzNQUP5H26Uj7B2Yn1tfFOdCHjBPbBvXsangvLhTTsiLDPOmcxbJnfR0TfyG4qN/DYE/W9O37OC
bbKdjuKdaX+5zNG2bx5rdeESOEO7h7kZ5o5dw7zFkpeVa26jA9SQOJhcFYUpFbjmYlHjEc5slZvE
VQLTexzM9RRMp/Eu+cYG4XNFs0Si1Kty6PZA4gwqYo+7gTpLppByqS5i0kS/8BcdzuyR7WvfsPIv
qSFjmywTuGG0T2DOBjwVujF2PqrJym0gHxKvh0nhRvPJ52Ac8CYmDs20iKmN4SjoB+CdgfD2sFbX
M1o/NzN9DHdK3HfOcLAeawO164O0dCuDjDZghOLI+6dtBJhgzcqlYmPNwKJAG9BlocMJcnjOml25
47e0albdx/g2tJ42OvJ9snWHm07F3JN3TnO4p+ujMD2RYil9kKewLC90fGsGAksai8UF+wFzm++I
Vs9FG5zvyTOSWe079JKITT8KsE9i7QifYTDepz+Rj4cwdlvfhc7rv7srvHNzDPJj3dlotTKcbK7G
WvwCuNIGV70Jq0by49N0HRtX6zygi/InpULiXYHmI2OvxKBTVjhuEmoKZxogHnyoTNxKBw5xERy0
jPFgUU+2vOlEGnzglA8NZ4ENuM98np8bxcUz+lzfIxAlRlAU46S0FIAxwCQnNfsY+ETJcrwnI869
njnbaO5isPkNSPp30ApgXt2J21aHFvo+gDcLUZshOTMQOdsIFuaW8NPZiz/lytAD1ncR+RojNilI
DspzKyECZlnA4Ldr49L2ftV6KGhj2uAcX7KgYrI3c0A7WB9D0rHFB/mwJP3YIIrfCOft6I6luqgi
ksd27nX9k4aATGs6STPxc1QaFk8BPfzzNO/JPNZfoFR5ML7HJuCH6QvyGem4m23ZtUlQY5oR/cwe
2TEes8VDvcOrBuqeK3vVquDhoVTmIIm2mlt55Wd/1b66TTpgNeJEnyJQcvPafrO/Eh3lX/duTK+D
ilmf7rerdh1vmbFGf8pb6ptv7Qo3YRr++UP9e3HaEvuZvGajHCFxgCMTTxpGyadQODxp+7Fuzq1n
uGrEw/O54xXjfjXdw1cotMVAUuK2gfz3ePaujGyF8FJTCY5Dx2zDzM0HW4Koj4/C68y6SF9EMSGm
l0ykb/RnPiaBIxlShv9s7xhX1k+GbjZjogZGrv+A3fqqI5iJknDV27jB1SeVohxHQGZ0d2VYMTVF
H1WiGhMIQLNgERqfFMcvraUFR0tbjisKAuaFNH7OSxn+/XjHEeohOOyWD/OoaX6SX7WgOSP7mA0K
GCv9jh/W68hyyFH97EDP0daKiLXtJt8z4BhNQGmmnwGNS+1iHrfYpR5OCuIWIi77GNW9KxM/FXD3
qIAzXNSdp/R6B09sHY5EioN/4oKCm/2GHNttvE+1bUs6HylF1KD2ABLjs2Xv+LhUxumdarmoNg+s
ZZ5lQI1mfi4uhWI/rtlPhECa2eEms00X+ckbb3tmM/oAZiqO0ybaMT7t3jDONAhdxsf1jR6egaL5
3mD9BGCS3mo8yQChSj6BK/yO38Y7h5yM3IUDaQhMio0P4r05vjnh8P9icx3O4079LY41Jc5y8V3q
Vu1CUZzlZRhuSOHSfe1OEjWia05YnqTMY9Y/zQQnu13jPGb8+bG/Y0jlMzqM35y68ZgmMy8jskqy
um8OUMUmA/VSGi6Wi5Rp5RblnXhFwr4X2I5kJlNPapt6JOjZTQV0305JH8aTxrrGUuSSeO05Myy0
A6S+GPDsPuCx1YfqUpbBAj9LFWTblVIwO88cllKK4OpqpvDlqZ3ZKCg2eCte/5WB8/g68I7DWJC1
rrrtdt4+lpolBEBHrAUqOxRSF3DZGYkRBdN5cYBur+3lFcejelW8xmtvCrw/AZdRe7jIBHil4LbY
esYQYux0cDtqsXN0fZ4lxeqVjwRLNN4gYwhGWYEBTl64GM6kmp0I5WtStdCXEZRQgrMhpMQf+k53
21XGlUrt5p5ANkgv9eu9Jp8TegTol3aoBDMBT/OBgTkDo7H39IUDZEm5gRzMVTcMT59XkAuXMda9
Z0x5kQ7CstjXb/mJQ91smBkITuorPwyMUvpRTCSWDBwSm734LKr7dDXudZTwoZ3/hjfxNtP7Ungv
6/eHn64wenBBdZRPwO7uA/wf2Sqie8mW180HKmBXWHaX5MzHUZ0Qgi/z4WWMfNEBcuNzx9toP20f
Prp65inpa0KHRQ2Lhtouf2veeDSnNxYZG55ce9pZueM7AvMT5dbS7GwFUV35LgJhXHXAmM4f8T19
ePnETNZedA7j7ur3oaybzDXAhJiVcURz7Sl3iqCdA5IF846ZizeHrsb2MuI24JXZKjWWeJ1LOB4s
lj0iKpIgVf85McvwYJEVoadnrH4L+1fmD9jsG72dE9WR3XLseTpUiMJO2nKwkDXC6IurB333dXk1
R4TpvWAebSnvzW9yLr4mvNZ/GQgfeXlWzOunVniTYHpd0ijd2nXz24gsEY50C7r0pVItA5bm69Mp
uCgyWQLaqi1GgOQqDaB+b9wdPmNL/0EZdpPXvbPY6ntoQra4Nk7MDqfGXfyQToWikHm3vWBQSNph
utbXw+f8jdhVoRH9Y86x7HbNZHW1NaX+OF6jficpGHRYceY+jogpsMUB2V1sFz5ZYGd0FDx+quY/
e0fpHcqNgpkdtpGSNX8lN5qKsPAbkimZ6DA8cfuVxnMKpefLWCO3i4/VBaY30YdLdgfRU1K/KTdm
SdxQQCSj5PIY1E6NUu9NPUS/0gn7hvbbyO0Oii2/+iuA3pbAEo584/9D+XiTway27U0MlAsjRcEp
z8K7fpreozSQlrLmQ4z/bilRfoj/vgLcaRchWpLE6TNbvCxmny2jPTereLLUW3RmU9DFFxFNU6Gy
vpqUnbEdA+YMFRT8l9OoXXvJQfLH7+zQMXwTDr1oseKri/KuMuRJzrnqVBfjC32XBviz7t8Ynryc
mDK38VGXzG+8RndsjuKXus72Jp+1sQn3osKDjzJdnx+Nr0SvUWsL0AAuembIjJ9B6MJ+k++yU5zj
D5ZddBYBm21jz8inmp1i8/lJW52BMASTn1GD/S7gNl9qQCEb9Sv+kwwxVTa8c3p5nuEGPKhq2cER
r/aoW22MY+ovk98xN385F9Tc5D76SDZOuAvMRs9F6DBWZnALb8rNf+ez7sVHzJeokCcOXogAFhSS
C4DlutsVe30nONzS9ANycL9OvOZUHc2ldsD1/jD56pfCwHC0oIWs5UA7GKbb3ZMbj268guV8zHej
w3SRICwRQvoNMwqFsvPoSEuEkoMtowS35kUADw+YBWD+hLcy7pV8iP6G4mOn82kZ3/68INuIW82U
8unEa0GzZq4z7XpsPS5qkJ/0yN1ofzWhbsDXAVlw+Idxn3/AYmLUnK3fa/DpMea1Wb4Qb0AdGCIu
Vs+jIi/1PSVmVr+ZK3FdsH1y9NQb1mW1yi+QtRef+hff6yVL+WWLYKFI7yl0Gir7W7OVHVxf+oSK
yKnlw9i5KZOaGaMF+HTkblt8QhWxCZ1tbQM7j/FriYhvzRHep8DIjY66AC3/pHqvlLeBIunpSrKv
0Ltrlvhdb3glyLKGYou93VzHM85zvE7yeE2CsdBah7GjffZvxRvpeAAvyDPwRQDZhoh57rbCKnuD
ce9qOJ0w5adrPMmbeHbGJZV6xdbHW+TEpEGMA+PGCLvO7MdWegfX/cXTYbGJro/NiyIWOcb0ga2Y
ua8/4yWP1hM89Q4nhLlNRRChlW8Ejnvoc25l7kMYsfDhrs29pQUfHTLL2LenO7oWQhnEVXSF0SFs
9COoAHkK4Qcn3VuWrYwjxLIjNNdj917fRKehjs696pMdW0BgZg8Ky0fZc4Jw0ugrWENqDQ0NINym
0JTqbVTb85Eqe3GQZpyB0XpbfXOc39qzdhjXjZ9nywSBGJXttfHZYPb4egtr8y2PlvpOhEDCyQz8
8fxGbxA5kGLW6UTMtiV4cB6BWah65xi7In/2TYed4N4snOnKrLu5plfzQlPaGSD+lnmJaIMov1zc
wlf3PNwS9LSgrgUx5rsmWkZU2Nb8hw+PeU/faBg6bmTk5zRNbn1odik1B21NbROsW8pUym7x033S
qSaDn+7Mj/DcUGqTQ97gSuLEYlDTXGKrM64f1S4VA/1b/85kZNNWzEXcLBaOlgWM0ZM7PVV/Jwp2
ml2dwZW4X1DsFnZ2GEmVDMpzGjx2KF3o4BafwoGTrlD2RfRew2FRWFwYr7zcdOZNh5TrcUry46gE
YYx1BfQke/itmf/dqCESztcPqQTGwkLJ6y7R95S5KJNieBK0OTxBhluUAUYWeEBMmd83N9J3OSY5
mmrgNAm2bMAqwyBlwvQAqYjMrAmJLoSobbnufDv/4LVmyiq+z9YyuLq+WrwXklv541fyWLYtKIC+
1nQ7Jmt6cEl/QDTNhvwUXhVNVLj4juPexQEcneeg+518UjB5gobXbEF7a28ZFNUoiMsNAYs4k8Sq
UypBmW8TmBmRxc6HF24JiW9B02ZL36iGyOWzk+erhKW7AbeM7LZ2Y84qMpKO+GdT5E7dfrE0GJsO
gaJAQ91wTjOW9iI2HNzf5xPuOMq0qiFB6Cu596hIeMNFfpdCKKOke2HLkA5LElwlDhWGEdTW8uvy
17Kb7SuSeIT1MB278pRke7nYFlWglBDZMat3nsJVGJfjcHjMK4NpFzPIksEEliNbJf+a9ZVqQBa7
zgZwzSOgLKEuoxaiSMAxtwEMoWSn7JZd/HLYK7kdzxSu3sYU/BBSHXb0JEUiTMWkGPDwrp7MA/Qk
ZJVZh88m5r3EXVgURo/Kk8pPvAuwpNcmOBxXNuZEXw4X/Ws4/Bvs969p///m/P/+ipcC5JdCEv7L
Bfj3c7ERvdCRBj4cv0BKdyba+O6OvibHuJ/xvRkNKJ7Gi8OAl8KSoCm36AHG0pYnoRIA5fRn2K2S
aOyBUvhqUcGoH2dJW9bNxhBUesV/3/r3j/KTfBykVvD8Xj8mPR/8s/n68t/fzYYA+7o2/e4l8S1S
nADEKfmR/ml9/32vef1D/RIJ//tjbpEe/Pvqf//w7+f++yuG2mMBJiQD3jeILBFmvl4W90J2vNeX
/360i9DJJamcrQYtb/bRsJzIvcI6EaJKHwYKb1bSE8Nvxrb0wqjzZzhActp19jTqs6M/3OSS9fO2
iebjFLYdoa7ctbJQtD02WPs8jz9NpTgpqvApi0Pnqbmq2ibjDeTxS6yM3IbntQ/302PC/qaU0Pfl
91Ago2GR5pOXw6fLomHynwh7vSItafJAEMwHo8YcWuyMkxyG7hItjbGgTe7hieZKuhOS7F4M5bgc
EupTFCccfTrnJvagDK7afgoKncl2Mn6WYimv1RBaFPkJs6G63BUy47hGmjh4Leb5rEGg0fFQdLK0
xq+W6cZCwyGaWbyheBU+AnPWOkYzf6AKwSwP4yO/H/QCdSQ+NhGFUZ4wskzgd2qwLVoyQNy5h9bY
jhyEiP1oX8VpmZfxfUjlVQk79SUkwYSeGVpVkZpLtE+S9h4X5IEvXPSA8l1DvDQx5dQSSF5PNYVM
NwzbSJd/WxE6sx6/zN8k7/lkXl7Fo2jLz8VPWmifDxM8I0+0kDgFEroXMBMmA+4LKu8lVtS2umC0
NyiShDmOy4YniBWRzMKIS2WzL2LIdhAC58cPKufUHVtmb8mJVMOuhS3WDLQB6Rw5k/ocHa1+/for
ZDeJr0kzPE5hmUF4iuWjJHJw/MsVWsTlw38UKO3ENi9WrfY1zYH2ENDpsAcieU0cLrnbTlDcpSR/
uknR30MxrpZV8Yc7AMAgFnRgk/mI7bi2MpkFDIgeEgnMoXkZvaQd2ebda6/JH59JjdpC2qVVDUmh
NCAtPLGYWWS4UC4WnS+H+pcZP7eznANKGRLMY1HzcP1nzMcnwh+I0jPWp12h1bBayjAgI5qil0dt
uVB6F40pNu3zEzZ3bIIHM1NU9PJasxLx3pHAIesliijIkRmbWWrkf80YNy9DECLSwUSMhLCD9MHz
EY6xCE8D/3gxp3ZdfLAFVn94tvykegO0hsgRHyEgKlwKsQGKPLkWhg2uEqvFU+EpSakG1LR9F0hv
TSoQtLpjQNSoukBgMNLbRs4/tboA6mpSHEFlCrkQrvOiOosZLcEgPMCVB6aqIrhhlHK0pYp57lUs
IJQq05yGrQzLX20v0f3L4yFkITnhABghR4ZDYg7s3Bz29+MPe6x+Q+IgESWy4pgvg3YxKZJX3Ji2
6ilpUgx4/PBZZnYN6baUVXiGpEJMXS76BANoHKjlkJferOlrnQsw1KCHBenr2MGAgkeEOwbY56+7
Z5Nu+oRCpcAfynxUGdbzn0mLZycRCxARDYAQNQpUDetDlTEE4s+fgiBi7Mmje1wyUi4XuWSVeAji
w9fbSZM9fblXH15rIGbE88eP8Hcav5unmtAAZzdkw1c1O0wVo6mOGeKUzZCfe1Zw/ErIFACxSgaf
iSk4RTaLx4VadPtSpoXJpm9xIb5PE/ca5/rZFebMhZb91Zb09iSJ4TQkz8reUIEcBfVKpgtn9T8K
0MzAJRUh2xYPOLhac5oKQX3PgBtlhVklUlw5igcvV4XVSBEhE/5uLVqjW2VD8pH3RuoiolsrbbyA
FUn6mTYwIJ0iZAkhLJFkro+m1FlGn+brEtG6m9ZUDp2kiA5WnY2Ha/xe7mZX1hevJHfCM3BlO5OC
8PL2BzPEn580vyl5ev2zQX6ziPcPKUKrL/f3Ru4vZcNz0j9Lt5tE2njsumi02nhXVDSgGkP7p4aC
WcSItKSbW4wVbpIa+5sshCchjJhT1EK2gotYd9oa5yC4uyZDcnMTskWWxl3MgClDbFQwNo58KZ27
gLB1V9Dzizm95Ar6yxw2DknaoBwe9a9cL35nfD59gogGWxfB4As31hf41YVQS2S5iB3kb9K+L6Ga
m1KZOYZKv9SPQFpypPvPqD8mVRu7Zmxe1VLMQZrBKXjMYMq1JL6qxtOJWOUw/ew2Qt/DxHl8pPoy
N7whgm+IJP9hcxpdxf40j+21LYk1JGA2XMQsqpiELmUOEX3jPCrM+TUxldjDulxaEUoI55jsIcY4
cDxwYYdb2PEoEpHbeWZPMf1g8DHoAsadkYiVKcZoWPmGHkGDLx9byM2aWrpm81z2EoYTepsTRV/M
xBcBjxpk1+BT7YjxE2LDc8wZV8whRHs8XPXFrHl4FCAQ4UVetpR96hCOuX9ELPlF2g7O/IKpWwpx
NeGemvhlIkuAuyJUkqU3gMv4Zxm2MIN9yaHIEKLTbrkIaFAYm2eHd7Faw57AmLaDuUQAezWkpGdX
q1DD8a0kjt0yC6R9aQTKX2lhbw0haRAhXVgmJAkTNFoYiCcjlIXIADVUZtIKF81RkSrBjTWRIeFE
Y5+qoB74ETCz5YS1Fgye4oU5o0DMmWEKcLFhjtTzgGGK3lZ+RGK9tdC13TyBGZcYsw3MYnvm+8lC
tWW2fi9uEMpkJImQjq2lQcKgXZpyUusgyDexfJMM0GUsMwu3A1ArMSygSRQuZt4aTmgUDDnxFKkx
CT7Lj/Qq1FEgTWzIUd+O4PA0I+JDdnp8cFePNkW3xGFSNItbm2nytVB3s4KlgLrA4aQHwJxFbHiN
rvzhitOyG+ZNN7TxPvfGd5gX5wlP7l3RD3htRUtlYh4g68m41uQIprlJUz8UoFCNaWzMR/GphQRC
DCJT/DI9TLGxWCnP/vJKv2KxUtZQ3VUjWbGoQNuZSWMaigu7oPaCx/VEe8P8qdDVe1EwyBIgsaWY
aHod7laWIuY5bDTpR8m0a9nUmAZWIr5+8wabX1I06F8cbehyp5JU/5FBXYjb03OxWCY6CcEJpAZZ
qn2jjoAKX45ueLZ+KO1Y0311bp5MgFjk0+DEwdJ7IhhjeFAV/2HvPJYjx7Js+ytlOe5bBlzoQU1c
KzqdWkxgQTIIrcUF8PW94JlVkZXdz8revAcBo4ugO90h7jln77XlxhO6uO14/6vWCupzMdZnX4Rv
I7jBnQ05Gr97nEFVabVdMNJNgps1bSunX/c1+h+tYbJtaul2GJp470dQnBp1qXDqb3Mj3IYR3Ss9
RMVfxBU2pKjDrDiXQKJO1yFrgabnMh1550Dp497p6L7UcbFKRO9ttJIhPUThVW7e2ALwgh0wXrVs
jIya/m2p9tPVWp4WXJBBj0fWd3xg5ZOfTe6+OoE7MB8maeO71RclOWXHicXJdnoO48jc4AAnHVrH
Ps0wx/TZa/XJOqnQYphSiYXuoBVyZL2PLLr0QwNK1p4uZZBhuAXTB+p+6bjtiLY2gzs9Oeiu1M3g
cZVQzH6aytahlaCGVN2zYRjxPk2zC0KEQdYYLhHUVzpfddQOBuHCgJFx+y56pwIR71RHczCD+xIA
TAA0qKmRKrpAfzdm1b47XqlOmecdR49yxbPKbT+859aNLKNTg1V4LRyXEdAIsCpyXkLdemjTgRha
3isfU4yaMPMTFpDJ4xi4H5HVWztjNLxNk7f3OszqU2ZyKsvH5M1KxM+k5QMl1ILU034fWuVbTd4S
a7rmNZMRcw2tOEd+RfoYBbfiyF1ldg0Jo+VTiCxBUZJiaTIetAzIbdTfkiUzLvRtFbjaxi36pdey
cqry6aSs8MtRYDpE8OEndHb8ZLTWLMY2eVuOZ8PRz1kozIVoUSlsTL1Ecgyhk8Mfi8gMOLvTPCYq
bVQ023JW9sZVt/ecSiwDA/0Xhk1r6mliBKw9GxwilTU+m0OGWdGNWszHjb4GsXSstGxdNO4bYVzk
LaWwWHV6R0WeoBRqaL6BjrrUWAseNYZmKmresiFuIBkpdJMqcbYWwvzkaPeSElr2R9vg+tGGEpNJ
nvHTiHZOC4x65UTo0yyjXkcRUo06MjnBfGrTBOe0zflL79oKD7TCUhbq4EFsC3OogvS+sMcg3vg+
pd5kJA9+aBNc0zGr5dsolp2VrAnYbdZ6xsSIKpp+vkv4MGXH3hD2RXcq+l3NJtHGg0A3Adq6oC0J
fJoqFQkzXGguWnAG1J4j2btvylOdEsLWzR03tIIcPGiciLjwQrU3CrkN/Zqx8hi2d/QUnkSq49vI
xM6ARYo0uKYHMnTvSZcTgWi6a1bzMIFa7eSPTGs1K0MFSbtxRCxt2XfEWYQH3bpTGgOxeHyOg27n
JfBonZDMsiwgdtviYJfuOlYvFszSZejryGq92S/bPGPuHo6yRG91C5PRI1RrIqPYhA4SWeHWAIrY
9zqVd81ixjdiWqGVezaAVSF8CW4mf14s6+ycrEsR5DQ37OfZyiWr1R+9D7fuarpR8VEX/SUO5A1/
+ARhj4JNqAYPe1+dHS1+T4yEkFUSy1ddxsmvyFEJOsk9mXYwg4wWacnI56vN3zthxEtD94/S99IX
zfZpM4r2GLezT5GIiiVY5jlvT2zT1mLWpzF3GTx603yVJjFRgHfq9GaY+3xNKc51+NEN1qEe2+RI
rhx7h2sy1qkDXD5IWl3KimA0GFpPuG2V4ezD+L4gfY3JRvsZamgqapoDVUvR4zFXH8x2pTl4+3PF
p1vSnNkEHYKdFnLpVhQUF3aFa2sch3rHVQADdG2g00WPaFe2ugkLZ1N6lppbGXi8JaK4iKwIAkQA
4/iTzPddjb6uM6ecattcKgM1ueaX7rZD41LPgVSFaWOqqr9HTr2WF46nrEsJwSUWCxEj6iPlWf7K
9IFeNkm46/vpZtJkcsxddH/DVB69rm1WZe2jHfSjNSSxO9KSaI1O8ki6DnRukxOTmTXPduowgtNW
tnqZgkA7AAR57k3AWmXfOAvelL3g+wx3piAXfhgYuecEWRl5h1GqRTs9AkhUmdgYFr6G8dlIwfIH
2jQs4xJlVcPlIGCvV1OhbYacSFeq4BekGaVWy88JMrOM9PV81nf4QjGYLpvoLCMwtsqI7gqEHaVE
YViO1a5J0lWlC/9Bg2y5IDKZmew61dOX1DY2/bQ3GrwVcHGOLAvv6JhMiC3UNtfkNyfKL1JQCHPJ
qe5y4NocAdnKb0wB5c1gvCbTpZW7xRqqPQWt6z3mRGEvY5sd1WFYqKjhCfsIbcxZzucURWhCEL53
hLdtpK3ecFC1fIl1fRot/tgQRXVV5sNGVDFzDtGGd6P94Qb3WBxKelKE33Te2lHyXWsZpqh5ejS+
OorKJbWbd6lR1pWbxjdf/QJvKRasg9ai80i78Eer0RSKYQbERbyKJFjxLGZI2VTVK4ccDSafgAtD
M99qo1ML3UB4qpHXg8xd+zBs9UAABygJ+5zUBVKAxkXOpyMgU8lX6ET5ZUKqLwtGZcVcx1qUcDpr
uFIFJ4FxwlW0QIZUP/lT5D5YNQMRxfBqpPkVGJF+dgp9VcDbhciHVDMph/xhMrQPt9TDD2qbL4uE
kUy3H2cy7Vozmi+ub2+ZTe/FagNWWbdF1dU72plQkYdNUEVvZICgy9p3igtqZGLmbTraapwaThkK
lzHHt99K0gKzamsFLGIcWA21oTZcuhhNmMB0Veouc73/8GVMlgdK8cJndTL6tY/rut+FZqpvBpfT
W07YTOp7T/kU419Jrycrhk/+cCbS+M3VG6DodtacqsF0mXfBB7Yj6MeeV/3olbmdy4xlUROjPtoQ
qz2PPI2YdUsx1fmm1/0bTnTxkZBycxGUOc0NV38svYraMBsEUk9McVb3ysUrukuGdlxarvfgOoG3
9idiVZuqeXLJnrHHylwNRYUttTAezJbzX66b9SoNyq0jNLFFoypL7E9kSmZc5+jxAFZb5gPMpyAh
fS+rzUNNLMjOQXlgpE639QWLUBcnp+HnnIUyDT8CqyQtgvHI0j3ryUDhUzbJEO5I7A1mPBZEVoO1
xYGMkM8oE95tFJeXScPUqaQxbLyMam9ycbxkOQt5AiDs2CKQQ9v0I9E/ppe3Z+NDITzJOPEvqQgr
tL2gYp2GqYP/YuT52p0MRPpEiKgw/lGXhXNxaUdTNYwLu3eePcR3GVY/PC/mSNSn+M7Nbqts16Zy
E7dOV4OaRdpe1GglVGlMWw8lxlTSrK98lt1z177QsmITOEayUGHg7JQ/nt1hgLHmMCO1/JGFHLkN
eFRQFPsCDcIoOWPo9K/IF5VIWQexdLruLQjEc1xA+CIMhfFymb/Kccp20kqOvt9osNKwHxrdLLJs
21U24uMXihNpodNsNppLLVxQDJBxF04QWpvmvRMdWezk98lJYeqwSRmpG0j4nEmbVa/j5dEA8a8s
stHB0dGOGLjCLWPdS3ex1Jx1JflUoS1/2p11bzSZ9eYJNFZk0LzH9vBDa8VZ1vaJa+1F8c0+l751
gHZHomjeoFhpOAaz1NzE+etAVbzzazgyAjVDfkoURv4Y6XumOPm32LK4kAwL6hGuz3b1mQY5C9Ir
EP4KiP/ffwzH+o7UbAxVM0kesG4R316fHlSOOzKonouIXo0rCv8/cPPXZ/66mVU2TITr7d9/vP73
//Xx319jfqGpr5E9/7rtuEwY1VYX6puXDPFIGPkhmjfXn64bUfT5oe4xqf66ef3pet/10V9P/st9
f7l5fZ4PbabsP3WyEUbC0NYeUeYHPyn5a8b5Pf7+4/Xe6+3JGHhIZNA+pFc8UJ9AYZ037F04bn/d
FpP/z9vm7LPFRxO9Otlk7YhtWXpCa+TSpJV5SMnn4a8U7d70M0Dxo7vzBwNajsv0NOsr6xBqoXWY
Qt9deS5LmuvNtpr+eCCZn+LYJpMHYex+/Yfr0643BU2hra3C4/WuyDLNwyBJp0b6kJj4l+H2XJ93
feS6KbKaF6fovI8jA+O2nWPoiue3cX24leTzFfJzNKWFYNjrcbcSdL6KoIgdWThA2ZppRU7FMJ8M
eYKyS6a/Ztw+tDEDmr4eSSuaIbjXjRxaBBEkV8Gf9iYUIlBnCID9GgRai9wlFSWKdaKduICbNROz
sGkYFwoB/ziUO1Jw80M8g6II3WR3mW9eN1mmkG53Tl3v6oCkdr3H3nB9pA9ycir8Mv+ZKrryv/5f
2oRcUMfOPvhE3G2T62+4/u4yEDN5RPRH/pxo++v1fn+V66/9/TnXh4aWSYquclyh/3pTyb/e2fXZ
1wf+9Lv/nw//+g2lG5Nf0jX7X8/902sWkbuLkvqY6iyAYWZx+iPgYGtbBEiHgfeggBfTUcBn54zt
KaH1DE4KegaphwzDRETr8kdi6tXOqfw5uDzcA5vM94R31yfRKaZKCXP8Ntj1Yb+O23QvAnQrVQHK
C8TKyvfEj77Wvm0zzA59xSC+Tlnq16xcqDgtqmxIBcK26Ykxs5Q+laeXGwMEGBhEvddsfWYfZEDT
bydVZZN4jyzAinOiOKV5FXHRuqZBGE8goQZ9hVmJYX2f1wg/XWoRcwBq0MDwyLOffRCJdV2igWIt
sCKu69LRolthl0ddZBePLcFJ2yqEDKKjpOjpkhFM4jDvbvErRqkZ7KtBf5BOfsvytoF3riFEiOJd
yiV419t6DdweBo9OXab5EXIqFz9X0V2ICuJiFvndeSAYSu+YYOoGYzo4qZDYAu/QFwMg2gTTVizQ
EltTSSglBsnAQasM92NEKOmWor4UzBb9+Db0yXzKJg8Jjd5+WUHirqe4clbSI0k+VB3yUx8xeuMf
AhcDiOZ4LwmySuLsohWx9TiIOhQ9xKrbE4zljnjjOm8+NGeTpGnLoNFiop8kl6ai2CZiFw11iF/X
Rw0qGa4dTevdIZRJJh3m2YZmmjnqO8tGOx4WCAOK2z5Bbuik1Qsug2zhuXBO6jYIFpVLn1Qne4tL
YDMB5OD8IMxiIBGG2iFgBpu0UX10lDgzJ6j79rHSWBfrVKZtDsNkbKIlw+CzSvSTMlyIsVkXr1u3
uBGtURGr4N8KaX7k1dy35e0QiYv3jBCZhYiJFElzjDGJn387aXRMfYVxPKjETZjTQ+NyBlMoEnwm
qTwHUEYMrYcY3tAOqJDAjGUgl3miv2qt8dNOxC4PMFfwX29oB3DAhNMlE/ZDb9fDhd6jDFisJWTA
LWyLaE4HHk1FM+QgTG3ENZUke92lCso9cXT8h8TsrTsirL8tiYs/Sp9ItURBZufods23vtHApbTT
S7gTgU6ZMMl4ZyazrtduPxkGzoWfEmu3otZrC0x8RkduZcxZzch0It4y1qxGzkgbCWyTO9qKMZZc
F4nzGfR1+FzQ3vJ9oidCFW0qBbjNp6+7AUV70JJoTzPzSVamv6/4hIRnCFqdhfWkF+0pzTw0cC4n
UTNT2OpMa9cbobtrS/+GJO/6YJoEbPZFdqAlcKNhwhqa/g0i7rtW8g6yEhFs5t+VhX5pwoHSj8+7
F1CbWQoa3filJ7a4qSN8ArKhhSdCHTUNOqwkQgYeW/5rGCGqnnINpk6YsejEA9yG/k0xERSvcXxA
jwAjHUOcMbV97mHwDbqjicJOYexpapBKnM43hoLGV5L8gqY2qz4ym7ZBAyFxZdjA90z0bTqtPcQv
CZEXk6kesrZGZRgjlOGzRcDchuLMmh6An47odsyPAHaDi9NxTQ4YC5lmFGwGA8hv7GmoYXL0lzJ5
Gs2o2zYJZbgeOta5D/3PlhZap1sgMSTyrqHjfVVdfInaEnzgZOCe9TuO7qHvkcWMC6+nM2UFiKZ6
5W+sCYBw6bTqsSsUY0v1WDWNhrY0/CmNziBhwzA2rYXmd9ClzhqeX8qUGI1LNzsRlectazzTaZO1
8E5iuRb9LW9RrmTjtyhGaX2YQ1NtiU5ih6lRwg5jccwD1YLOQ02KkGM7CWGtVYypAhpQlqA0tonT
3ksY3EdLhLdFykqU/AuOe6Z3Gz92W4LTtNtqQhfGsOqpm1JMTf2dapppKV16H2OpX8HN5kG53WcM
KZVGW/41xCAJVR3mrNK0Z6FVDZ96jQfJgpRZteNRs1yMbZ2z6eOOFn5h0OAxnBkDmmO2gKs+tBI9
uBnRLRarSZbTsUVcQ0R7djOLzNhznaKPTqTGZOs6y070SW+FdhWgRwDKY4DZY+XU265F/6+GKTmM
NV+0NzVnM4iA05S9TxtheHMSNCDpMNwm9O2JgmGwkrnYuIbYwDRceHttSN4UgldnGN5Sm2G6Zsc3
3STQR49YLWyJhUmrCfe1kMKP/XjqasJHqs2osru01Dmn5t6PMm9o5rdYfO36OXG1CM1M+WAz1Mon
AtArmytzJpwvez5UbckIJ8lOteIAomfHam8aPnytOittLIHm8NfHON51DUu2m2FBrsJH8rstHamu
R5ZbxJGCEAGWJr8uOygbuB1jZmxQ833XByYXNl7lmI9F0wZHL7ReCQ0INnGtdYduJtioeaOrBDNF
kD+FIgwPYVZ7h9EcXkMBqKLJjfGgs9pDXsKmFlawtjLkBDE6KCI9c31fQTiWc/fQb+R2mGsAzaEu
qKgj3abQt9oM+bxu5L9+ut78/S3O/6GJIgZz6+sdfStZzg3zO3eV/iiSFMiPo7SVi7ccXeRLNrTH
Mh9zchGJKVuoMWkPrnT5kUF6sShsiNS6R+bbUHvbHCZiVr8ZAdp/3UPneV3SXzcmVH8IOGyuN0Ph
0kGnYFuZbU0Cq/8emN0w/f6mjKZR07odm7tw3sMTk+tBGyckbHK0UFxSRBDnUhyKeXP96S/39S6p
mJ2NwYhIFpqTc+UkRMmSNjA61JeJdQ66joIun7/LX5tmXqN2kRUsNSbOS7Ni2LnTZzLrFZEaJAE1
S65th4Ysin7exI6FlOl6O5qhrFNFN8ZLjZ0tegD0E2FdKF4gs2b1fd+6+t52IBa582ZKEfKKllAP
pamZVAUs9tCVuM7qwroJnYIThC3lYZzTWq4/1XOYS6nsgmYGrdhgZsRWhjGvxSxKDm5d38P1J5tS
d2WbSLhCMmUsqOJt44IW99Z9aPt7q4JmIhNEv0EZYoJPdXJ0Q+OesUhxyHW32oaxC5SteZsU6zxq
vWzJ2KDiKyy0lR8ILDtOYxxKqRuHxohJqOIaumhJwFg5klPljE6Gdek5ObQAiDepD02hRFBaMq0b
G1MujZ5ahjnmpfT9aKtnDruTR8m7JhDim7TRHKEim27e6MpHTD8ZNIb+icklwBRCfkpDpK5dYr56
HfuS4IIG1av0EOISTn3d0F/dF+2kbwfmo4dp3lw//+tNg5ZimtHM4eMOAOjN3wErtz823gBDxUUr
sJw8gQI3pSCSoYGoVG2LDsVLxYLXm0HCv3bA680xxlNejJO/6hr3wTDUW1niqeunay7KFDebUBs+
DOzxnPedvRrK439lZt+EZiuGswRGSDIkzR3gmwFXXnrWwCfJhUjWydrBHaa9T18hBURMm3CNvBqe
49p7rD7EY3FkNKUhUkWpPa8FYS7HLIgJkF06p/BpegMv9jXcMrHwn8JH8jPdrTNCOF1m30AU54Ny
2NL2ZIJY4ktiFDAuDJMgRRbuDMvpsW7a1zkAOwJBQrIj1jJ40rUC9LrptC1Ux7DfaffTbftZcHNE
NrgwEUOAOGIG+CY5fPUVwpz2lZeymcUh/6oX2j1mNIaEGW5whDf2Kfog9ADxcunxnybkDPiNxRHv
VBuvWTnXwxZHiCSs2vpEDAOspgQ0+qi/3QGwWkeXjnHcApsxQotHQadUbLCdxzNoyj2Nn8FFnlCn
AS5Y44+FSJAyev0quZylS/vB/rLO8kG8Gwf/gX48a70GOxbBJ3xi4Yk1A6cV+Ra/jLf+14A3/EXB
wG63wUmP9iYG/m6pOGnbFJIbs1oJpljIyU/AZ6eSontRvLIf4ICfmE4wNTqlx/gDx2VJYsBaNzdB
jaMARyx6C4y9AB46UoUiRlhL5HGAotSFlRjnDSTx3t0JtcV2+AgIML//6bWbdkQqfxrxebsVF8Od
We0850Gk2z/h2i+sSIIi/1veZRdSu9rmH79JF54768L5/v3XP35DeKJZGssJy3GRpuqWZfP4nxjo
ZTWoODV0jJraoRRIVtbJtzgWu+SjOwT3UE5TdAsbzb+QejNmW9qKzsm9mT7ZQ1jXotFLZ7bLaK/0
Te2zbNqLdOakxsE2dPd+foHZqUoYqitDbIVHzCH5msZWIvl7hWiCMvB5+obut8k22RsUjhs8oLvy
ub+L77PH8rml47AksuFnfIBY+5r+MDG4bPtzSnzQAh2mxg6LsX5nbEcmElvnjpMZWoMdshns1Min
8e0bGJuIrFVLc8XRsQTzhrJ0MnFHtc/ODRjmgW72ye7XXrf5Wfdf9mN2AscbfmNMwNDgfOOAsqal
faRKWwFMe4s/EENqX/Stkb+qBwYLjxVfOlYbWMU8wlENr0Eg60dKtscw658sErEByy3Ce8Rm1QsS
C/dcbM4YJfDq0htO+fwOSKLenIhF9i79QKu/EXfGMxTMjbcOfk4fNsZuYxs9pjOnUb66pNKcur22
C7fmGV+o+U7EIfapNdb7lhhsBGDr7IUQkwnXC8qmNXJnzJEcpw5ugI94vYz2uQWudcERNt7OCIBH
Q1v+BEwWOWtWB6t2Ga12wCyBfTLBDjEQHrvZeHHEpwBOfa3fM6zUQ1Y6J1rk0MVnegO7LTK+87hi
lbES1Q4iw54/MdgYF/2LgOZqN/ygBOetcgHfWofqbTx6b9SVW1ZuG9bmRAOyi8yghfOb9Y6SEIXo
+hBv3fV/2PNnuP//2PFtqemm7dieJ81/3/EB2TcouqQ6S7c/41kKV/M5ht3ryfFe5awwXUTQut6x
zaBswmj0hCOpmYnfs1b5P7wZghD+x5vRTRPFs2aSffDXo9CKyW+pvV6dI0mvkH+ttg/zNRnW0Jwb
HDZcP1b47GLoGMzBbsv2NmCAi83yCf9IdHt9O/+Xd/Ef8y5czf3TN7f60f7428+8jdrx/CP7+Y/f
kA9FeRE1v/1x73wK1c3rf/oj8sJ1/m56tmEQX6HZklgL9bNp//Gb8PS/W5pt2dzt2p5uapxn/5l4
IeeHuN/UbYdfZjq//a0hxCv8x2+G/XfPdhyX/2LL62/8/0m8sFz9L2d7VubSMTzO+J5Jm4sl27/v
9JEdmXGqNyHgr6em8Lz96M/QswZNzOto1kjnMlMyc6SIpDw0sUzYDc0Zzd2YSfRlD+X3VBHdgua4
QkyJ14Cgl6WKvMvY9NmBAZ9HSYmEktjWEZXKyZUNrN+og6QXHEs9tp415nz6Z2Ao52GorNMkBoAN
ljPdq2ZCwpxxgqcT4V+sbkSMAYQ1q9J2Y1ewwOp6ZIo8EcNhNIin01dFHiMLLtY3vTwNaUKKXJ1u
dRW/eCPc/8QNYPimJLciPK3WgUYvFjE656wIgUVpWacmTp/dMZiO5JY6eS43A6PAVsJmRAL0qmwy
vrk6j3leX2SWL0eLlFTHmfaZz+WHqS9oAYOzN6mqB5V2M72kMS5tToB3iZp28tFzWmOfbwNsoIkX
1y8EM2EEGBj3o9nTtkbJpLGzDOp4uCaTE69dhNnn66a15R510bgm9If3wKeRSrUZOy4PCb0r8AWx
sc5iLquQWLHvRuLeRJN7tni9pi5JWdfVsaxhgUQj9Z8++WvPtohkKskDYDpaws3o0ApAgRnzSd8l
5vizVuNe8wy1ThuWAm5abO1iuDXnUXEK3x6ZzXCp095ZxIrQ475gCNILKvcYN3uCDpmugHeY6O9E
AW0i4D5l2TxmagZEDsB+cgaNEeX/JrQxFxqqIDnAu6WUkXVuAEZitJsV9FBMy97FRYYItp1cvkFW
x1acvUQkw7pp2K+KoATi7LxqcJES1Zh3QoGJYME9N+x842JLTt654777VqgAaAvAPGkJnt6J1lXB
0jPD43IwPAVKxy5T7KCiuUmKOevNlqscs087RHADuxZG0WCnv2/406wxTB/6KKWxQkHc1AV9+/I2
kPkbM1jCLHx4jZLQCOEy1yUQe5dVbkS6NINRI2Ttk8uuuBQ9CwGnQRJsQd1pcAkNSYIpVNPvHbvG
9DG1ty4URN2Q0U2CEK8JDB0rBXOFVtAYc0ZiwapsL5IEMIxRuB8JyyumWaestBvI1fT7EGwFXMdX
RiX3mBjin7Yb3uS+/mGGBYo/nyW5wMVzW9V4Wiv0QzT2xtWkQZpo6W8uOzvyV9qAWNT2yFGM7pgi
x+uho2/Ut/qnm5FxKZg6a4lFy3JId0QxI7gTHVdyD2/5BCgiOA7NsjALfan8tMdEAxU96qdkPbV0
9My43iSjbZ1cPWnxDYYQd8EhjEHChBj9lNcfFNEN0yQ/rTp55HwpYGqCE59qjeZV6b7EPau0qiCJ
LjTdvRuHIJqqiSWPnsNqYvU9lsVFU0C1cgMsfhGBTU5oZhRzpUwm3haRKTPDdYUgV48yYPIRCrqM
7z0Rt6HN7Lsc1VNf5DRHayzAouFPtCNY6QQv2NIA8airD2kUz5JGFjKydkdtjqiS1D1sTMNs6Kya
M/X12QCxQi5riMrYtOBIqQS9L1Mmgnrdjzp8c0x72Py0MxjlSn7lKIHwNi3MS9vmt+lQqmXSVK+j
O5G64PZYfKek2KBUKRd+EQ6Lvskpn5gmWDmtfC1Pv6tAPdDYq1BFrEhYQ3RG+er6AylD3UDziaKl
M8KPFAkaH17yUafVPiiRIchWfTN9iFZaUny2KRBU5F3I3+qBthfLIQMR4aIn7xgOUL7tPAfZRwbh
rqBSjUMd2Yn/QKbrd98b/C9zpJehg4CcivqST9NWqOqSeo+hS6VGotmLZwokw6mPfF/uKva3senO
dtk8RWn1ng/RpUl9tOi2CGjCMPgsJ6IDfLd7JxYvOpRQLFxLjrQfkPH1NDHWrgRyQeYmEfNkH4WT
tsr7QwvINqOyIoX5K/8ZquCShulwkKN2tluLA3kwjnHm3kjCfcIMLbCJWjIOLQnMvseCWOKyczSa
5bZrvEg/fU9TPyJPZ/wqI21fqvGN9L9yU/XGa5CUAKSr6GXQ9HMYdtZWfy01lQD4D0jIMbFlZxE6
/CpywMDZzUsEdtnvfEWliReAkGDiDpvpYcr7bxS3FXL0peH7d5auIcuVyL7kdzGFxdzyJmCljYtb
j6x7MikmGishfEv3VaZ2fCpIo2ekZXmbIQQmhZb0VvPObovx25ZohAWhIH1ZfyFhJOA9jut1y2st
WnKFJcLHPnJ/RFF00+s0x3UfjTvnlidRNw9ScWX1Y9JFrfro1jHjLkdsBi+4DayDX9H3K3PO3DG2
P3Kip53Ka3AJ0vUB2mlHdGo8xvFRJhngqJE3GX1HjfWDMEb6FZH5VMlWEjHQrDOvl/smY5DlvRLu
eD8GlXnThWA6+7E4jCJ64NTjNvz2xq7AlnDdQIN9zL3paXQKYAA4x5vRvvWU+8MS/bOt4VUzyEzl
CrSRKdxVeoPMflBNjtjGDbEqk7FeCanvU9KSFw1DD5YRhInHL05ENUlGQ7DOKyfBxy3fMr8vz7w9
aE4G0Z8OFw5EAifHwF+JIAVtyXwOV934ZHJgrDAHtEH2xaE67UWouBaboHX4isdMspSpnK1XK9Io
oHOwWjoy36by7/Ofykj3XkVx20U9sk5be218i7AjFJxBaX5Ww51fGfZqsvHfdhkFQcQqKmis8Eg+
MrpA2zmVHcmSFuE94e04mZQWgQamyeDUFes/u4xLaYltC4aqoYfrMmJ8bHbOMqyyD+mlt61l3CCG
/JCt9R40z0OPmjbStzkkYJT9cKvdRz/ZMQx/6jHhrbuZ9mqT/AnalB19k7D+mJLsxqkRNKj6xzTi
fq2Gi5ea93oV3NCD/JKVvW+Ap8qWpiZ5FZ1VvugjBa7NLqZVCCYqsWNv3JTaFG5xhPRbJi05Jnj3
I+++2xAiW9FQF2WqBl1GRONAZDdBiN20DRN0+nrgvDY5c73A+sJsBaLQd35GEPFUL8it6cEPxvR/
Ust7o7/sMz7lE2OcVNaltVOWCJhi55cxbZ2l8J33KC+PucGskQXCTVBaTGgSz13yKRV0SeVtiO25
YenHDruU/ccEJpih3p1TBx9B3z7ZsTi487pSq8jr/jINbBU6u3VELkEVUllDbuFvQkuHaWWKpbnU
G7EvOIMXApyUCDdR9irKBMZah0IRU6S7K/pxpQN99TExDWo6Mtp+YAAPGjjQnlp9nm1knFqGTHvs
xnpfufY+UTM0YniZMkhmLE79nYs7F5yZZCBJP26yLXC3rbel+w+XzVPklyYe3yqVAGAcm/WtqyEY
gMrph/pLWgtk3D3UQs+EodBvW1O+e0l7Ewfiwwnde4skNnSEoNbV3JydkHLMIHsyNImcdndT8iAT
gkEM23rU67xcKpJf/L65kU2sb9uUr58B9S43wbwnnOjMCD5YhKLQxmIF9SxWwKBodMRNsGWXiciB
mC8yWkwYn7AR6VcKFMX1R8vtCFDBl4D6h4ddEoH/eOR6O6qqcOV22Kauz75urg9IPntYnvNv+7W5
PvLrpiOJVtHHaPeX+//08tcnX9/YX56TJPHRkF2+ZczX6uvr87jC4pq4/sh5H2/pr5eqLH3nGipk
sU4yUNE9FA6E4esvvm4IK4Y1NP+FvzaM1P58s8P0cqhw//r+SPvL/ZFdX+P6LPPfn/r7feZBY51K
mUzrvpnDurt5M2UdLrtohrz4Go2d653X51w31hz3TX8jWzb245xzC+z63/7/r5t9QkO0axEaVdds
+F+P6IWdbCs+oasI76qvCyumEfo8O7je5/RDslQpWuvkv7k6r93WtS3bfhEB5vAqJkVLsiXL9gvh
tJhz5tdXo0/VPcAF9vZylMjJGUZsfYoDryXn9B/FiD+xiCifyO78fdoL4aUAR5L3fj1GR+HUqk+c
Vot2wp9IkjvNDzooiE3gclLvAVBM7+NVeSEQdS7tGnDcAcuFNPs994vArh7LA4sUAH35TT0ZPUY2
lvQ+vknQuWmrM4/0VCZkHPCCbIBAv8nZQjgYBHh/Qs30mt3MizItm2/ilAgJNPORltjcJrMubgZY
UKPX/7J+8VXg28mQSj6oPUMxTocNsI0/Rzae3BVzX0eGYg8Yhk+77wKZHoAqMw2HTjl8QJckEBpx
tDjKV3sK4FDZra882EroPvBQwqIkaBO8Vrf0QO8hElugFumfI8aP3h/dkhxpp8ynuUm6UWgXkYCh
o0Z1dUJnqFVcsrN5AVwY15vU73pPpHMmxJmNzvm+fA47r3xeeXTAdyh5PRb0P9CBvpPlN2jCE3Um
5gzV/cRHydiYoMZ+6Z9edHISvMww7fB79H3s5z7B/VbYErbHZaWXEhpXk+7ZRxHho6pFQbqgxKzr
0TbgVLfVG8rv6m16TsS78HmhQKsLnGWrQfs/ZC/5Bxt0dok30ra0M5T/6itChxsqiOnfNh2ySBsZ
I3dDJuPT8t4M6wyqB/xHADURfiXNMr0D87AT0e0AzydTaQYiz8bFdOhMST6hh2wbd35Tz5X7jWMa
HtETH535DUFk4YNU/hGYqXZ9AD09AylGF30zEQGm6EdVHNzDTRbYF7iFzdZ0LjQu8e2NSnsr94jc
hq1egh9zB9nfoewXnKO5g+br65f4pO/0n+KLf1Fw+m0edP5+xXfaFYMfofe6h0ojNJrbl9Al4bPB
/GIAgOm2zKuI1tg9mlS68yteigcIiwunYon4xE5w6R3HGXXij+D927qbF/NCBdlaZOlO6i4I9xa9
hDI4yAtBJFTJDI/68Gzjk0YhWB665R0pjY9OsD0xdRTno3w6h89vKDhLJP7sgwH744yaXoYSFGLq
QNYJWQcbIrIm7Cp7ssm/+tLzTCf9nWj606/y/BwPO8H+7cCdflUQ8UonOcdQtGwA6/39ljhgzaXD
gojkZrVFrlPkZzQsODlrqbCJ5rQjKMwU0mct/CI0cZ4RaqzoDtggK3IfKcQ7oG1Q+8jaTYxUecqc
CSUwD7puRzDpg+qk//suAQ0v3APcGOBIFM9oPogULSiJAx1pE+4XIPd3Xjc51379S68PcxmxFErJ
itGZ7Oq1PeKhyDR0+8RZiPUg1Mhk+z4lx8lrnMGjoSRGrqU5U2uqsIXMZ/M0QTxH5mtLAZodeb8q
0hSw7MAKx1Cg3f/MlN/U9i07w0fdGLPTPL5Tv9mSl7gR8+H8RkwAmZzczqHqOTOkiJPwRL+PsCGd
R9RuXc48TGbZgWbyEEkN5AN/dxI/Hu9kL8l5FeeqOAXhziDGsQ/zg7jXvklZTWiMLFea+4JtD25Y
3071Ln6KLiH8V8MuT9Mm/CBIQm7iQeJgQ4bsI3bTPTWE8R4/p7xiMDFypU+h4ZBfkZTeGF8Uyaau
eFp2UXTwStS4wNM9fZTVRb72/woQCvO5ETyUI+stHHCduheLUSstu/5sn+Jn0q+0McKVaz7kn5TM
kfSKpUsoqx7c2Cc+uThSBYMVhi4COcsRnqilfg4/2ip4dKppakM6afNBgzrU5n+xeE6UzRc5RZ3c
JdRprfbSO7IwD5jlkI8dYe2vKnY0rBKJ6jbRGfA0MgOVk/+WfiPY2FY0J/wW2m6B7Eqi3NzELtDa
E5Ol9BkVN9xTMDnfo7f+OvqDcWZ0lgPAWjtdNRdMx1g2+EZyAefLo/KR12em08OlDu/lSeIRQQx9
SwenAKBIs84G5ViXWs4SpNVyZI3Erlg8K1uoc3fJoVZCNY8ddVPPCfEagPDU+9MuTg2+Dz9h4tGP
v/QCbcDfI9OhfHFYcgTW9nSgE4vNgYbu8gMQBbyO0GUMaj+8ImiUedPXjKVK3R5qORx/tLevz55Q
TflJsTyiLaBqxB8FTAkT5RR5w1Zd515FAqt/RawkWB97jImXyM8ELrPbB3KZQJmuf8q252cuUfyF
ybsZ15s+sfVMwS6Otqy3XUL2bIe2ZehAI97Ct/37PxzRjiWpcwhdr71P4qq0ROu1mz5R92kH1+IC
P/uOsmmkbin7YyRQGRhLG2rGpPvZtwjP2/xd1LOGsYseAFdA7S0FexjgQG9p+6THOLUTwYftO97z
X04GtpEHiIaVkEPfEEnIM/Oc4y3Y1xvRpQZ4y7RKfsx/OpBvCpAbziiPKdSyVmqfA8rjJOUG0VK/
Smgd0UEK4+pL/qVeie08s74NgI6yHRCfIy2avNCuvWjneL9TOYg8imNRsNrzca/XPtqpG3Ae1ODA
I0aeVkS27Lrs4l+th3rWVqT4nyqqzahNi24WFQTMgaf0huP91T3EOwv1N3LQIwj3yqH+QCTJZvNk
z6CKn67OL+MwQrcNN1546D9XGVaWwVv4GXwIB7qED6EHOJMRtAePI3ZftheI+kTls4v8GR5IqE5E
QJC1dv82JofNyZkMj46y7PUCK4SGnA0NtiTLnng47R1yDkMI/nN9iDD9ud/EQRqUteQPRI3QqTDX
YnuX3XHtBdl0FDJ8Uh69sNeh1Oeh25TQ6G9TvHKgUtHGaRBW+j7m0FJ+UHGBwbPWXeTbOb+oQ3ZA
+8ERkFrIHD04wmqWEaJDJad/MUy/Gl/oO4E5SyGEuAt5tHqy09RDQlr3GTqU/eubui1sD47okw2G
RmhZIKzR23ThIQNR4pErVA5s+o/mHHmJdam2husHHtEsJ/AoSbSZ5c+KE1OT4o7XCXWAc1h/IQKX
f9fCrclCe/pR8CZlxToJlHuJe8oMBXT4jPAi9RVVTblLJ9FSorfAXM5ReqAxm2IQ6jC2nfGZUfeI
vYein0RD0nJTq8wVd1Ric1wRppqMF0KcWnAkd6zCnfCF4lu+NbMNtJxSO5nySnOt/w1OwdYa0GYh
kkB5055tR9oii3BOSL1vlS/2Ns4TDGkJKD9bG8u/58nlV9ouG8vDXKnvtPnWE4GxHYYqC+/MzhPR
RbXvfwGN32k2pxO6YuOA641gCUkgNo/nVnW055q+PPZtDbQ+FqT7vRyGgHTMKh3Vpo6k+cOqaOIu
yBqztDmu0DTB4u5QiQSFZzcvS7WtPPVX/RWqLcDd39FXTMyI9+rMOjceqdvtRIT4dkRMZBA/XM+y
IbqyyZ8l4DiUiXYuQeIGXpvkpw0R6M1ECDqktY69wkaHOGYXY8XD5qNOhcok7B0ZEga5CCJBJOuL
ncxqlaf9pJ4JqSwZtcSe8BwkTyFSg6f0w3gLENtUn6bBY/iGH1oF/zMe7H0UgfWpq3LNPmdCVe4Y
7ews4HigaYbiCqYL4Udx3NUq7QYMnE1dUCq4LP8+fQVXnHis5xlCBPdSb27quNXCo0Y1g62f5r3o
Dj2KL8cyvUwHWsIQRUVupQb4RjPOr6Aek9jNC+cjFm1BckXMIlSjAFRs0GvhfH6jrqt/ai7zHVTV
KHti+Tyg+wVbMXUIqoj3Nt5CIOi5Ah0jbafoJ6V9mYXXYHo3Y7uEeIzNAAH2oxM3WISPjggzJjht
kK0tU69Ea4LlGUhn1i4GxuyH/RkDdTlQvcKc184EGg1UFlYRNPRcHDR86lOwjh5TqbxnL0J6I6mz
n2vgOTtkpjgJxkvmIexTIpuAE0ZNduVI26HaNvlVj/YT7MLgliVgFHDh7MKZSLrB8Gc3Q1981asp
v9aaYzGjP8DLlEsvnTFnVsE/pOzBK/2av0gJ0x2PInAye5bh16qXQonJylsEHCUSvAq1p8AWK1dl
aM4kaUOQQgZ7m41YgwLBIQUlvDXyQx2Cx3Wm/h9+AsQE84VYCE3mhBopKyBHBwx31Ah+O0XiiBWs
US+wXISC4SlN9PgaDiz98zr90LAB/VJYPumYNHe07yp6TnaFsZU8nWKV5DgDzscI4xzRHDI98zVE
VDc6Eo5GmRt+RkpbOa2JsAue8xSKBA6JAN5DHGxsRP5LMhoxsbV5AMsX1iBSXzraMJzLdXpBLAeZ
J2jyA43d6QH5H0P9NI1LQ5W6uOfIlmQ4CF/jh0ps66ui+wxf5pdTSdbsXxmcIMp5/Va8oIdB8usI
jIvdK+RR7Yl8o48OG4E2jcQbFY9jmtQxZBU13s7Yy8Jd87rcQ+Ndh5r3aCQ3j34Cird+OZKo3yt3
8XTjotlzqPFWqn1ILISjCIOJvW7JrhNg2hvHA+fTpjuzbpDGJIXtnZG9wn6tiYd72B3dC9BwdnQk
6J/Cz/SzO35Uu3LzUf0oyMx9UzGm01Npdz+Vyg6OKB7Scp8xG9N84iE8DGwapugrYYF201zwZbfx
Kb8msDeJsROZxb37FF6Qap9edAbpU3GG86S7yTdmF2J4HGPG8VbBm3doVKnv5q75Gh7spYWDNhdz
T2IST43foiDukk0ii4yVysfinJ/SPTe06V607Ro8gNnorQcvUfevRPDYbvD0UjRoimo7Pk8/fWNj
0sTygL7wlr57jWAEs7p28/ZjYlZWsBY9SybuYboTXR/MzHYdUKISfEW1nLqLzWNKPvcCwXg8rQfJ
9MLa4p3w3P36zjZWXnufBQc74Az2wWTPOhYvLF5WZOaRKydewJ4+sQdtZMyncYtSNUnwnXQE0MYs
m3+p3v+hk4LaHyTNAieHeLk6snb9T7xLV5Y775LjNFw6OrB+qEzKf+NrfjUOpW+4mHf66e96wuGc
fIvuckQibXWbMfIrxA7PQX8ukvfF2Lfoe4343vQfoslhJk8lIQTM4jVh2t8VDCrrkbzhkxseQnza
Vv4lwCR8pW6QfxuV019lF0uHDbJAxtjhORTThanVnfFUpQfmpW5370DU6HhTvLO444kbfnMmVvKn
prbE3qpuh0XL4NAeHdvSN4GjuG2xRQlWk9HPAhwXerdNb+10oyTpQ39v0cEjwcf+R4HnCaNJs26/
BkRYV75Po4fTPiigshzALr7kUIta7nAzxBTZ+HOjn+P8H4CbB2/ejZ7FjOY4rteykKRz11rT0BVv
gldSn8ZRrSFrEiKA+jyi7umhF9FEG6xZVbkAQhTfdWIf+gW0WfvLBNoFPvcgQ3Ww2bJQ4Vl2g5N+
NsdG3lQ3wCTC9yqHrtg5hQuDS5vDBa3kWbUDIi+1Ex5RBHvU3xBAjuMtOgSP5j5yYOJ0wk6jIdrc
RFcb1tNLYzyomIYW/DntgS4QTtzknlPODtAb2ORI1zkc9jXdCZ/BP4TdrCP9YVIFoXaTxi/IldW6
w0os9VtsOQYU4+FYDW/jJ+cZb/OR+xq2UPf+qP7lSPVpxJvw2VThX9WSVLXTj+zlViKFcmyvWCP9
B6pxfWnL8mGFMiPRWm6puCDM2GHHEh1of+d2E1GvtqFzbQGF+KscfOsZ2/yQu3iY5EWdnhimvEq5
ejxIMX0Kn+Zxh6zQLB8oi0yWI6UisoczwfFcvGAL5B/y7N8MsmHMVKQgVocOI2zdp1FpJg6yBjt+
ExjWHqI5pzn1+a4oHwTm0LQTSGi0J3Eh1uwmxzZtmdy5ca8Cd1Qv4IOqB0ybCnAKGw92qNke8lez
O0/NM0/9JJIA7g/pwK2erQZLIPsqOQhqYnBJWFE3fMiNozi/EaErdHopjkFBY9EX/xGRsSjBWf95
UoIDyFja9e+WcZ3ag77aoXp8AdCzRfzsRqOvGf1kuTMIB96jJ+LvB/+KM7P+m9iIpfrTFg0WExGW
wGFDO+Ljr/ERiAHbABgyGyvtnKioPRvBgT4/Be+Kdv934nSY8FCSH1i8eEsELKs94nXU1JPu2dT3
oCN8bneP7sE/a8Rtqz2s57p4hld9oNdef++FLY7XE/MezZXUH+g9cbvHwPazVC5mGLvGGU/DLD7F
EXwYGoQFN+BM2YkdlbchfI3XxmKO2NUxfyHlbxNvpcnRt4oeg9t94VxS4kgJT39GDm8N6MoHlBmR
A8P5fAhPHEOlw6aqU3FC4gcjCtmhcJsTtfFlBGIgoQ7etF0H5IMrakc2UhJhdH6uXjQnItVhQJTo
+vzbAfMT2+0Lvnr1Arn3T+Tyi9EaHthabGtUCwPIW2cfmx52afDe36NvXBfsYmK5bJA02lSesZWT
A47F4Rf8XvAeqy+YmAlBP3JCLfnHL3a36S2X/IHf0aFIHSjpR66bvrwXghosrVVBJ9u14QnSTD9u
JU7ph0RP3ZdEEhsMKaGZQPJSf4drv5liakV8UUVVVKSqGC/skBrWJrnRyxenSHafWxQnnhjkuEZ7
xg1VmiHc/jTeVXfeQ+PArvZYZMpX90It2ZGAR020BgPUfMe6B6fKp0T/cYUwKSRiVtgISPGlryG+
IlUdLsaIpGyl5NyvcnLQwv8hX4hFleo2IXe6zUYXck/tY5ZQGQF4bSCq9DtqD5piqbQK98nuTXgh
JsqW4afRnpASl8UDQvpl/A0J5/xbqaU1ZdOlh04TZhU6d4wohSkpLlK6x0kK3ufxpDyKc+pytr0z
bGLyCLCz8L9NIjQplArEq78mVHJjgMU7toYVt3SfvnglthUIYsSlOOHH/pxRPXXTcWptEyRIeVS+
VPkgs8Eh4EtV7LTOwPQVWUocm+CUpGdD83mxrAUi+yQzMvgWL8p2eMlfySRr8xGt51eI8R/8fhUe
IbZ0X9A4rBf4VSxisuwudXYnJjiRJpPDp6yIKLoMCHsXgqEEe3DUV3eE2o3RtcwN6E8USMX0VWse
qKWSaiMZiv+a3vhdAjs1xgXoeA0io8/TGDSSS+5ESAi3GulJ4wJRg0/4uxGOqDNt6QDBkxgZpsbn
paxihzhiqT3IzqDzbb2Xwr+O6hhonESY4j2x9kn/KCxPD7eVusNybpVDrj0Etn6uWUDNs/HncJs1
/iTO6+SJV8+DLRvXetWwdEZmZUHu1+U5IJTVnZcBt82NBIhNDkd79oJhAnZD+atB5+q5Vl6ZTxSJ
+Uw8nadbEyCt17HhfjvlzhuykzEeFVvKdOOnORIjmlPILtFEPsflKu/iZKvSLUGwS4WGkyJJa5fR
TzX9MKj9+M6f8z6ruwIMYgOKCztLOTCs3BH3RRM30qgzYCllyyVJ5OtJgfHjhfKaNZ9jDBfOQkac
8VJpb7a8hK43SvbxryAIOgYUqp5gD35xxVMkRPnB7OQ1AZZx7tHOVIpv3HVGsLFOXwn78wWXT2Qd
UbgA8rWXycSt2Sk5+XCpJfiQZDM1BOSIaq5dx+Tl6LjOr7T6YznyUDnnGVUYAgIBDarKWfFkvClt
gTFLBwKADtllbtHHawWQ6KEcro+IXYGpFGjscFehfaHlx68/LDQ6PLTGPOoThnIrCv9UwvYnE1Qn
MbTBI05CqLI33XXSmq4uvTFX+JKQK/Jcq5Xw9868A133XAKynsQ01A13xpzEPamUVR2VvZoL5V5n
KoJg4afoxO8Yft6eg79Ah2/PsPL3ZMbXB4o0KVqwzOV4xeJyO0x6xeWqWET8hF/hcYz+FJEaXm+b
u0UpmksDYMjQMQRcI5wE7n8B4Rauetv8EdfLJFgfEiilHom7iBQSDxAfFNHJNX0jzu0x2ONsgGZl
M+I2mQ5m78yn8YM3Hl7IEgh4TB7vy+3w39K+8II6YR7ticdDXDjFa1ZVJJDPrApN3bHkc+XQabue
rIAGFZgksOhQ/8ZD5MXWhRHbLNRaQ+aOZN3NOKj4P6bHg2WB8B78Io+dO+Q2VwiQM+h+fQ1ltASI
DrkLMmiUSa75A8pAsX4dwJtoTkvWNq/sJfAmsrqWI9307EDwREgJJrww53nzgKpngVJOdzYuSWej
MAeoiPsZmUrYg1tjOfIY+F36Sde5SGEK4WdQJTinlL4SccfcYa5S1nkff7UGCNSqOMxV8Hs8BsmE
gEIDOATZTbPqi3uWcucPIvE4WkfydcwPHuVEd0bu15LPO5FzjzIM7j1qxbxO7lqHcV19Bm4fV8Vl
L0cSGyyLtLK7/sAk6y79MwnSsEHg0QGN3t1onCTqUXXgSTFbqNLxSbHBskaJt3CU6JNmYq6OdaxF
Lpbj1Hs0p4iWXeUSTSy758Vy2E6s/jp07wllYi09rPQJqydK2kTZg9LUyieIrNHi0fRaijtS48jA
UTGWSm6oeaL24BlzmUNwY+0Z7QtfcrtrBRf6PvEWuzyQtsawaQRHGpi3pLnWgaUjmBId2cV5osJx
QU18Hf4N8u6FC9eaOWnWd3Xa/WeEKdgWui01lYwPUHp84bSxR+BTr9OOWjfubEYulGgw1GsVKqLP
givWrJPdXJCFM6EAOxAnynQryQ6zkJoCgNGy4DJgaLajDsijY6BWxjDtP4uXUfDJwLID8XWjuasj
VbgV151QJg5Za8+YQgRkKf9nQbbQBzceMbkf7o/nyrQMyNupa3xyzA7WV30NuCccJyZjvGdgcfO4
JO5/LQgyKC6yI90NCOZvwnL1TamPjGGA5fdlOfD26yQYCGXagIlM2NQ0VAW+SpQTr2xD5kJG18mi
LZmQ2qYf5s1o1bbP7mlDcM6hR47Psf7GYrQO0TdVqvnzOl+hjuKkmjvQ70nxscJHOfJS3IyNitdW
jrfUoun/KE7AT4WHSI3n37IzVU8f1pGG8cJORpSPRvTGx7RQWkrhnIo5VoCj9cEFoNKyDrgOI8Ku
EKF/jfAd2Msp7yLDSPWUM7Mo5sOgXCnpr2/E2ajksEwQlignFESIrkYW+CyDdf2oqIdSX+hUlN9d
6JQu+yPf4FHX9aGBPTg4FolzaliegldGVJRPVHYlRO5lhxVQsocgxNpudY3+h21jfq3zWrnyLAm0
iiRESXvWNH8RqAfSJKBI1Ll961FwSSSXHaggTEo5V26t4zbP5p59WJYtdn9cfNCa1PfD6rCQAHTy
Yaupft45aeiyPZfqnmnIXQCmxIEWMNRZoI2LPA3S0likyc6KnrqQAnAvFFk8bpf4tFKw0qjINJNd
OX4K31SssI2pvzVYVIiwz3nptowp5o31Bim7ah1qENeZBIAPNeS1vckWT/DsW4ZnOSjhE5m9sD4M
0WEu4DO/wVhZs16EEiI3QhKYFdrs2atkQk7detCwFpFZUT8JI1ikafyq3jIxeRRMWSr+CUkVMeqZ
rECNWB9GlgGkFn7EncMI1hmznSTeaB74EVv7anOg1XIVvvjajEAww0q76dxCBVXI5iQvRE77vZA+
Z+TM5vUu+M0S5UG+1J0KKQQKIyFWUWxtIEMPacVe171A7ec7ERHe3mgdVh6vTMaJczvjOLVLmdlI
0n9eN5D1zM6IpO3YSShQXhAwQ86cYJB2ZVlSnB60rzUbPVJew17mpWi+j6EPfTPhyYEEypWl26EX
RrvC4gIonbghih1YFWDfltrR4Yd3e3pLNsvAA6MGpj8o2jYct8LsiYTOQ6eiMZFEDJyW4QDcmUAO
wy0U1wCLi43lbzNisVaX7J05w5LiytiJFniqXMHfds5mxM7BIwrpLM52PDR2npyiFR1EDOklCrWc
9pOCEDYozjtB2/HroPfwm7GXAQhRs5bbpXRmG+vjU2NSZ4xtDhTUxmzgzXhXzj6CZXzJGGKcsVrE
CR/1QgZHswjbr0kGHit/lYc05lAzfrIkDjtacpIJUKT6CpmHfOZq7/FSmCCpzxaSLVDlV2hCkhId
Hpj94QhNbseaIZ6WKZ/P1ASQksES4+6Nbzb5C7FRnHX81fX4pvKE8CeVRfBA1zKDrqXqb0elBcFk
DueGCBPw5wUFeEEyPXMCdGi30Gig2rN5aBaSb2FNn7pSdxODuX4tNAXZokHTE16eDbaul3bfN7VM
lXCChaSPT4uZ0URZdMZeg/0SKgmqLimVnAjCxH6lq8gKTMoewJOyt1bVCzGhiKpQ8x0Nax9JRxtF
3s3yPgUwDmoj3YljRKJboKkl1huEq5sULDs6B/uwD0KwzjJCaMWoiPYA3oTJTuCs0aURzgjqT7Eu
eNLCE4FudR/1MbPDoDVorJhWvJyqADa41aqJI7WCGMwVumAs2k+Th59jwCFTKZzO0ZL7veEm2DVh
aMImoGh6M3YW8CJDeplMpFTRQvrfPw90ffaC1Dz/fatJlRwjR3z5e+kcwYztROSmWNuCCnnq9nkL
yG2sY4asH46xTBFl+v8+yOFCIebf111kUAwqV2B2ahZuo1b1Pkyj//ugtL6mlRwl41xjbojP//2F
RE++zVnv0fsqSAKtH5phpqf4v1//fTaA0IT+ke/mlVER/zEq/j7NxJKCRjjBCVSb5SDUVHYKaTOj
iDM1dD8ZrJGYen+nC9B++rtaU6AitKnTDqm+9dO/b/7nD9e/prKTn/z3m1Ua7IYGH6yDems3qPVA
e+Ai/j4AaAZX+Hc5f5/+fVOr6oclkkmcFLqVwlwEVaZy0gF//98P4/rl//e9v5/+fU9GVVpJ9NhX
DPDrKKR4xRDWlLrUCKEDfzOiUGAHqF8bUW5B+UUGMBHaC8J2dMRB02xZp8rcOvaJqSMPbZR+C1IS
KUlxoVhMM9fwdkJkoJj+AUlq8PyCL9AbGRZBvS8Dq3PHWiMxslDTlhBCSwxgBtVQhOdilWdU1AXX
b22ki1pinqDrMMlbOptWYSZwXxB2+5V7M16qjgN5EDUE07OKmuYZlyhD/HTtJjTVFHYtIhPWZH7l
7UujERDUGqm4iaRCYMaDRc1R+DbrBHWwikQIQRK10a+zLF3geZW+olL4Wo/BppswT2ZqDn2tgZ4B
40LHJSA+V86eEoH1jVWOtHLon1vqKiuiVmaKyl+V9ztI82IsKSThmtoJpp6soYmvBYF+22YjcahK
dS2a+9x8YqTDmTZvuKINACKnMY5pCDR+TuufqRc4oEH1gwAf0XInmZ4IKdl6DiF6Dw2brEKEBBxe
IdoS5LGRTgfKw6AOpjMOxEctEWWrkYqQXMLDgOj9Wordjnr6WAf/Xib4z6VhxDtpoQapJMpsEiDU
R5h5qLB8DCWD1tSjSuT1VbHwHYoJa1ME7kWzojPkdLRNH/QHAvcwBir+lU2kRG/1DEgi6qMQtmqp
+lkJuYEIkCal2nZSkK6rMozHqCAB0xOs0gPyUQuxHTFGPbbXk5CWpr445bX8gkiDo9MKsTMJIVLq
RQetQeWRBZcDzF8zCIYvRuN72XPFgpBSFCiYx76btCeRs8voERef0NJTY4o9qyh9NzqsUVH7shJL
O4Y9B1yu0WhaxeFD0vEMqWNGRFVG7TUaJjQIi+JgKQONEoh5DYZWOpm0mvdSGbjhWGQn2sHGchyg
NAzKqZCr6zL2VEiR6KUFZTlIhvZWywqlBIPgV30MB2dEVclE4zEMr2NxbhXdesRrCFFzLch1h3wC
KB6XHUrGGki6qjxoQnMyDG3cpkgn6KEmeeNYU6vC4rVrwbj2Usy5F6N7nYVmvE4i/JzYGIjmGD9F
tYxw/eltS1T1pwY5L4SgwTode0QYigKlKoNiBoSWIDeJh8hA8Q7yk5MsaJqUBorbUtK/o2lCFmjp
Ui+ROH9n9ccIjXE7NjT20fbxpAypvFcgk4ZlhvU/B5+agiCikI4IqoewqG95bXiDKlnHpqqP9NN0
B/pWQO1J/5S5pYGmInDGEUCugYIk9IA0TUp8IRmA/dN5lEv1XlyeO53m2RY6276gOII2v505GFSx
yTNOUpWscj16u6dDCn3RQPuBDZz7ean7gZRxEjTtfWyKj1HPaGnrJX9Rsqd1ptOpa4muJmTy0Yjm
LzOtEF6KI9eMaHkbaVGppdafsL9Vayso0naMAYKJOq02hUWtR7OM8HM4R6xuiJ0loNkbCVi4b1pN
GYhR0wFba8ZO6LG3NBmGuhwa+xwFHLp8gtlJ+wil8LDdSaKw7EalmK9qFG2TSjswRfKvLJBPJvpQ
cldOd0QRfKOnzU0fyayNLWHDqHlX22mrmp1wWGLKNMAm0gA2LUAhzPY+i9m0U0TlWPNoCDlS/R1G
6Dn3yq824t/QcQXqw8IqkqT5aSK/OwJ4g9WlLWdNVR6NJbVEPpZ414DoJrRIIApEPz4hTVh6BbVL
aIZpV0qozZQRWWQIMtC5nVKhTUes9ZeZ/tf9HKqjHwcAeme5KPYLhoyelavGl3Lt6+QWSFbtsRmn
Ozm562EpPnVBdbTCRTnI5LP0NJZv3TyQ1KEUq20AgCCkNs3WD2giaGZj/G+OUGiTleheOiEtp7vS
/BDiZThaVXkK6jnzYUDEdA+In2DU8OYD8llm1RzFCs2RVIrQ5Rrw88hkzJl0koSFbdMcRk9IjciV
8uqVWWpXtVDBJexwzwfIX4KlZW7cCmQBQ+1FRQElWzTdpaX0N5mCY9LKCuW0eWYvFWZnOcZwEfF2
s5S0S62SBjJTST/0wXDr0IjchXTokHhYQyT0DodNEp/itPZUI//XGhL9ARIyP8BtwmAcVwGQFHiO
/OjycHQjVZv8caiAgxvDrtZmjlpV1j1txD0ykKPMxexVGhRqNNr5KhghSTEFleEczTurLAsaH9Hb
kydQgDVbS68OsjeKcn9EQ+QCf+59Krtzk7fECNJJATk3HCEUh34XRwMx6BE56rk9J4bN4JW+IOeI
A3Wh4Ri6huxjOlPiIiB5FcjBTp6GDNdCaPadRkNSqxNUqDs5u9H+cx7n6QgO7ElIdOj6S04XBAZ9
XQGm0miWRDiLCEoiFD8FApJZornY7+pnINL7zGR/LlSJULlh7mIs9C16G6t+Yn+E+/0s0YYcFg1a
fqJZUMDtoOmUbKuhvVsrnnWADoo+Js7WEprf8YK1WZo9pTI6capGDne6SEgzLQxth37fbHnphHMo
DZSadBGVpmVHbM6sWTOi1PuqUVJlngwnuh6ntPhH4z5UYV37rJa3uhlMO4zB6BcD96/T8bIsVnya
o7Op5dQ29O9Q7ihmnfEG5MO8JIeubqZjAwycuuGfUNMxzMOme42E5xHVSCe12hpe4vATA3d9scgs
iWXcgxMwzVMYDt9hawS+sFO0aoukAVyubiIMsJS7OsekT6X8EDUII2lp+y11g9/ImBu1SRC8MZc3
FBNXUQ38vnlmGX8Ybeuq4dK5mjSQbpYCjqAlfZKm06zE0bGvSKGaieKNkkWC0MDJwQ2HnojDu4Jm
IeHBHIqM9ya2dqPcv3PgPOvAgBEtgSiBaC/r1IVzph0r9CYnaenoNl9jTGL5MllxuUuog5uziZuU
afDVCNArlkp6sFXof9ahu9ZHDRXEM2DV+gSYgLA+OHKLCIEZDcjKTNVZkQBnpRap14lGnDQC+zIm
S8DelH6ZZZAcm6CnOihJfV3XCLlOGoSHUUSn2HAi2cFH0g7SBBDWmKUHJNDz0o/6ScqaV9rWOSdN
qjcTGtJlmS1nmgnuzYV1SXUeJaAIqppkBZRPRJ5THCtHl65EzLoshzTToc+ziMWpUNuECHhHrE6v
NDcL230yDPVrS9miV5Ffh+7wrOsN4Qu14pFlGHSDSJa+lhAiWhqUDuMM1HjS4w4DaET/SNsB7JR3
qmVB7wUB2QPoWY1vImdGO9xwTSu/pQ2bcmC+zM0Mra1U+5gh+aB53BxGmowJWkofjVqf85WZ2S9L
Z6+LR09nMJghg6vp6lqTi0kq5N7/sHdmzW0jWZv+KxNzjx4kkFjyi4m5kLiJFGmKkimWbxCybGHf
kdh+/TzQVz1T7arpirn/KqLZsmyRFIHMPOc971K447TBtNBBj00ZYbAzZYQ0DCU4SJDIbyW179rO
zZ95g6fkaA7YamLbeYjxk1Ys0soK2cZsbvAlJCcbtHgI+pzYyhLDeZdtshhQWtg+WtmgfSF1zD+S
GErsslXuyniRIUD4LIQjDmMwn0yzFzsLc4gd/bQ9zEtVAHU9DQk1kTN0RghhNNR7kTbpk45Vso00
w3UCF5pdWXqYjLmT/WgGKQZ8vQtqFgfEs48P7oD8yPc0TR9uCPss6yPOqxRMChNFKWab8mTr29mE
9HsKrz4Otvdzis13UopbeMs8JPgJRf3K9eb0scUzFxFcwZlnmcFp8tJFL8D4JHCyr6YJLuJKIc6V
jxhWUtoQLE/i0dj6KOVtvCCkF26gASbbKpiJmezKAzrGn/XkxXs1lzHICdEEbvUwG3g85102bOZS
7IMG5rbyWmzygdGKkF/W9MMvnc3FXQKCanOmMXSw/Rp8ExrZBDfDSAhULYv2ZhhY4NlWr6hZkuah
maCj00UAOcWw/ru528/oX9ruZFh9ePTN5IslB+OFdtfm7Hyfm7a+l+2hd2MQG59ZozYuZeHhbkaj
4GmmmmbA8Z11TNEL70QztCpS+31IIxdeM7mHicwLxg7Ys+fdrQ/GK7CDQ/vks8s57a70mhoBhaoe
A20PDCSyh5Tmfu9VDXtLHe1bJv1GYwbbtE77OyLO7nwkzVtjzos74vuWLtTsacttiJMhM0NN6Vxk
MEOFjfpEDPmDl3f2WQ79Qw880pOCdowmA2o72SAn7k+208SesSUm1oo6jXLbNX5YKAsOvohvY8yx
akasRu4WFjQl7BJFVmwaUW5aaK+tYBudXAIzq1D6/IPmt9IebGw/m2/m4GALFscs0apikjPfRGx+
jRJGhXPPWN5X2P9aGaP+YCLJ0Cjqb1GM6bY9hgwp4Zq3FfT/qGb6EUU9bVeensbYfja8od+aavKY
e5AS9X0IoV9PUQVVw8CMu7PJ32iip2yervM8ISFTAMC6zE9F236do2JnZGH4nDmvbd+/j4mCRBvR
SlbAHNiSkihmgd1arblvxxx1CAwS7P/hK/j73k+PUfNoC/NbM2PJkNvq4OE2QHqb68O97S+tyvun
1Bx+2gMyEp/QPAwVlHPXemn6TM7dzR2uVVk6P2b5XMTpUz422NIWM2OgZFyGzkyCWgXcmsrjyIGE
p2330deq33WKWR6+NT0n/ay2OChhTSZgNOLf8mbMTBYE1tw9WdUrAw7fWqSvbFj9RieEpwITJYeq
j9/jMvtReWENqlufGxHoxwIuZc+p6s3+D9WaghQpyTyym69v2hfjydQGKRJ8SPhWlNvaDuABrPHC
t86i6XdemtPTDN2mYAe/12J87HsS4azQpuCPjnOOu5zqPUYX1bwbcde4H6cJ2YHGOCJ2H3JrwVwW
YeLQAGJMXQUgrmss52aKKav6gsaX0QU5R3Bn5a1Q6qedG+Um0e33wuWKW3FQbafZ/WJnAkQ68Tat
QVXk0dtVPlIaaaAG1EWNRB/C+ChxAlHotrjqLB8ZrdrRg+uROkAFfWSxYSMVMNIpOPWq+hEzpuy6
/MMJMIPULhpUogUNdppAmW9GDp1IhDhAThlz5JhhnCExp2yb74VABUUwwdTW5UMjS7ZXSSsX9NGr
btvb2M/zl8w5qxylMW702RbPjwLuIqZKhkHF3IKlK57DyNqnLm1I+hxaffdfRm+fdm1/Y/Rmea6L
39//+F//8338j/Bn+Sejt0tU/vj53x5alEA//mj29vsP/m725ol/CMu0hAsE4n76s/33f/q98Ve+
ktJUwlMucWZ/dHvjJzCNc33hYgO3eMT97vYmeTpJ+a2IeuTb/3xzv9t4tr/8+Y+2nq73i7uh9PmP
BC4qS4lvnO1Z/2r0ht2MbsivZPTMoXlHSvO3aR+55stElNXWDEpkuma3Jr0Vrxe08ExcR5fDMnmg
nRYbnaEMu9dhfvbrHjIXGljLufkhE0Q7xhwTSMwRSCHSN2qIowdkMBAb6SfHKC8f2vJkO/HTchQO
iWLPH0aoig2Zdz200dKHGRzMl3h0/b2onliAG1wHYAyUEGQFDKMwz07EU3QrwhEWHVOWYzwBRpRp
86pnnER8uYpHbVLXy31K3YLVJTQn08b9SzgfxFUdCuNbmUYoHSPzSqd2UkU3MwJlC+woJxMaurLH
QqWwko9kYtbjtyjesh5q8yjOBEnsOun96Cdv1bCTQ4weEL60cqfs/EjJh0gUDZgxbOtGv3SS12ZI
q7z85zBNF6Nu1qQe/4QY4NkQsAIHlrrGLS42nj2X9ODA6o9pUB7Clk/TQypQFP3TYGbHuMuOZQGR
p4D66MCIqc0HY5jOceOdDJCv2JwPpTLPKkCXZxAoWkznoNaMWjZNLq4N5T7xdqBP0zZ20Qt18Yeo
2E+NmLyA6RL7+sWKnJtmppvv24D47NI/efa4zcf06KbJm3DmwzTwa6bFcRD9JTJphkMmb4hfCYGQ
VnrEwfksk+mQuFhjI74fVLzHAwhwMDkSPcxdER/R0klUJV6P3JyIw7iEnpkNW6dLEZer02CZ96Xn
AsHSnhjT2UT22U2vJqZWkGujDzvnPiDE4jA6zFhh5wY1YfZFuJ4SuPmGpLyzfbHTvHLZImLMkJAT
MrASnX1L++wtdLJHtk/lU4RGDh5J0T4pWuQi4d5s0uNyhUUwXHWL2+ecfpdp9uGE0QfDtMvyMVbG
fK054T054+CwbVLzfVps0UTGIHLcTgVTHl9AZEwf6lQzSBsuqsDkpimHw+xyABMmi4ZP7clLOY9o
n/UU7yENpMI5lbNzsrDoktV4EFC2wnA6xFH2QQpFt6R4MoIkrVOmR9uZr8s9OdfOzjQZYTsxSdTj
u18BtUHsSuFKRtNlqOQtstM9vt5wVFPiNJO3z9eY0ISMk31u4TeGw+LIW4cfQcscNivGbThmb545
HlxJtcdVibxilRKvI7n/uukMCHNHmPDN0clHk7ZsEh2gTbI3p+xoyBQqQHLMmb8F+IOXzXQd5/o+
B80fk/kcz+kxpRCoE+5Vo3lOy3WfjFtyPi8y0y+NkR+JEN32/vcxmslXYzKPoUE4XsiMuDZu9kbG
BgXAvhvmq1fP1+UKanM6GFl6JIPnbflglvtRhMPFo2czyvnaQsLrBbKMwaL3aDF5gvJM0Wl7cufg
LHhn1PN5aM1zZ2H1HW6sMX8gHpbna4DAkU0phogAXsPg3FoaPkWcVSz974qJbcSeEEj9rGGeLfd2
mo6H5b1lGPmQFdu9kCx7n8zWNkmKYxKzFegIirGDwXDAWte53uRt9jFKuY7j27C092iHLDJSl5tJ
oXytY+saAN1a+bXjk7J77zZWaFVTc76a8qE11HPIzKRxEobyCEVtkueL+eyR1RI5yJBMmHR0ovl4
xnzv6iUDQ17NLlPGbxjbvPYqfHpsGTbIxnyPyO2Mg3DVW2F8b5su1l3jOxmfXwtnoHpNPsgAOlha
3NfczEYIrD3ty9A9wZaqjHMwQMste3jfAn1At6tJjch89ySd/mWuzXNF+zMuXzo7x4av8R184sks
k33X2JSLGdMS3vvI8pgwJm/4pCmm7ptvrd180UwiVNW9tO28mTNkGgGScxbC8j/y1TclpBGb22t0
PUJDBD2jfm+D8TxybzZSwztliSWy2gbRvG48Z7dsVrQt3d0sUL51YbYXXv+ybNhMR1chWXCKk61L
5qtI8rfPIODgqvPxxQ5Q0sRyfLeiny0QUDi6DGrS47InmMo7RQnXjkXUWqwxIeIYUox/07oCECs4
aZS81drBg95EEmF2F1ey5tmo7tL+HHXJW8drZAW7m9LHiLqTlt5lqeVviRpYH9FjE52W18ot7/S5
4qi+hQWOEhgS/wzjJIoAvxegyD5uIIkkAzKUyf7KdAqvicpK9iO0hTtrsnfZGKIYdLpXP6nfJsD/
nZOI9yR0CYOiG/EWBNvGVhI/8mVsWoSPaTSBF0+TSf2PLbUHFBd2X7N4nnYJwEUe1bAUdHrLRxy8
yEs6TGV+QCj8zSa6hGxHIgbT1ODQK4YJ3nmMCqxw8KeXhIc8ZObLOET9XiSD3seuJD9j+erze9OM
TnPImSl57lMcJdZmJhh1nwewyD6/+nwwJMGSn19J5sv3TF6KvN0rX7d7oPZmr7zwtZcTYz+7e2Sy
RgiQgiqf0QrdM6mO7XuiIMT+84GJvNjniew2wey8kpJwR5xAsA8Ygo5l9hrFVksyVzAQs1CFkDug
n2Q9sSVmfBWeiB6mfGD+MrOFaHNXd+5G+Dj9F8yWcLgsCBQdNLQHMdyVxs1vP9zGBZHN1hPOPMnU
rZD1ezVGcnynsx6NKhrQwkHAr+ndD9VUdv/5oCEjHHhz82722pMXNSPkeNy+uwKKzAQt2YjOBR6b
a+qvK/zezHmb4TJFnALrOvLfGvIfsGPoYXgW+luM125hJIwLUJ3rBMhIuyOncSav7uh1q6panFEM
N2W7Mck2Q80WFtzYmJC9ZwZB6IVz8mWFzJFJRArppqymGzEXqBpZ5knD5sESKCZ9ydV8CVGFs9jW
U0ChIx3/t8zMuy9mwhQRPQQOfz7b32jVwd2UejfPcE9OPrxYzfSSyvKUuQH2h/52dtA8yp0xNAfp
pvs/FPW/181/rJOF+YvxNnWy8pSjsF1Wniml80udzDy0G8spL4gGoU7GuRDdCdKuuGN1N9hy0gea
hzID6BHR0BFKEW+HtnqIRoPBL5JxOfenhs2oZwPT0j1p6e/b7kowNiQ8Z7dsMH1/bvPxEhkIt3wL
yl/ym4KXXhUdhaN5Suz4dfLTt8Ti+T2L7XEo9IPEwaqkPC0crP8s5yGpOah69hc+s0KkkHvGi4Yn
PnmUK3P/Xgawksz2EAfDuyepy7P4zbPLI6ALEgJIadIhX2ncCo5AaszAGC/K7y9C65V2xk1eflu2
Uo9EXWD8rTN3m4ojvLX1Nnf6y1K7udV4rSPzzDY0DrAnKemKiNWDxUjIlkO4xanoNqHQe9m0l7wf
3ic9boupXjvtcrDaN5VA34IX4gYeSMxwdR1+Yx2iJbQJ0qKQ7LCydbAxrmAa/PsLrWh3/mD2vlxm
n5ua/4St6L9+ucxDWHtZN/TFbvAZjSnclCqC8xgeb5cTzO7Gs1zyEcPDv39ZgIq/eGHLtKXtCGH5
MEx+6cOkPdmW1MXikHjNm+yI/zaulbh0EGNrcjGy/BgMBIFT5aVwsnCo3DVQKyuCWZc63KJMtFsH
KHsxJqawomrGPBaWGBzomuvpfnc57iW5DIXbbHzKeW88L2dwkfo3Igg3Q53sl4JjiI9wNbYttHSc
vbyBVZspZxfk03sYuKcIDoCkBE0WhVGVHZ3cvOYlmituugRRZUgMbJM7yFzXbULKlEI9nQ6XUBY7
qtmynt8tD+J5sShD5aNL6E/fpcfC5tRI5suYTYjzKOwllUFoo4/kd7Zn8zoLEzMK81hrrkv63fCy
48SwRPOzacyQmjwKpijrscn2oTsdvNE8dNz2LfvrLKHiZ6euWfnEqVG1smJ7/7aco2GPzWUUrTpb
nojA+lgObb8fvxTNuvhR1mrb5+NRdDhDYncLgNkN+ZGAHXyF5/k9N2EwE4ORYs2wWGeMp7ljVcrS
PM9O8TabdL7DhP8+IzhTDouOmahQmCdYTEIKzPaTSf68bx4rPDWmxDvpMX3Tk4e0Uu4EVeVSE001
c+kJBzVKRUfSY/BLQ+N4sVI4PgY2SB41X6Ivgg81Zm0MPTlHwXRe/lxB/jAX+4Bs30B+LGh6+hHv
HKwJhmgeIUFDfw4iPDkySYpIelzqP5gSL7LrvwgUectWO+kXfxreRZk8z5QQQpvPxn4pWDStnBkk
R4sGV8wYmcXJEYTxJfCjNyl5V4ZzMwt6hLyfiLgmczkNIUPAIqEezAHtG1ZvYTq3TNInZvHRzPtL
FT0nmHKEDs+VTVeZyVsSwmkOLCDK+b2P9MUuSeAr8r3RJ/tIUe2qZmOBgcFFiKGeLxVh12UUwQjq
yh0kqn1VTfgfcMPTmhPmuY0tuRsHPk92L8nZJUl4Xs6MrPJOKutWVLr3Vj5g2iHxkewuS0vWw7ou
wneYDSjbuOGWHiGpJPd0h6y+pqYYcxplDsHW66/ZDA6BgeEaMBYiaL/tMYbK2Y6Xahb09ee/3z6E
vfjx/7pvWR6hlabjsoks6QR/TGfJAHJrSzr4BHjTe9HyQc4YYgRfqcY4lrWEJD32F1/njxTbIAkD
UGKxWjqk5cZqI2hQ/mKP0SkamXLILkzMPrftzyfwrO91Mr33TfxRquk98Q2AB8BeK35WqVqZro9m
akhJnKdBWLdPjHuRETOkGSF+7mXPmVM0BgO1rFu4Z9POrqv83tb6nMMq2YYYTphO1aDdn4/EKtzE
Uuu4M8uEDKpmI6z6rWpUhBqkgocispempGLvSipw066Gu1PBZ3XPgPxutEoGr9FCWXpOuumq8Brq
+w+zsav7kgW+7C/RbD+UCdyWyoRK655c2R3WFpvTsuc8h4Z5MmsEhg3CEj/dQ5244tV7IXyazEdi
cAVRps16OcMzRtaB3WIy1mE2MB+WLVDp7IjF+WZZf62nnoX93NN9Z4l5Xp6ti+JjaMFwGOJ9yqzG
W5d0rstdkXrytDyJoislfAA6lr4YNL0p3i5dNWzlMtpM3Z1TTu9Tzhugu8wndJpKbHZN1V1UqS/m
YwxVZwVFYEs+KdtStQ5rRJ+dfrHd8bws6M4Dx/qb2+/PIKKyGGS60rdcz/HEL9lAcUKRngxpudNe
+gHnd+ASFewjgT+eMGSajelQgzKNXr3+m1f+i7LMUmCrNnufFL77y7Gp5KCJYPCKXRCK87SEa00Z
ToYrqC0bjEHxc8IaIgOlV+5pORL/5uWX7Jdflh1O5r7HOzAtCsNfXn7wvNFOYLbtrI5Sik5sqXQM
bmllsmsMF9eO39ryoRufYic/NJKeD9gvSqa/iWcSy/r+0xvxQZ2BtNTy//+6/kO7UBFpEMVuKY2X
pe6A22TGgTCnL1MFbJJ1Fw/2qV9DNRWcbtxdS8m1lIhZBpyn5C4uJKXf67//iBYE+8/vTDFS9SDc
CU/+sjPBq4Kyhy0y+isKZ7M42JGNZDFGkDFQ1uETv5ap/v5Z/Fct6GU2vYNTvYQtScDJm6nGdzui
PfoEz3xnPodbyzVeq2y+djT2dsLCnwBpQL5c9KFLrbMANK4atmni7Ai+IyC1XZsdfUQ2XsiJ3fs5
JzRahYZrMYQER5TM0qL+kuhmLVirvkmkIxWPr7eFniCPtBeIWLuswywV5Y7AejHqA1gBzcaEK1BT
ho15eDXC6T2dzVdGYifF7Mqzm7Mv9CWo8o9aaZ4+eWtKAobB0CyJWszjriGILAAxBB3PS8i6euhf
oqYs/maF/tXtIYVpOcIVpmNZv9ynVharvLQowSKr3SwFilYZNkzfP3HH8Sq65uHfX3Zh/9V1J/Bv
mWn4VLX+L9ddDcIHuWdlLuUYw1+k9hs3sa9JOVxaYIENJ/PbNHLmzHCVTN2/MAzY1zLf22zFWe9A
5H2OIHMWJYPB/qKUxriu+GJ7y82Ah/Zd1k9nG3Jz41tfWusQd8x33QJ9HVLuYigeZ7pFDVC1PO/g
Vxsb19be3UnguQUzzbgTVJTvhTUe1IAzHB1SD+acO81aJfD78m8uAU5LwcD0Y7vU40XcY8j13Y+o
AEW6+LoiHBnRglhetYsny12Pg08PJghbleRhhnd5aFVr3WSauwirMx/hMJMQ2Ema+C+qOPjquYY1
no7XwQteYthOPQA1+KSNPz/YYQM7zLF/awDrSTx5WyC95TRAIn3Kp/a10RzLFmBVETPQiC41h2jM
HCF86PmMlzIqNfNj5MubRdk09PtcTo+jkXwYVoWsyFn5od5MVfYmsgCHQArh81jZu2hydhO7dt/5
N7cX5wUMB885TGuD5epgCrSgyKW7s/TMtos3dPE0WrT0/B5wl07KDU+DXZJqTakv+gNki/cAEzJP
/O3h8xcdmw0BTHnChB/zp8Zp9oyyloZd7BZwewG8Ry67uHpB9br8ysx9d8Xf7LZ/tes7JoCc73uA
Atby93+IwoNWFnsUrWy2KXA14tal//mb9fNZsf2yo3uusKRcHpXl//IiMUyGLjPNAj4sKvfBaRlx
ZfNLQ4ZwHar7xbQf6kB9mWeQE5/OR5iHNko/FgyyURQjnbuObbVWi18ZBa8yrFMKKNxb8uaxEXpF
tk8ifqZEh58k332Xl6l72jLwLom+ZNmI03y86tC69glbddOgc7XIbZjyY+sq2FYU41x/HaRvlpqo
urtDCbF9aSI9e75GSp5SSuTRBrBsi6PjXeYBsxJg4OVNOlTcteueJhuzb0Y6LtWyX32FKwWUdjfH
4zm1k6Ma9MtCPQ9zBIIkBheNfYysEP/e6bAUb0tBZc7EZTvNI7fHYSb6J6DDa5mmWA3tGLNPpvXl
q9Ae7iJkpekRYIrS9cPhuDAmEFs6HyzBIbkRCc+V9IlyXUr/5eVMtAl3feLcCle/5C3dXk2cULGo
lai4RsJeeC9BMLwsO/hSP37eBv8VsPY3c3cm3gsC8v+eux9IW9Pv6fTHmfvvP/TPgDXxDxA75uNE
asAe5nj6PWHNV/9wPCok4VBbgOTZ1JS/J6zZisE69SQgiu26ljDZbH6fuZOwJpWvyEQTxK+Z8P/+
f+bu9oIj/cvqtkwBE8BRtg0r908Hsu3aEZxU3AaHEXVzRq5AWldiBcxKggPJ8oEK94SdNfvMky95
Rd80+0W0MykkDdatMSAa75r+TjVJsDFh3oHRlON67BRnIEwe8JNcrroKbVc2osFPk+fU6IgtJ82A
fq1bZQEMcaaywcNQDz8baxMLPb/94ZKc//PX+SNqaknzz78nn5RDeKjlWksB8ksVMLbO5KQWKRIB
gDqmJR1EnjTfBYuMLDCB4mOfcTxsJVQmi9IsFHwvLH0JaNWu6GGyXQHyUwT2fnZwIawaXEzmdMn5
bdQdxd0av0SEYkp8dTuvvYf8+VzgJcMMUJ4/H7Icdp2rRpPs1WAjXVzurOEhhtWZeRVhK0VSrHO3
z4mUmlOmWVn5MM2G3sVzvhgpIJEzAxw3VYtAYIzlW2pXNYjWpNa83xffoB90lwdFXPQeI/2O3WH/
+dB2g0m8SOnBUXz6v99WHuOYOQ8LjOZsMEZr3tnQfPefD1HcMcERimwCndX7z4ce/u9+CfcZ41JA
n+ziAvZWjqFwYP9W7irP+tmXmKVMMqR3B1XZh1N9K81Y4fVkdXvShXDCUvhZhK5pEt6KjKVw1Sku
UwYJo/adva3pCxiIz+9C5vib46xNgjPz4ois3jy7uFkf7KsyD/bSxeSI2GmC6ZY/zp1JkNv/efj8
nlF5q1ZO3q7Ki2gb2+15XP5By+3XhoPeWSNOMkk2LS4MuJSn1tSsPcE/vmNSFD6kjXcfaCX3NUXg
/vMr0Daxb19To8aIRmi8P5wACJlM4jYjOjREs4o+lZFRoKZ+D0m8Ww0G3DeIm+49uzJZUF39ZqUa
l9E65BMRdovlq3gyO7414wGRZ6F+pJxr7qyohyi2PFSuiRIjLONDbzjxQZftuEkrff381udDGI78
ZT6TOObYT7MZMdLKYFXuPx8q/0MQTgcFQGF3IL9VKelm5fDoOtxUhFh5q3ieHcK+GA7JwcH0Ac6e
hYKdY1uDHNmHpmweM5SUaOasb777m6lx4xojky7XYJZlmPwaVUwlUNrGtTSg6VYDPsIdE1Zwfatk
dnDvQOZDMXr4DNYOPZhyZe8L7CPUVbnU5EGRwF2EjtvlM/E6SRcdiil04aLHL2HSYPHnZFTeZ50L
kHeOykzn8bZW4YrUMn9nKUbCrI2dl5B/ZmTw0O9MxUsj3VV4iXWcsV32mJlGc6+N2r43GjQtRfBN
S1LZ58Cf7mKnx9M1LJu9vaSNjyayYFFjWF6O5ZOxJG1DoF+8Td0R+91Xft574HJZ+9mFPM9QZVxH
dTbuugljn8iRe8hENdYEkbgzS0yerHrj60RupBqxq2iJNSuRRVXdtYm7NxKcjP2od+NMUDt4xX2h
vf6ghyjDiLZmpD71B1iHVS+rjTEUX+ucpMGKgKG7tpNLIDpp9phROiGR0G5W/UbOCkahebH3ahw6
gjBCUG5QCS858tzFamvZgh1P1MW16Nx8M6YZLoThezm53r5eHjJ1YeOYkCnP1b3K8Kr93Cg5MOud
zPt1UDu4hI/5U+tpb5WbaXMnJQKPvMDVGbSvjajPuxKSJioExOHj6EC36Y2NXeHt29qM6qHtP6jw
a7QouVF1HNwu/VAhOu6p2CM/hF5q9T+Tha01h8nGt7DgIzRsY2TqFnnyvkBhReebXe1yKB+ioWIk
GtQrqmVsMhymqX5MioiVuG9dS+olg7+eWB3DwuMsfRng9vu1/bWwsv08+ca20/Wp1AyMcz/4OXnP
Miy+BR2bbxWuPm/zKSv2Wdy0W9fPvxWm6a7rLESgpySGK8BMOFYv9NvGvRnuzLu0+nXiyY77Ae1D
TzLcSkdokNHmWYwINmELkSI2GqDS4OLZ11ZgP9FnsKJQdsJKn7NLn2JhDNx6mK2pvufNkFVmRmC+
cOMNTD9gne6SKDXx4TC91cwc/yQi2De5EKukMMvVhEENF2dwkInGFVp17eh1ZthIx9WM2H6ydsSm
dg9Sc3sV9oWAvXFVuOYxj+zf5FYlSb9p4+qnO0Un6WPZHLaJu2qIR1CicI6ug+1Mruv7ttMYW/s9
7mT8hD113knYuFzYMTB2kM7zvdWQtl1C17YtUWES4Hl3QWrVW3NS38eEdEAjxdM9JNqJwB48nJz+
C4zfA9qth9pKsZNys7WzqOMRqxe71iKsZNoMXcWgP8/hOiu8MQP8LMu4frVEhCeDCpEyTArvOsqX
qG++e03U4W5oT0xFcXDNDYw8IcvOD3gE7DBk3EX2MK19mOwY+WliVoL5ODY4ccBib1ZOvWohu9Bx
tuN6NoDTnTnbBl1c3sGEj+8zhe5Iabnp55y3MRlfvbic7ubCMJ5cnD4zBa+vzK29VRHIYBBU474H
Aex3dhYHvyZswF3+vegqUif6eNqBSOOKPRb03RaWYYp9y/Oz+6EufotNKjNMQ1jMd25pgxr5wXlw
rfrZZRImPU2yHHpgiIfNurEhLbOVbeyu/EJvnH9lOIbq5ZWMaao9F9V4bAF+9U1znkuy4uk8opl5
VJGGx7nC5MwT+OmP+gnBbrY1NPpZ3X9zOucaZzaWvTL14MtzWwqZGiuzg3hWqRniEkqHWA/rsuPy
I5kn/7sjI6fGJBEaKnyCqU0ZLpvWa1Z+caJL0HXDF2Cw3+qibXDryfWa0V5aDhuhvFsG2+ZeFigC
dWvLrUW4JBYX3i2xFI2PHsRdlLtAr21mnfMImLoMblGcYyheDS/1kCTYp8mPzKMymeL2MQVbSxQV
GTUNXkglVjSZcMjL9gr3IalyQvo+jLSTB11ge9sF2853xEOo7XVREIgyx8RBlBCB8G/oyXhxExxi
SgzonTQgSSIjdjs3KIF1gEtCGELuUDVHyIu0cgtSef4oxvroW3wwccJkZm4f/EHsBArs+9YMh2+T
eZSDP139Ej+LUct1p41V47bcp5gQ9m7lHbyq3AuV/Wj96j5v5+IGrekuIKYQzKY8dhnZlngAFJhm
+lhKpDZ5WV7kvuGYVVd33hzuwOHwjsBDt0lxrdfl9Fh5aHEo/0a4FtkSYcsuUzVk4SX3dadvZZN/
Z2wd3fvU7kn7g4v+XNoIBxxcpFVG2IDBiDbLiSiwEjpTtZgQia/tZ50XJrssE6txwiYqU9P3GdoJ
2FW0LRx7U+MU7obyyZutL3PhiV1eMC5moMmMa1RfQvDkcsZkQ48JDYMPOaZA8ufbxc+xWpPK5z7N
o++udGHhQDQcfRdX27Jr/PsOL04r0N9GyO5WlN4mzA0ML3lzO8J0Imk/9Ea3QSgGn9BlNhXm7Rkd
OvzjAUgq86HBmpWJnarxAEetvkMDFVM4fHqhYMBlNeVrN/2YCp3AOwFBqFWDFSDNfqLrr2jVruPo
3YoqeC4RjCxq5u+oxL0NMswGM4VrVXgMv6W/s6dgG+PbWSQ6IkuSO7t56DQrOLaJPbZEvrIh+kFw
wrV/AA7CV06QvtJ1G2ci/HkQIyIz9EB9BRuZq7wp/KzYpCTChrVa60BCanZwbZmza11XcGjlOggt
585ECbCWffwoizC6HwurOAg530fK/1nqt6G1vnLebO1F6sd47qOyUMLOI/drPOBVBuLzQM35gVIL
94ccRH3IyQdw1VGV4cFIn2bK7EtLOVbajbsq4vkirPiSNHlw55pht4qc97n4rdJEm8UBZVC/+GdS
mIZOdYnwmjYy8ysoJUo13FJMi2B7s0pea9PBkbhH6Bn680ORMCj83+yd13bcSLqlnwi9gEAEzG16
RyadKJE3WBQNvHcBPP18UPVZp6XT0zUz13PR7OpSSyIzExG/2fvbU9Csoo4NXW/OYiGDThF2jsFa
BCFpBePwFg9+HabJxalIsbHSh8axzX2e2XRyKr4JJm9Ci+zciU6C+B9rzuHaFhwpBSb5kWiO8KiT
oj7Mjt/vRhcn0lynel9XPUkQRNmBXWORhzyDLX4Mir4mJCOrrXXgkeRrmyBoY2IdnIE1oAiZ6WqT
QjL0km91Vt7bCvdxY92NKfV4w8+sGtvdS+TofiNRzOGNNCrxMdegu8Klq1IDKjSU0oETRyyTAfWH
tNwaQ5Q9J9a2itofbhleNbGhAaFUdU4R00T80DqXpBdwFnb43kCL+K/SRqGLD5s9sVjlJWiILLsW
un4WOVGngzI0RB60qfQ3GTfmJ0TfyfaBDhUByelErxUVaF/fXDDlvvEQBUBKdD15e7bhcN7crFo3
jYRRvLyknIUO2KQ2qPAeaWKfitbHcAZbwCica2nAKdMZNXHfNrfkGTYQ9Ah0EDE5K8WggXqKawFZ
ZYXJ+1wb6lvmLFGf3nsQjvduUrlrUmXtrcwEtvz0PWFctxli9aIkOFgzylMKq2kdWro8oZlLTQDv
Cktfn7EbsPEILsniuMkJw6rRbYdyuOVwnBF/rELL23hxd5sVNqXgVK0N/YVM+mWMU8zjwnr2G2Yg
U3vqo/G96jIwlBPiexnv/RE2VErEHoSxuDxjyaEoseSCc8/e+za6YFJCC4VNoadFLLMyJGvm2I9j
As0LDpHP8Scs++z2ydEqv8asnbB1U3OgGdrE7dEOOyru3AHDlJXvKmDtnTrTneGYNhMAtSWJE6a2
smvwRc7e0TMJxJzvUy9isG6IAxBkEM+EVmITJ/GRBO9kHZkD2Xq+hfhFoVr00sVnRSozO7KU2KuZ
yLwu6vYM9iHI+8294YTfCjv21pjStngsHqqi+rSd/lPQi8gcSq2J5X56HTRgmDZxeejH16z3HmPw
nYOR3opk4HvImHDapU/yn/PqUsGbo80Vpl0T4KjxI2vnQytpHDK3WMumfuQPpmxKOMBaL/1hAgOt
UvBslm70xvQo8jocFbuu08657F7ibCyOeTidrMkQWx7jglaXGhqWeuqS/xDgy2tFeNvTy0ERXDyb
WbmpkE6QTACew7QjhHYdUcuc7sZAc+lkRHngeypgablQrirCqB0g86XuMXvO1ZMZFsnOycU2suDO
9VFPDYhrdvlPfsz8GNEQOerkClTprlMvTBD5uGpwbxMSuJ6CZOqhOpvRj9KAVu4bJXPm2lt53LEV
jspWL4BFzeNAWdCvCBxFaJO7PP7LC0ms83fvMlQzL4br1Csb078SQbs20yqh6dYcATZiQV+8yhkU
V5CyTBzL6sQGquaP8L+yKH2siLCNsk+DWUCtVbJKbBHgi1R3ysRaV7CVwcM6w6nIzSO1PTs1d4+2
6ZsPQAhAovdUUESu7SaoiHYO7g282LYm/1zRFgFAza419r0Ar8h6fvAHKHAJztmppNwYC8BqCXKO
IkWKHBsFsL8MyVF3MAVJtS2DRy7H99gi9r0UNvGqLs6SNhX08twTodb6EDi8bsGIuCktPThzQbAe
JwlvSqB/Mis2QLqGTTj3IFFlYrvrUUXhPmj9bYWHmkVA9dMX/MBGFD8AiIAQPrSAQ6vkHOF73U9B
xPhEcCElz9hIn7PBgkDr15dqNN7HseWO7V7jaEYO5R7Kbrhp4AOmExKzzdAbj4q40wWc9DSF1wqT
t86RyQaDz/9tZJ0VAF8KGNiNCwTMfiXpBfzvnE7jF6VFZNQPKulD0sQhqgX1bK8DYinq1PM3rQGT
wj834wJb5AWkyv+mrSX9lKwmj4uSW4/kC4f3rgltMoQ4ROeAky6mE8hqXEZeOZH/HBDK7gy3hT89
1B0upywNkEv5/qYGNNE37aH1ywurXD6O5aAPcFu+2bV+JND32nnS3ERO9FlJuXfKReY1qQeV1c8y
kvcoIWzVP5dKXlvTwXKAU52awtUkVbkpgYE8LQNVP8nmD3mDVd0tt0Ue+MCc3bNPZlgzk4aYcDFk
wUtAd2P0MaMqfVaFsY6j7tNqRroWEyKhnR/7smflhIx3edbs8rNuiu+lSy8xazquoXufSwOHlSVI
whHOXdcTJzb43VNTiG+B9Wg4MkRJZ3y13QTAGGRSbPRgHiutN1mOhj9sNMv2CqatG7IyRZjWGG/a
wPTjtobmyQAMrrw1hJt81bfhD/AXRwgrOLVwhK26gcj4Hoy88yWAdLglaIjKCt8i27/DiIUXqbo6
hfwyjPwRsxuBM2P3zSEoJ+85yD2iSNF2i1XLO7V2E7BpIivZgXo3rJAsHY27QXYfFmRXvLXlbWXe
6BAUo51U4BjJjS9YBu8amDs77DWwHQ1nl1XxuNMNgzPm+3QgmcZlOs3DhkUWI8TEm/Ftn+0aCZ6y
JpysHVEYaWccQ4wfMb2CXZvc0smzEVgzbG+dk/Bt0XSQbYouoj/qZgbgDAQ/NFPzilx7Pbg5jD5Z
blQXkGUQEyUJ4cLNKJk9VBsrnTf8et+1EAWsl3IiVgEjdg3RvDiVbh4dYkFaj0ZMHKDVInuVNxT/
3XveOUQOsoT3SkVo1Ehv7uRew4ggoXrFnd7djrJ+TndWFTc03hbRTrGEJ0BFYwymAwkyuyVCmsRC
Y/6ZVdrYTnyMVvFQQDahlUCiWa3iuJY7f06/t0kDLbV9qIMM3mgeZY/aPHEQga9pDXKQmT4d6rJ8
Lbv8m9+U5S6ayg9Jrbs27jMnurEq8gemosF53g364kXNRxexYZWxtPblBJa6xuFwQ4w7p6I/v+nc
J0kkyeStnPkg1N50l88S4RYMBiMXyU2FSqxrwnwjJu4QTtC8865RlNJi9AQ4uLbp7svKibeZHY7E
61nToTlkue5u4xm992yBHsPesPE682COEvRHWu2t7MuOShg3HUysbGJQ2VFa8nPbDG1Bt/aVTqin
GTf7sxRkPT0JsweYLTMcBwY29XxI7ibDD+hA9NMIjnBTWuBCmY5DG3CGLWecB5aA31eNC2BmSaBw
iK/C/Kw3uacefZFDtAhtsDXJqVocQFTJHF9TL/et2/yMc/1RMZY5ueSpuVV2lxUWeTnzQHJQYKq9
6+A4DxL3Z6OQBrte8Fx49q0b9j81s59zXc7Tmr0YUv8R8H5LCDcOyJ7j3k5WXtMm7GmTtSM0p2DZ
viXYrleDQIhM4zgjmM8/kwmIUWAzlRIeHYEMgMYZVXbfGpbEt8h8jvH1Lk0AEPGjHDqdVQ8jbCJE
hvYxHurx1jSiZ2ANkIsr/dYldX1pFjiUF5JcIrXKN1hhVrZhmtdonI6TXoaVEkIX2PYOG4gpItyn
QKRWUDMV6Fz7ihyv2GMf9XlqXX1gB025H/lbCTEGWIacHqbyagwR6Whm1d/HBflSjThyTZBvax6j
Qqpj0Xw1oTFeePM+EGlX+6ScWWb4Bjs74wLRIT673g+bnQhhHZT4Lj62m75V30Zhl1e/ui1seNDI
N3Z+vjdN1gl5mA7bsWTV5AEoPOmh4Qm91pBSTkFGAgeL0wuj2RbuVl/yyNYfoLoewil5qKboppud
Hya3Ryr7H6mh1b4eeUddelC/093eiT/rDgpPJcjgoE7AKvM1YKmFdCOxq8Y1BXANJAUOaGj0pG/F
JIMZOPxkGd4xOhr3HIUrZXTeI1yhgPQH7ynwC0KHy3K8b8f4M06RydMjbfyJKx7d4fMY44vBnnJr
+e0bTI3FDmISVzJqtY1N/0fslE9WV3TXQMNJzMgg7O0p/BEGdBzAE0DdTQVLFhBQIXIPuLrx94ot
wS6cvodzeu5Chqhz5b70lv3QIi+NfMREdjaRR9Mr+4YKoveoDcPCndZxUd8ntjnSAwGPwk12QNwx
HYfx4nbMMTOVEO7pjUi/g/YE6AH0toCDhlfoRo8T8ojQ23oVKJG4xCEEVcXbWPlMCoQC1ExoW5ON
eGNnnsn6Vp0MCWI8CWpsjB09p3DdS3WTspZ4aEE6+i4jcGfpJiMgh3NYSSgTrrfOo/ZTGnyfUVLt
yiEhWcCUNw1ylA3AyfccQnraexFpdeW58OsfciRICKlV0ue4vw1gxLXdRgfZO3ew10qWSxIKt5U4
LPJg4EK8HSiwCZGy13NYYiFrCBk3g6+gtFBJs7OzekneXpbeBnP+TnMV7ZM43LmO/6YrDAaiKgWj
RDIDwjg5us1nNg6QKmIM2egwUQ0a0iWK/a7JbXkxib5JUxq8dIIozqN39fz+NdTJemgndF2G973O
h7cyIsM9Zdu98RO2naJMdzav1pCDd56KiuFOB06N2dI1pW3e1m2w9yLH3NiwTvGJTcdKwUsHWLHi
zdNPrnpNo/k2zmWG2dLApKYkARvRSqRFTargJHBOKgeXOmtpu213hg7HYzdXxSarSoyi8XPVjwdf
TjB/GR9vhopDIGc8k4Ajgu/goQ1sI+L9giVDRxfp5qVkVP09GiS/u+23jTn427jPw9vcrEbkN3KT
NCA+otHhph/rLcCrS26N4JrjsgWJUVvQAMeHMQ2dY/rUZem8BY2KXsDOyQ0y9K4zkVAryxD3U+Jv
ncn/lmayBXlLfF8NUQlkKek9wmRzY8bvlA3zpvNI6RGufZ/WJGnGjJtXsUUFUg3kLyZu/pAaI8W9
AtQ+ziDtWYsRF1mmHxhCLOIjjIcu61xeF2JH3TTDKzdYDBsTRWN6P+fSuc4xEOhidh9Uzm3gx/Ot
pCHk0EYqJ133JF3xXowU6lp75SYQIvyegnjrvwJq8/tZFD4uEKjmdgC/B9HDlJrFuhc9H7f70tWP
9jDVhy5gLDeGdnvtTetnPi32xtS4tv3Qr6n4wS9zPQ9ZF93UVXpw6mKDowO87MKxDjOxHwvrWmTp
vhHuBW4S423/M43eRjc95iZPUyVrG3OsiUUAO/dIDdhbIzHeooA04hkU/0nu7q1IAcBDUd+VwCOl
bLOzR0J4/z2Zq6+i6SmRO8Sijf3iq7L4sJ38pPJtPzVEjkQuzmRsWO68uNGhLERVk53n3NpUhiZu
S7k0RaRXDuO04pXyeACCVY6CZm3MprMZSsxGTYwJchwfMImhjNB41BVJc1OLTiK2w5/uBM+hGwB3
4/m6SY2WMfzkp7t4Gi7KCYmh1fml71PCJGkcWG/goJ1C45hV/XDGvrHve5Veev2jga1zNKmNQFfD
FXMIkEhzwmvynLleVcKYraALnccBIGE9AoJyJ+OVkTGBRfl8D+mSJLVx/km1YaBKe8sAra67cdkK
AYULzThc+u5xIzShRTLh8pus/N5e6hunQ8/RNgT4jRhuHMblAdaUFZSh7Apby2XG0O1ruRUo7dmt
vSdNV27dxkrWCQZREdN+WAFsIzTYJ+wkx1GyCeavB6NeZA9xO9/NQzpce4MhhXR5O5N6/sm68sZV
WfI5u+aRHo/LDEpBxE9BgdM+TFMEvLHdVEqRXt4iAui9FExfGd4qiZ/Gx6pDy2htkxTXP6OiG26N
Fbu27uo4DW+fxSOd1gS/8ncKzoqWhAeGBGqVi768ExGjE6gS9jarvfgwBBXKZjY8UjDVBkhHaAxP
rmEVL35SXFWZwwUWDcuX5AIyIX10zRNivOzy64thJPlFuQGdxSDIbeKzAL8RWLvVspUk6lgCHfqL
j92UNPNxLmI2R155nkGQiQzInVs5r7Ae2N1ixLjzzZpTk70iqgE2EQDdzp1G7tdBq82iYZNEqGNV
kn/PM97rjuV74QCZDaGfCb1sOi32VWJwxLe0O9lEu7MixOlLwTX5XsrJ3JID45fFuXfA7cT1k43D
attWxAUwqct7/2S0DL08JfY11pr1OMDViUeiWLLBBQ2QIkMkgNfW3bRWpb46Xlbu09bYzT4E15oy
kCLuUxcze0vmmGPfD1vbZ3vgQEJdeY4qt5UFCToiD7NcxITSGs/oUggCL3KcLwNBvYb3gEqXqfUM
Wpc7kMFdR/bO5JDdVGnQnaiCW0Hyb1ulxI454ui3QX3764vpAm+O1XZQdnyUC5O+hE+1rzTHLDM5
wpr8pMGlzNh+GkDfB0xx6giIY+EFt73ZovfNenGJ9AgihZGrPUT0p0EH68Sdj7Oy/Yud0woURXMX
DmCptXMqHWon3bEBIdXJKwqyiNATTOF87pLsOayVuogoDvds2vGcm9mbpyQRnlmVstsJp00w+eSS
jMn3ksXmlJGpWg/iojUHEwaqI6nTEu1GZeTDjrnzeIhbLndhBzxk8xDtM1AKeVsFd6Gm8g6BQ7OG
HuYHO+vAq882MOTUfYSG/47RuRfyubIpa0l+NQu8QqDU80vSeafe4f2xUx8ISk4WWuzehfQIjfDq
LfyWem3UmXFQuvqy0/jDrU1vV5s4DCu3kQCc4PT2OTkY0Cer/cynqRTqZ5b7CG1yInsL5Gem4QJT
RopShO7RS52XIo6ZLnX+TZ/P4WPC4jEpsEEkkpMx+wabd7xF/CUAggoVXtmE0NEVHoxo6gGI68sa
dtvMYbHmImFYCLu7dMk9aHPwn4I3vaVbQBXPQi1u+C196O0EtJ5uDu96FmSM76YWY2eNPLDIWXDU
xW0zOhPdZnsOZ7JGGRauenOINk3EDKXqGklRt8lsTyCUdbOdwKjbZ+AbBKkVrAFZVlMeGGx2d035
AAp0Jj4RE7ZZ9NbGmIoXx3uyLVZD5pBeygyLcoDq2GOu7pN2bhf5a54Jum1mQH43PdDyB0fgFgwF
wAGB5iO5N2iaBxdgTJKAlXWGEIjzyGsm1GksfUbxrCPokXvqW3O6zlEGPzO7L9uCTklHpwg5396X
NhPuEQOfnmh6HfR+ngaCaHlrbFnTxsq6Fyf1jIMJFDvoY+NaL4bjQHHuzjljMxNIPHTK6GlwRsIH
qvle6pYcETtAhVlCfu/JFkvy2T/nfRwclpG3rpJ4H3fyw5/o7TO/OAxjae0L2ZwQq02QZqzn1ErI
UF0EOf7y5dc/SbOfThjxGlSO5gAYIGBhaukWuuOC0V++/FJjIE0Y5gU0wxI6QmPU2EnOFAqV0sKv
YOETlxSsEf0U6jAM5NmaaTR7IX7p16//+tJqzKWd4X3jW2flm/COYmMsGH1a7V20/K9f/ypkHF0P
/nhIFmlbLBEOQczfyWxmScWZwSAeHyFV53Yu/Q2Hcnualy9oChGAJMqkD7Pp+KZ+ODHhBvC/fHnO
On5oeNDmCdTAk9tgWsZAN//1r/Bnj+v/r6X+P2GYoWRezAP/ey3197h9B28ZF/8qpv7n7/ovMbXz
D89ERG0pHBaYLUz8Zf+UU/viHx6EMgGwxPYwKyCM/i85tXT/wcZHSB5oT9J52nwb/5RTS4Gc2nZN
UIdSmKgX5P+NnNr63T0PucxXrrJNIW3+uAWz9rsjAyV3lPYqcs4+MsID+k99xberrKI5qBp2q1cO
0a1iMs1dbB+LsKJGMQHtMYvb93K8+ZeX79/onq3FTvXf6u6/vh1XOKYvLbTPjvWHd4PFgajgTSus
R8LbTFVEPqJ4hxNWXc3iza8CdAFeDiViqK6jP2Z/Yx753RLzz79eOry6vm973p9uLwRPM7JiV55Z
ZbyU3tA/Kh0c0F4U5xG32XZ02PwPVXdp1RD/jTfml9fzj5+djwqfFaUc0wWV8ftb0dBlc/9a8pzm
o3orA5J9wc1CWu092lPo50YS0pawG3JnTNrJh5Nnp7RM8nPSym5vt8yEQ9Zv63xk9fg3b8zvprRf
rwyfVcXnjb4Jy9Afn5MRLOqEElWC68fLAQ3uhe1ItehgrF3e0k2wGmaLJZnkqoKpcpzvsx6tWDqI
x6w0piOAsHrU3u4/f1+/TJB/vGg8DZaP4AsTq/en2QeQTJu7qMvP+ArlPqwDvWm7ytyw7f8ymW18
kyaxY4JYrGSW46ZdlNFZnasTcu94nx7aRArwD8POyWpgO1Pn7gwz6Nf0TsnVRJzuDwu0oXm0SwaQ
kytNVBwx7HlHf3DZOPd9+eLUrQvSDR/ojBqN+q18dTr/m5EI+WCk1R0PWUrwEZ1vl1j3jpnsCN2p
kN5P930YfFF8NPdBaaD8bT1o8Yn7Yjjiu0n/ffnPr5b1u+l3eRfRqXuOY3qWyyTrT1NBYrEHzMJA
nuMSjSqJQBKZjAVdmZcRxUTAHljXCfMzh1lN0Sx7fpCe/4/fiIWcwbZ40nmg/rBVhoz5smia5Fl5
3XjqzeiGIZf9MFMmVaIjCDPdq4q1jQzIYe3yY+cZ+uk/vxi/Ozv/ei2AREp6QxPzm1oMGP/iRQNo
1xhO2cvzEESY+kj2ZuGAxf4XHhskw4736O+Ot/952mKAwR6zvA8WV8Ifj7g5JNKFcy9RiZKC0pSK
NYR4LEOP0PXcQN8HgBAV261Ak8hGyL0x2ZA1tWU/N436m0dHLI/s748OmgrBts2xFy/Pnz5TQl6s
YTYoKcu0u5TpaF9sv7vxMjIbEqTUpje9K9eIN3nhIgRg2bqbh+IGMcp8RL0XE4VYWTfsZYgSnRRV
pcfox3eyB9ss1LGcqOXrhnwjr2OWhgtzl5Yc3hbEeB63f2JW/2KH/puLQ/zPk5s5K/eYuRyeUvz5
yQ6EJYLASeV5lExVC0gR14bWH9hClO91wqo58L1LZbT0pyqTx6xFVxxMzqtN4/SAMmw1VibxMH1a
7LzZtdf22CCKraIBbYt9HpQwbrMW4aYZ+ezKGMZSu2HqnEJ3l7kkkHcQ0BnSt/E+YQXzN8ev+2/e
KrmgRv3l4+r+6ZZPM9/ROY7As52qmpwfGBA4sUBxFz37n+FHH+py+58fD+t3A9Jfz4eDK571CmWI
+PP50HB9y8at7XOsfNzfkBTv2DreWVWN5VA1PjsRL9pH9DjnX1+8Jfb2I60BjPzNd/L73cNFv1Be
TdeXVCh0LH9+JxUI8wwVoHHqAqJFYst8lJmf0e+H6TrSMZFzY2LuKg/4InkP9g0SUW7CFiaeJ9p+
72fhJgyb8LGwhuZvLm31+4m6fG+uRzVG0ccjjVv7j3uxSmcpHAi1p5pcRQetz9ZSXQIyPicBNvQZ
t/UkpfO93ZiuaM9Wt2heAu+63CvhSFyyADuxCgfbOBPkgMxQxwc1hDYS4vqcMv3dNyUf46JQLuQV
D1MqwXdxiORDC34jmzu5ElNASkKvLnqZlzGjt2692KkPU4e6Qsvg3gwZa4eevy1aBSuwCol59cw9
fhiTFR11XxrhTMlTvauZPW0pj9INvDixSeioLQOsu6RxvmOeYJXl3wGcrF+k3P8+iBSlr8sdzoML
Rtd2qP5+P4mJ00ukZh9xCkOk2K1yvplLcl2JEWbnFPkVBc7Ipd2bm8ToELjxvRM4wuSSCo3IlwBK
0ilJuEewBhXb2GP//8u+kttTekyI08uWXL14Sdij7HrNidybl+y9SMuSYS9WjmlB4fmA8fSS1Zct
qX3SAMTI7BpRr3BPBUTePTF6t/WS9peHA7hauL+nSIbTuvEDeP6AFH8NjqpTkhcT6p8lNpBBElvC
hP166wORgKbCJVORygETD2z2XEVHIxtYKULuB1TKQNCLGx9v4wGF+HRboIkJsA2dkfcy8hUO3WKC
M7waWa3Vmh3R5B04N+J7p7MNqOFM7+LiO/Oi4QiB/aH0FAhTMzosZVGTDa9TrOFoR+1jJNBhDZFJ
lE/NkqtynOCaKmCJJvOXjjP0OhrQm4Z6jrYOS5Ij9f++TqL2krMxXlUqdLcLGXjlTq1/Yc1XrUp/
RCqpoK5ItMfA2YhAdzVbGzM3ipMNEQDSzg+XMCI+wP0SwKTfWi7hxyx7TYrkB1wJ5BLx1uq7bIOh
QF9aOZbreTS/lwRIHXtLvfWIjLdVm4gVaBRscFZAAJ2bFSRWmAZGrME+Ae+s7ZWsYnlUw23c285N
S5LDrEsMI0sGZOe7j2M4+2hyA5LSum7vk/VymubpW1LE44WkloNQZkSYsfNZaA9DSeTX7BPZRtgl
qExJYhlBeV14Nwwo6E3ih2wWTq8kOlwlvA6YisODyzKuHW0K+a5/cFLGOEEG2TZUQbGtEwCcaRk9
SUzR95EVNCRoUnjkeUMAp9OB86mzTUyuWOu04YMxsP8zBStTlebbgVENUVTkc7XYDm+K8DmtsH6C
F9rEfUFILLwxzOae92OsGjZJxU2djO45iGB3Uqj2a/RJ49bKBnsTTlPzxKKGOKdq3xvBEqAzPXh5
tFdlpG8N5aztnBHpXLESxvJWHC2fZOXONSwWrbeMwQvIRAp0YoRGrGx66hmL98ZmgLyKREHEGYup
TR2yf/n1CW/Y0nd5wCfV558IdPzysSedy7n8IOiJXF8CKu5Gr7zlJGNXEgHgJ0cT+V1rMuvpHWvT
tj8NHo1vGDiTAjAwqVCXGRng2qaT3leRTM5jQegOoS9jPdWPrc00VY7BXccuMGGKx/HBZsd3PuMC
lqbKmwaUfYQiOB1K9JYIsDPSsGSSRGRbJiH7vPpN2po44NavDm2YvQVtAuMeG+ggZQ3LmlCgPmkI
qxDBm/TJKu7y8suQw3gT9pZJcL3tkbruQMtCuvoUKj5hRUziRDw9k9XTiJhPRd+7H91FMaR9KAWi
08qj8JYu3NaW9eW8zFkzkGBrp/7yR8u4yVT71mZdfV1oKHk//wzNYjzBXGm3KrWZs8fNj9g8Zlnt
fodT8BoTeNqWKro6JdOuMAjlZvL89AYh8nocXfukWv5CjThp3ZEMs59rBgB4aKEtNtPeNBZ1RY4W
3GeXuS6Qk1/K2mCJ1+V7Nbr1Gv8c2y6/fM8pKVYpAjocXdUdDJv2SJrDhdDBANKeA/97Lh5NHQU7
x0fwbsyvkZpslj2MhYmHyY71IDdBPbwyamVnTlR30RIiV7LH6VYJ2VW95Vxi6NRTG9wgsGnvbQIJ
A0/snI6No1QN8X8j6MumJZjTKIUFT+kQdm74hARhWKks/4b6hogpKw2eayk/Q5PxuTdPKW0038lQ
9PZ9VrHVzp3Rf+79FNh6wImUuMTaFRFafi7r4hC7cgUzj7jKoP6OFxH5mgybQ9P3+pIP/lM01Zg9
22Fva0tejQjCCXbHTa1Zq9iFmp7Ci0aAssml2a7c0MRU7KevQ8i2lyzHnSXpqXOtjm1bG8ehg1kX
EGVdy/6C9NG7MeYbUHzj7ldzVtAZ70THbjdpmqhaWayW92QAIhAV+MAhac5sQVheSmxwnE73pCR0
5FkQauap85TOd1jieclEMezyPG62ZtI+MRxzz2HulUSe+K8oncoHpp3kiXfJuHVGdEIFYWHfB2kN
kCyR8xscTvacckOI9nMmK41wHnvAsYpY3KAbAsVR99sCzBg9wyaK5LQtHbZEVSruQ6gUa0fRS/gi
iHh0U7V1nQ6sUpE9uQZLNLu9TENjHPwS+xP7HMDe/YwZQlT6riVqppFVuI7aJTRKGMjVcBMFBoKi
LgzVXvcVbXzacOc3rrHNfiVO4rbRyBRP2nTtqxhZvqYgAUU9+j/qdvox4Jw84D/o98KvX4yaMjtE
rIHHPHe2Zpjmm6I2g0M6swWtlubCIxT9Y0qWrCsXmDyuGFjVmqlRLYuvvLWjjWco+1JH7n3n1PnV
ay3kWl0FG7RH+Tx0zT11+Mxfh0HMJ74mq0hCylpJzJ/VlCcDGYuri5MR0b/gjlImAXVOyaR+VdhR
C5nS3I4RgYgkqC0Zmx0rRWPYI2Yk3ojETkPjzRC4Wi9DkyTI+5OG97FX1EEl3b9kfmPVXoPDzTgp
ratzPAjiFOdhPHEOm0T37nx3QnHQDePGKSEhWL5zhctUo35FDMbuqSMqHpqKGDJwbs1HLezpNQ6X
Akzsm2gybjQiY5km/W2LFWQTWKm/bQb/NqltBn1zVe51YXcA9Rh5CWapXP4CdqQuUNVOHIvhkHpQ
0XO9BTuA4qEVDQl8UqDzzoNdbgNSnDIGDjhqDIWDhL8RnUa/RzOIXV69ZKE1XhJiRdZM8uRmFom6
YB0kqQ7R/0VmJzvvJGSDSRHaVxAv3TvpjeYG39sOzg/deGSTZAh4mUZtx9n/dDvvKyoHsvg8+ToU
zkdVJbS70kSgn3QbFNM/U4MsINHmEc764W7IO7XzUfxHxO3tqgYCFoCHi2kjXHZY34eyexGGD/js
bEx8vnOr+pTKerUREeJEddQq0Mne0jF3h3wvqzHCDpX/6LEOHAhc4JhGPdJazoOGIL0LPOVs8C++
Os55GYZpkln3bqknupQvVq+ocgQWObf/rshddEnUdWLtb+AVhBRxKM1HFAHN3D5qHlmkh0UM++8V
A1+6z8ll26KaXIW17nAHhOhyZbFppj5fB5F1I+smWA9Je2MIT7PX2rHZAhH6NIywBxttP3v8N+qC
AE/s9Kp06uziSB89hbAsU6SehUP5ZubTW28lEP6tdza1eL+XrejjMKEYrbxEriWUnLx5RlAt1nnq
4z9Trb1u1IfISB1sUyKKEottfZ+B6+fNKIEOrTxf1KuyYnPOsvd2WjSEY91VFMapWtyyhI4nBm8L
7mMkWnIdhcX9YKLkcKd+a9kdUkmMxbgY2ZzFvDzJKkIfCUm1vtTa05uU5OlVO4YNEVE11a/zv9g7
k+bGlSxL/5feowyDY1r0hgAIkqLmUOiFNrDQEJgBh2PGr+8Pqup+mdnVZdbW206zlIX0IkQSBN39
3nvOd8K2H0mN1UUfznl71xYCDCbzfNNA0r4Mz6PEWlh1mNVCH7AIChnEJb2B71rM1UM6TBUe3eVk
7HmjqEKpPVLkLrak2Bn6E5F1bLJ4ALXJLiOJ+J8yGMnZJntUv8WgSPxKQgPJI1bhuB1IEa5c8m4L
PydBdrvvyjvNKn+Npf5WZ7UH6WNxgmHUEL0395qr4jHRB8yRLOhUaiFnRO/oY5QNPWEcxi7/ouI9
IasfIiWSJpyU+MnG8MBZ9FNsDuDsjJ07hffFuXMOBWm1yHby2OzF0ULRuk+qn1C8ksjWNF1Uenhg
fPcAHfRMxBwadBIb6NifpNYR+UGJYbVlzLL5qhKkgD6tJBvzQzSkiKjb1HzWM1YL9DCQkNz2RhRk
6tVW+UxVAZWjR5MCFjrgicYNxmrWMQe+HmmvhAcCh+hTSEYjebJJ+ell9hcySPYMdMfHfi1idKs/
cpJEYRllbARFgpEpQzqdplfdwLGEllU/TJjKA2r8x1qWd7k3P0kOwawfg6Cm9D8mjaVyUrTpGfuk
R2zFjqd94OvALmE/WzMB2PqckFJrfVqybm+skcZ57Vah6pCzd+Zx8csogVYXbC3ZbylZhQAVyOMy
xneredgqQllmX7PD0o1SzUE71tDfta0WrgPAibZ9r7QVZkWT9qeSgLxpJo+hRXRbbYw6tS4y1qa/
tvgw5sH4NZm2ChwwFCkHwQAMx6lxMdIIW7qstEv2usVD1995iY3Vb/bTANXbo2nyO7VEwtn2tbOd
8CrwTUCDmsBJ8uu26VgKqe5qHPK55z42U9aHjgVrRTeqi+38shVhf7ZANLJOp6QwUQkXdh0UU6Yd
ZpdrzK2LP6bAiDWldaQMynFBsyoStbh4VBMsFe/5W7uADxHL8rvKMTBqMKlrz2R3GS1ExSjoes75
dl2QWSUQXnVQRZr0STijOkh4X4dkzcwIo8K1UOyutWHHZeW+kocXLF08pYooQTILXWf6rUDxmsOn
5pccT4bLvoWZDG1hDwj8nGTaUeVYcbsZ11yNuFV1+L3aWF7EnJ1c+IeNLv8YKcszhC0OuT7lMA6M
wavuUna5BM11UPrOg4bR6mhVZbDRnj65DmoqU/efcGqEoNWnKy3Q+Tn1W4MIDILeTJ8ukbWBarSJ
CmT3KYvI0KuTZRhlFwAaCBJfvNHx1C8qwavDuACv1DRWJyP1XFpYhI2OWqOFqHVLQmHd9ejOuRkv
bfdlAwO/dZwWw5ZXXIycg3bou0d9wvhg6q0TeWIp7vg9BTh7/lQtTXGXkXZkrdl2/vvnPfZVJMyr
warT5lRUOpIUk8/F97ffXyhKdnatw44rrZ7MJHiCh6VHbTZVXXYnmaNjS2mn9dIl83nYf7bP1vXD
OmSfWYNevV1UivBXO6U6uAu3y9K77y/2//qTYyV6sKRou5bUe7Fm5y9RYX4AKkXTqepn/5yl2pWZ
D9+6c3ctpc0tVIINMJgTEDASybySb+hZ5SgPmCfqE8RDJDMF0rnGxfo9QosAjay/URUvkP22+ejD
mCkJScPTHOW1/OybgtjBshjwm06PHgpXshfYrUV5lBqWZN/gDJPpxs3as3/rjnvhJU3goEe7XANa
27sR65hNw24532GOHF5Dl5hBG8LbJrIeTA79MZttprSB/Bbp/Uh8E2phks90456mTBrkG9Wcj03/
cGBKi0IRXAGKtfVH31m/4RA4IeXJH1jpewplxwdo7zFmFqd/EkZrmy51QEuURrrCEb47uJ48Y7qS
gpw94DkvjTy7nUUTLzkdUat3puu+UpLqZLFzpxxrm8IiF2W2aYj0+hlMoAjbrSfFkXjTm0WOA9lY
nQ6Ymdj0DUWrTNGpsEkt4JL48CRFrj3ZoDCEOZukvXbmudcX+6aqt8/VarNnphe3rjlkV8/rNOi/
qDdIZ/XvHZRHdq8e9dL1T4qjBQIWw302bDYTCLkTnjqyynu7vu9tEgGrtELVUa/1iWRjnxV7WGIX
kuwBK+TRyjqSkHKjOC84AzXNE6zQeNmmPsvRuU7tg06rDApgi0vV769JsUWuOb/WBBjA1NDtKzkV
z07X3dt5gfxH7Zxs17mdZZ7BlOEpN6npxbvCK3a6h0bv3ShLPOMRJkWJ5TKaE6Lssf7dedLI3lt5
HLyFppuDiUt2MHk0c5giPi2/MGpWp7oiuqtaOi1w14qgU/elcAeW93nZbnmsqiSDknBQRe2dq+eq
OFemIJE+az9Up/p7gQH6tAEgpBXI7mrayxtJhD83E9dup0gW5qVnsayByyxLemln68JBFcGvRw42
Aw/nZmmao0txWwo/vZ3XB3PD2ojmO40YSQJtlwiW856YYSaCIJNstT5JjvdDOnY3bdpCqwTWhtCS
TBi31K5e1zz7K54N+JZHz2H/h2peX9ua/kk6UfgsfvqqZPJb80zQt633BDZeXRFcvBgVSbHGYoKC
o0d3kZv2oq9Z+2RY1ply2wvbzhDBd/Fptljsh8m5pVOESqxPs0PdJCzUVtrF5C0Cp9cn/bYShXHb
61W7A48A2Pf6tuLZ5offf2du7OkWuwYuME04/WMm9Ox5nssevIxD/33lCBDMGSeTph4eAVQMeOEQ
KLbYzrtwbIV9bZPFgsOGf9ivRTMdpoVJgDXOdEeaNHa9H4bE/ygK2hgbbvK2ISexo/w5zbPzw08s
/9Speg1d8g0c2qKxnGEBeDAoAp4lcy1zJleW3ARBCn2Q2bBTuI+fss34S1/+KuZkDK0q74GFkVxL
wC7vQYZUHO9ZoKVJFloNR08WLJ06NFKYLXI+jTxbFjmzhkuecLJDXDsXDgSSNvvMrZZNFYGvaG4Z
5yOZy+3mWAs/HNW9T0F2mJcVx0hXZh+WkwEh0zRUYXjRx8zxT16/c9PN0Tnr6U85oQn7/sLn6GkT
xYfQPFZSb+lYdmm1bB49+nGmR//9p3bZe/iywJHU0DdAyZu2N/ru0PBRrPGBdVbO5TZXBdKGjFAw
zhf4RwGnsQs6Xohm0z6Uo+5HBWePrYYnxDjY82QwC8Lu2k4NibeS/olnXZ2Gz4bO0qynGAj8zDjX
VuZC9Kuqc68oQszVeV5n56NPXRJtnO/11fiBOs+OJ2L9ZoXLfWG5jhZ7uc+LlJ4U3pGk5zJbIF7a
MW8oJ1m/eosIeG0E+m/1nPEsgM7Z+FV3uCxdUne1bWZWxVE9dGr7XJZ0o7u0/WOrUrth9T/RhZO4
/cV6Kr0YVyjcAMcimgQ4L3Yv/0Vubv6Yu6T92unXKDpkrivPeLG1IpoGVkdKsoNeqfQWBeF4kDUS
xYKkLRhrRQvCIbFOVLFpRVhOx8p5kHlCkmJHiGhGmgeNphJVL64pnVYEniP/pzURij5X2vOi9L0D
gm8rdYDF0Nwn5y1lTubfY5LCVVWpt4la8lzkNNYNUCruxM1drAm2PxGNC8mBW6+XpDHWXG807etc
dohaaIOt5nqh7DyItdgeLIOcwKWP6fLHqSOeJCOtwN5I6tBw2mxYvWALwi0psG4XwsniGnW+YUt8
JZxJ9JV8OMMlTSPRrF85SPRYq9QtFDRs9WTrMbxN4kzCTRtSL8hq6UTm8kFrTqNao6XncAylv+im
1Dve1n3qNIlq8Jbh2u0tH3zYUSZ/u6WZ3WXL45at4rSV+oORyiFGOdMzJvZ2uw3wfhMjw6iNB62d
x6CFjxPpRhFJU6URzRDgGHmNMBdT4eSMvDYgC4yt2G+k89UJotZcv3xE+etT+BRBpbUgu211TGeq
HoPMGzv5Vfs66m4DLhDNATDOJQCHlnUp2OSehO4iJaWu5pcxTAGnFdqyfZzKJMHT+t7TDD/BHz+1
mY/FwnlKxYTf20w+laN92alFsnICsZCD31uOnueg+RyukVNyx7rUQXnmXvROiiMLBA66+lk3vTRK
neTXXDuEL0979JSiSzCTXktHCR8JrmkrHGr3VOlW5DfWzyRNf/kKR7q0Vhk0jgdLbc2NsPVzVgWq
1QyWBdZyhqlWEoKuBJbYEDu1Ubf3vWXe4fX4OWSwHol1eCrU+LEtaML9P3POaaFj7ISTSN4kjXRZ
KY7enpuSj6AU/9pUTgs/BwZTkTHNCGBFKj/lkdY6gNrq8oYC3lnmD1/uLQ4m0uEsyqBQXR1rbcox
PQ+wZcRMhNnxqgVxlrFeDVoUR2RkL/bSVOHcVz9tR+Hv42QFL4lDsy+Rpue104VlBZWI7KFVn+B+
klhwafMmWoEzRSQ7K3gE/RyuCUppx9pvb+2PXax6qBSgFWcVuBkF0e4NpBORWDHDV9b4tftEIsbH
w+s/9aQ3w2WAYjAUmQxJwTuWBk2gmXocxiZIhYlGxq4Wn7cXrW4f/c2LYZsOp28eaCcnpNtkjz1M
+k2xHyRpfsEzwBFwTOhqM4hDtR+nRvGMMN+9mdvQQjsXrhy9L5ZfcCZ1fFw4RlWELKs4XJ1OXOxc
cQd12y8XUM1LkWf2vZNhQ5n89NHskxOQxvJHhcmIU3CinOtcsSYkmixi0luK46xziIcMjnids53p
pu1xrM8ILeW17+LGt18az/vtVK08eXA9IVO799h0oM8SN7wRL3fUKwqL2qR8MvrqPt8mpNDW8lwz
MiRKcvixpVpyk4nGu4ox43wlwtnyk3gbhR9Ll4OSrPuClpNFHWxSHdUSWkjeRW3vMM7fYy6YG3D/
jcZLlcDM7QUpJqUkBEakz/aWA8ghN4Oiudk5+nf26M2Yq6wu0mX90eCrONHE60+W5v1GsmUSgGfp
P810S4IhJwQP2sVJEtE3lh4QV2t5aDhwXTLi94TwX9t92JGY6Zu1tK/1DD2F4Vp64lT6Yba8mnYa
p8DbqQQQ9/p4KNwG+tpAYCVkND2Vety49RJyAhxOudSOxhRB+ciPjS9IZEgFWAXpw7DD45rkLTp+
3sXDxAP9sFNiiNzxQ3Q69JfEuLVbx7ta+XQqUZOclUdUemthCctaKzYN7HOWzQ7NDMkj1AUyz5iB
pmr45wA9gNg1I/7tWfdw9qrRiNHFvDOPHgLGg48ea3FseVWB8aSTgd4r9IcN1tbCWe9w38Djy0kU
VHQvc1sy4VrEY2rUMShjHIgdCVAFtL6c1W0UHH7WBC86o0UzSv1u4NBrxGPuP43K1i9JSqhUCjos
Qpga9F19S25MGq9reUGrAwdcc2uSykfGkszDDYgUBz9l0yWryD0CSvuVTLxzGWzPylwkOoPyDAO5
gGHAUJSGbmkP1XmbuNtJvyNaji4kZ2g6gmFf9MCHtexiYRdmO2eeWSxd9lOO3WHQOYq0TG4CHV1q
BCiNfoE7rWw1GMTtJjWOpq5wHW7Io/zNkTd+VtyU7nBuJvWXcusmnvbZoNBnL7CT4s+ar4AZZ+t9
sUv9NIJwEBWG1KVL03AA6N+lXXVVJaQLb8Gs6+ZZeta0UnuGZeeVdqhyl4mhQDviuK4Kmi8Xx1y6
SHFtweuESFR21hz6T8c2T7I9NrxL91rDUdVSbN6oZwKRKSKP3Jzp2UyzdfbxncnD0OPvy2ByHdps
4FjY4xzTtQF9BewBpDlN1DvJyWq98VyQbuVqlEWpyUicWLsFPs7eyXGzHDQwxWfqYpdTpX/xaBg/
IKL6oaNK25ltd9UstKMHrzgszC6JjY68+L/MpTYi+jP1VTBf15biF1W2x+7q68dE2X86r8Hq5iEZ
NPJTndcpE5B83zZ6lNT+fGED3Z2YsaAsvbd7AmU1o7/CuVRBBczuJhvldXLU7dTBCLba9UZMLTyJ
Da5SvxkunQPyJga05Ae1LqSUTuCUIIhmbF5485Kpe3FXPiqeVr1IfZTHLJnpl0O52PrMDFt0GaE9
2dvdyJVDTzNgQOWhZT+pw+Z7G+4m0A8E3J/RxZxSczhZfmdS4WpGQENCMXqgdi0Uae6uyGtubGRX
u2r+kBVMUFYSPAujxhZfuOvDbOscOgnkjbyxu6JaGIiM3B40pwHoSRUGO0UibHCHJvB7Ud8paazx
tDryoEwX1lAxUIJaXkIk4E/gCb1u3rstIfdLohOqDL8AaDJGprGDWStou68Lkxw5MTPxiNxIkQo+
1755UyquW2cUePl1P5DLGPXa9Jpz+QI9tbfDTjAuUv9mXvwXeyvejRG8AjoBtt7iH798/2z65//w
/TOIcx07grUcPL3UIiEZRsM9vuS74aUgkpM4gv2P3z/8/tK5XhH0vTMHo2pU3CLR/IaKF2ahLlgi
MW3/O2S869Xl+4fuzhfv9lQFTtr88fuHfcJ9lg0M2WvXpf7G2a2AMilMavs/rJvtJmnZJkvopHu/
jueUfT+d7z/qdVOf8R6wgTTy8veXbloJUPj7exfTWQSs8oNMze7S8fIum60/KbJFj8Ju7Vgz+/j7
v/39F/SO2LjBlF7QM5L592cLNrCvDt9P/PtLtr9Yd5yuGPMKjvXOcKnNhS/7ZZ/5+Fd1CdB0x7cy
Vn3uSqsGp8B3fol2z3Fohe7fff9o9qz22KfiWdRFzQoKSzwty/ac02EdaMJvddxapDlPCWPWrk4h
J9uf3//825WEYVfFRvOjFxbdk4XDseYjefjWUP7/OIQfq/z67//t92fNUpj3g8o/hn804xDptGvL
/88WntvfefP1n/yL/7DvOM6/gf6yhYMA1vEs20ex/R/2HdfAo4OQfpfSmw6Y8r/TELDvgEhyTc8l
CRPLio4O/H/ad6x/01HwEuqkM/wVRF/9X9l3/lnDbQuPGBULcSwJC3scgvMvgvLBLdh9Fm1jQnqw
D2DYCoMRf6iPB/PDuKi38Qeco5AJpX2e08M/XKj/RHNt/Iv2lQffLSG2h5ydV2P/q1mnbey2o0kM
hZ/uop4H23ADYYM8AGeI4fvQZPGcLzKH/h8fdpcL/4NwfxQMm1TOw6q/ADlnNZ7xOEJPyHA06W9s
eWQY9l8/5D9bBfar/M8v9F9EviXMwMSbeMTBCsbt0XBxakQpqbo5G8XP//qxEHH9bw/nGQa6Yhce
hCsINf2XN7WvKC9wDCtkS3NyyRyYq8K6x/4KdLHxOlK3QZ9wxuiBGUK9WK2StJea6BYWWE5/ZnnL
iQpChZagCgKaHDRrzeG1A5OxqdoODY/pltXrI7ZG/TVxaU+1BSKRte5RsonPvUey8MZj/SSFqklL
K1QII2IIXKzwHZbsYr5PtM4M62K+FQ6wonyjCAF50IRO5x0n/hfSvke4rZ9Faz7BqBfBptNCW1ZO
JZtNWeDUd7Cos0vSUjQK9VoSFHEgC/TF8uQU4Jp9Xtwqeb5ltA+VTNIinDeiKFwdkQQaByPrjZOj
fvcrBMLN+p2tkPjbZn2xkY2gi2fGW9kXJgxuYFj9rYuSFOfVBU72eTaHD7iNd2bC2J2a/ws+xm0u
uzfLnF7mVVLHI1uw59fVxLXqDlxZKKXgFp0kLBn/jURBH5we/thmU5A472PeS7LU2IS3SXQMGOeX
pS9kIKV6o824ayFbrP3acV3hMtStC4ZyFwpYLRXhh9GYX2BZaBpavBNmmYeOya8yUzQ7nlcHRrM9
tkZLY7ZaIzXOScRlO2nd+lej0b5GdTUMNO9GGRh1ZdDCMXYURB4J0b5RkAYF2gQoRF/ltrxkjhXa
KSRCtbyssH8APEoAwA5QWHf7sqz6JZWfjJ1+jz0K1JUhycEv8EygBlhLdjcX+Uey0Kx2nSOTLCb4
zvRiy/pLn9sd74vhi99DHUjf3L5f2wcHXXxY9igFetDR0gZLOrS4+7MnOGIEJ6OEATjOX2nbSJg9
rATwWW6NanTUiAStHfBllWVNYd1z1TxphrOj/+lNXuMZagk6w1Z8aS4+a2PIAwHU/1BqD+SOGAe3
yP/0lKWHmrMKIQjDtbQMUsoskEpmpf4qLBiwRdt/+i09JS1zl2gsIQaW/G1ts770CvhXlXLPmZsT
+Gg6DAOhaefxRDrhJFj7N3wYUxoVemHeVj71vdNhSeh4zm7fPPqGehIbt0llGNe2YDo+aX4VWToF
FLHizCqRCZmGQO7G/cP5iuRTKLvw4qALAxrMyk5xy/APpg4qIW+0j9Bt7ZLf2PQe+F1pADP6bUy4
GLOpYqkJnUdHdpShPZWwaDDufN++zY7+Sbr2A9AQZm6vegRJBWIs7bfDIIAoKKL0GCnIINEMlNyo
+EBZ4TV0nfK83zdQsH9gS7xb8dcTTD28GZ2TArWcoraVNkpVnwgLH1bRZOo8gEvnzB6/Ko3Sc830
0zTWRz6+N6QLFWeQx/RiLADupXrIm8WI+7G/9eTwojXKRvXJ5fu+8/Dvhay7Dc1z+YaogDshp9lV
oLvIVZJGCEeXQ+sCpXFjvcuO/sSBcln5zHbCLE6TjTCXELkyTenRDbsnfc8JUZr+VRvDM6aRO+ib
DNP5pBr7FwshSdCPrPECVbDvzC+TyzVm4PTm5vTRXX98VCvWuMJfY69JoTZrZABPP5MJZOyIEPZQ
D7UMUEQJxIz2DrihqqEhtN9OXqtN4bpPxdIhD12Zv1TWT9WZAI7RUx3s2nm0WzxgDh/IDE7U2q4/
BynnQ6LzzmcQAjZcCIfv9xPcwtobBNfUw+1oE6TOIHfPx+NFIdLFj8yNnYqvoWehwrcJBtFj8V/m
sDGTJ2z4/GfeVLGZXzCxWIt9/7RZzlNmrbHDE6NHt9OR28dc5I9qmmMqhRfNhFGuchRPqBm+//1C
CrDttq++Ob9wcH9Rfg0OJbnXHW5nPV/cIC2WFzBLx9TNn8eNbjndtEMziy+z5XmO877GqPpN5fZL
10RTSk+U3utXW6wvps3dyFp21hfrcRbVo6HXj0iQ//hklmHHoqzeP8fgCPEscrl6rTxSr5LG4JEl
ZHPODhJ3jQUCz2Trb0edS1EvvDsjmRwZl3XZF3esVAfsGIwQIBcy0S8o12foszn7D2ETyy1qP3ZN
n2gAU5lfOVJUAPj5j2q4h7DXbcPPtTwtE+un5vPS0DtAHsDt2vvqbb8k9LqRPAvGMZQBNMMJ2y2n
7fsFGloFDGzMLt83vC2Ht64vLqQNkYEKIpjHDFaDfTSnynH74Rc7Ms4TE+hZwRuOzjyJ9L5+ZIJz
y9b+llnpX6qE/oEwOXbcrbwCdz+Mbh8ZSMpif8n2TroVMbV53+hPBsW+qtnfYVZGSa9IMbaqNig/
+ZxH0GODlskLMgS1nlrZ01KW9Ilmt38sVrr5LQrbyFPOTl66KvjJgZGpNTDm+lE1fCjMZX5AWHA3
Jv1t19jodsASVvvOlw3VrVUMjxhsxgifwTN79A1vYUJ/vr2oEv2sN7/Ixa2p8JjElkWL9WXx/wxp
E9eKHSCD2hUaMDR6j5cAv7wFzC4jbduxhXxiL14OHcQZ1hcCBJicoYpkldUIVqjRBNArCvM1OeIu
VTPtVUYgbnk/MAIJK6ejM7F4f6kOss1owinPCBailRXVxkT1uypox2lfRbrNr2JT/extYv2wzBSo
lNgAl2vJ/9uhIVYpGYCLTObrTGiTZ+OHnjjWJMV4MxfDeMNAj7vUPk5NjYNBc6qDoFENnFOgALd/
OS63ckeedKQv5ttszHQ6yqDJJMHjahvPk0OLd079+00tj9mW0aYdxe8lAWhZVniFkHUlQVURUwXQ
fQsRs3I5K2JzCr/8MW0tWHeHTmBZVe9au3OnHPKN3CnFEDVqaGeyHVwmIC+3NGeXLRUXFOTjYZqH
c9ExSPcJqyQ4/HF0kneBcDKAqPqmDSZnHW3laiDcyt2gTUmnWerZO7Dw4WPxzsqnY1CYsGB7adOD
W45uwQGOlyLDmrIeN83mnTTm8ebW3aPEaW76rfyZaiw+02JqCJqYVwmmi5N+8nyDaFRDAnfPcS/A
JOBYxqC2M3Z+4GZTc3vzx4bi71JY6uBNNv0zlFXrMP1AY8w0zdSwBsJ3GTLdQ1rqkW3Fnq7ErEVb
/8lqN9/Q5rqmFsPrYSHExpvHHwVZachVkt9tt/ddvp9E3mXBRPanWO9Nbbv6S/5m1H4edvqcMhuv
YJEAMg2yllQiK/fNoIXaV2j6K0NysEmDPDnWop82WOzA6UljXuAUm4g345YiFN2P+LFa+RMT4p2l
OaUXxYA8VINhRIwDaFyi6wzkZKkYRNkd6iXOgdZFsfcWzF/OOROXyHYRpLjvxIkSFQFwNZaKnu/y
Obl8qNDsytu8qIjoISNlGGgB0n8kr5cu/Gkw2ycgbZySuv6j56MZtfIzr7khsin7EID7IO66KwQZ
nRkrcDufEy/qhSGJFmJ27OUTJosRMYKaOGgx1DQBNOb7ktsxwuOAx5P/vqNYKHLXy/m8JLe40IvQ
R8TsqinIWT1SxlmzRGA2Nk0AN6M5cSWsvZIgSwW8bVCkSU5Ga/JQ2Z8pUg6asW0R2Q0JmuThRWLk
TuuXLVpaOyf6M+kiK8/fS/S1wKxzKhAEWMJ3NFyWjJopbjnZeHglkoaRxNaRWky7k53e6HcNjf6S
w7Ik5BPWJNUXiVOdG5egG2r69xy2zpunpoeaYBxpol600yRO2MKPRe9wupqHP4CFObgt5TtV0RQY
ZmMdJIPRsMQGxlCGfqFM2dHxEnIbE4FASDelj31sdPOnbZqA5ozKC1Xq5aBc71ywewGBz1wrcFiB
JD5B6kMDoS35UbZjFvsGwHE1cmwx+649TgXr0WAGflayKgK5DVvcCSIv3zMygNnbzqNr1sFYmcgM
hLgj1eFzpGAN3A4DmrLNIfIot5RwP8nq/UN3lRmEzdFW7maAzuR9dUSPVc3pzg7y8qDXSZzQy/G1
crDHSbc/GLvfyE6yc+oRm1CZyfCIZj+cXGNGTV3caemIDGFJIlv2FLZr8bJjA46aSfwEZ1S4JJCV
KqcP8r0FZ5hTd9NztBgMGA7dQLGJ4pEzJSxmubsP+5FiA4tl5oxVSKXAXDTv49RNmOksU1D13l9D
aTA9ENozCPQnUzIILTVEeMQGoTsBpyeYAUwppj+UTxxiV0lSWXHyJyI5LDt5Tm6rxraf+pJo2Cwp
s7CZGO4gU9dbO0iY6E1psVFzkPNgb0Nz5rt3dxuy0ABkPfuTYOQDvzZbd5US1iHx6nvz8Hup/Gck
M8OZkxXD54Vkbq6aExaMTQPuuCsH4TpmrGSHPtqHPXvskNMyyPCQ0rtW6AyhnQCpNH/AJLjXvOVd
qArNj2Hy/qZ3SE5JlsPvnlTOHNdyefdsm+ZlxufM6HUk3ElD7e71WcjV5XYfQLKRMhC6IsWqMDPL
94Tq8cBjQxf9cF2G/eNWqPnkjE641YDGzHXz92qT29MvC+RdilgSFA7TvN9pFfx1iDCxxdSLxz7O
GRWjMtDvzqyWaAdsDpSadRkXjK1IDY8Z9Ogjb1VG/gQdiFODbzxwXHoPPf2Gpoy0qWWtKQh0a/Tt
hCHxpp0lKUNYVn1njckZYWwEVy0TtOD17AgfXQ+dxvrVGHJXFJeXqa7eXS17m4uozD+UzhCKUw3W
1+53S0AHK4lxAdeC6zi5jrgzNm+JtanbY8LqR33rvsoVTydbcOArsHZZoa+s/9y/9AtPTt/80lcy
bNrGOK+tfGxz7bcEeXrgnN2DfMVUsxIYNxnsaRxzDuQGPw3Z1If3BhQ57lj1qc8l8ZQSP62JfD52
czhV5Y6nHqHTt+3TaFPJJkO7A4DL98ICq6c3AmGGINCLh3luBJ3DcltPSRKhbgMGMlrGNXG9G4ya
8WT/1BYgzBu+LMBW9Z3p0QJjMhdm+OFIzcMZqnUBOqPtKCSCol4+TXX27DYAqouUqQmufdIfdtdr
xaLqajv2QgvrTJC1bbevcrBNMh7JL0kIO6IfBSEG77bvloEqve1GkhJQpTwDru51UdZjn4tby2Fg
r8iEiQsJ4LOylrMQPJvKwQlti6u/4Udt0+KWUEdU/bxtnGqtB6lVPMt01RCE18yvNBELKpTQLWsi
LLsXwGsyWDICDZZiO5Y9utNU1g9OL1iZ6SZFq6S8G6YGHRoHe6RyLIKJRJHRTQ+DtU9KwQQGo+78
JOlnOBqg/Wu1Y1tB/d5Ynn7OHzTdm05rNiwHQHd/nAzNRYFqtKVBJ7lcZp9yRnIZQFcb8nurwnCg
agZFnZFcqmQZCOcC4Q/C2WlbN6D7/CLX3D/u9R1YCMKsu1eI5yUqkCyAIXx0isKLE50xhMh4BZ28
G10+jhkG8GtVcPxZhXZpdfOpmsnfaQYd3OcG+7de70pX+SwoIyje3IlXt9yOmS3C0TAaxDP9Gq45
S1iW5EEJyA4USHnAyjfdIu/YIZZZdyhpCZ7Wep2Pq9EuJw0BiW/xXVtJ63Us3OvYzfNx01QTC7G1
QEjIqCyQx1i6xPBoF09uqtUoluxHq7Osm4ZDEBmUQV7qiHySFipw0fOZQ0KWQdVEakLn10rTOui0
1D5ZOui3dbPes179mHt5b7qZG1qJQi6wEoBtzOoIeEvwcfZvYaMqMB/VeTLN+6ojvmjZYJ+m6Gsl
w+CgZvaspoyGU3fDgkNhv+/VzugTbkeZVmRUTb7Pho2LlqNu4hIS5OoYvrbutWX8U4/k53gZKzth
mWx7CtWD6Xic5Nzkwd+tGTOSnhqJ5FGaDLYZgbXLtt4v8/yawCw/OKYOcm/NyPOEeNviCz538/e6
WLyQoqoIN6RT7ADq68FFxHMyYdgx6wpHDq3Wzn5N9jQyE8mActSnrLVfFZTqsC+X/0HYmSw3jmRZ
9F96DzPMwxYAQRKcJVKUtIFpxDzP+Po+jGrrrswuq1pkWGQMCpF0uD9/795zARKnnAqZZuEu5w3E
77FFiGJSUJpeZREhks5ITgh/QYqRNM7A3gtFSPPawiJ4AD+1pvKeIgPBeQw29BFXkEyqn83NTtfy
SwT2dNWibaHQKalYUhgOfBC4UrxRx4rJqiGZICWyFJQfAgAcK1EyezN4V1d9rK+OsJO1qJqzLeUI
jYDP7jMBwPrcfumBSrtOk1+skP5txuw9jCM3bUKuRm96g9UvRNQ0T+upabZlLpEuPNJ8JOuBZ4VY
gEInhCKNkt7TtEdYaN91q1ZizbO4JyRGxrfW1zQFM76zRlAPmSKchgTiOxbKAvUmiRxyelYr4ROP
dhymhiuL1YcFXRogcpNtOIokP3zXhV95qay1kbEBh+3MvBp921pLQkJyB4YKBkoKfBUZONuD1OSb
smXN8VKosvrxQqLaXlC5QFiLpDm1lX4Xj/SR2aqTdXErl2mVGxVWO01EDGXUQEonKrY0MO2p1yZH
kYipaQ3Ys1ZEew4hlm0K+lFDwcI8tBCuBsl0bqwguQdizSyfXAuo42QKNzqdIKxBbEDhSJcWKe7j
K4udeW3NuVuhxnBTOSU5BsubNeeXeP5YHqgFuigHHeMIRbnFbpJ9xgJwFKvA6YGOALs65gnZeDQB
ySSzy7E+jTI6CS57Heyy8jZ2qkBMCeOAQOKUkPpHbS3rXiPpUCloQHc42y1g/EN+xd0QBLtlYVyf
Z4vhzJF2qZG8dZVCVJSgetoQeXVVbRGmftTadm7I94lqruStFnzqQewFiXmkuPIsoicXC/2FEUuW
HermXZmUnQ4YazBmeL+dtBd02th16+Utz/vIqzDL5iNtoAQnFtspvVESfYDVDt+WTEs5lrKjTniF
loYU7rjLV+XTpO8VfRZo8RPO0Wm4Qgum4nbXBF6lt/uwCkpyhqSrUCFRMLHcDY9LRoTfUNSiS1hE
W60pJToDmBbFVLkHKejiuv4wZYS2Uy9cqFA/KhlCQT/fk9DcMye4ENTqyaNA4rGR2YvcfEwp2sax
Kjc6RiEsiOUHjcF7PClXBIDXMc08aCkkE2KUShW8IGGVVCj78o9WX55VoXhTG34hFRrSvbHEzJpA
rWVVK12onjICmJyWwxLlJ/kjk4RISnrtavRQVWztSZmklFfKL9IgJF43+1mDnNCZXyAGvBPExtui
yiummtwSU5WGZ8lODvcVB1JGJjMZ13/OnSbmDpyRCsD9SgywlKh10nKPGQkTmKLDQF6HxLUWQj4h
HBlRN5r6VOqq9YyZ3w5jLoH4cuH1IvCaWhM7QkXNrTFm0RHcOkNH3FiznXkkgTwHw1oUG9MezRy9
XZKMl3KoEbpP7zIBAFy0Ty39pVUCbcypdLjHVgIBWdsUAbGcsawf0hbbydwa90XTX0Ud27+cUzpF
EfYutThG3Tg8BEeKPYCKIU+2p+h8JOqmHDORjnHmzyUvA9YgqQMlHQi5SIg/m3Seji1KHmiuAP7z
MOF74O4Hhq51O8PAD2OVz9KgmBcNPbQzg/aHAj1XW9QvtacHnXUZSbbIf8bB+iRU5CzIPOYg59+m
gd0CVBDC3qvQEMwXJYSvk4PJKJlIXfosGBUDMXsEBbHqlWSmp/y42HbKRguAsEo8VpmCKsrIEch1
fIQJG+QUPaI9dW77PWWJIRnXQQqfmrqngTqMETolhDL8Tl3TIpLGIdtpwgVjFDbv2jiTaFjuRyYO
F13cDugQ81GKvbYRdQzr8T3p8d0IUtZ65Bl4QilGu5JZHcJx/abVo7rJ1DNtATw4gR7scmoX9CRY
xSt50+Tp04A4/Kij3Cq7rFkvoJPXqrSGISwc0lIB6DB9t0LNbIim/45ir9lpZKwJpNq4BZR7UN7E
kE4Lp0lbcuiGfBByoLNT8Z6ZRmnRAGyujXZDGx5uQbKFG+Few3mXOloFjekHKCvph1Cn/jkLQ4Ev
kMhPKAA4DSb9GKLNdM0+PZKZwIdNU5Wg3UONSMn9B3OxMq6aqgCjn4g31SzLi8m24pBijCjy4f3Z
6FEsFHY7BpdOqxL09vHnn6UrJA5XfFguop3Wjwo0ou03Cr+EslIIKdZezM2zKGElzVOgOkvo1Xnb
MQ4Menjdw7s6GUdzIAXiz3POfeVXafjc5eSziSX6ynX124fRygz4slYbAYWvSgXBV4Rcj9UwZNbV
enyP5aPcqtNHOgKtC4JEqIjoI9ZJWbo4V5iJzTRCO8vRK8a9CDc2U1zyJStOMxI5WjdRFq+HFOnE
4Pd8ObE+rJExaRyAkshMspeRfz7SFUBESSR8lEpSuIFKvyMbgkuvPis0Fn2jJGq6JJORuyyByz2R
3A1XNRH81sKpvLQ9o28A0B7vUEIsgC/N2KGLYnGRG/IMKvlCfcI3KXPfkJdR2HTk21s11yfuXlSO
IlbsSfyNpUpaWZFl+IPhS53+jVDOgpQUipggVcWNjG46/vlZ3w6Sy0JFSAkhzLOCOHN7XJ1ORikQ
ixwRXTiMoKBgIUAqLVGvm4VL8ONN69J0K6UbY7rIAs9s0uUamFAsHcU0l/5ssluH0l2Ogx3zysyX
BgDWpJvwmi1MgZWohNtyHAD3G7hD0aqtA87HTSNMZ6iKyJusPD51YvYDd6HxJr3paSmYrh7I2Wud
KOtGtNZKpr4BKMCboM1cJeNzRGfGC5fkuxANxqSyydRGUly1D941JKyM+2HmVPk7Pn9UoyMp2Ylx
KCJ3WXrLFvQuOVqWmNn1Ak0wJD+7SAO6UVymBHx3besSYPg6853zTPbJTmu421Wh5cYpl1YO7X2p
0VmQa6z8fV3FeCz1L4K1bE3OeGYrcjk0M/SKMcnejLI+E2nvtIt2UqpG5MBLQjsiK2XFGKxAaTn/
9t2wSzqEuegizgP3CNKl2zfM7Gta/99BFR+ErnjQwEVab5GGPd9irhGH2BaMMLiHnSC8P/D+EDu4
AV3LGk/7ZLQ/FnN5V8DUotLvrToD85RCq0VNBgpkRquuiu3J68hTkWN58UWII3xTXPdxBp6kmFw/
4hIeNox2S/bGMa9QUxZyTS4H/rJSYYAlBcOHMBbFdSKaj9IyW9PXuhVzVW5x+joyFSsqyFRxRIv5
Z6wgQG6xC9AYOxrpnGw0JZzXVDePLvg07KExRCsCtItKDW4y17NqwC0gBNFVUhuwBjpGWKuY1W3A
f2VTkAM2+QHJuvTWEssPiYGbJVREVS59ZB3CzokE5vXIanQzFi/BgoRnEoDQ4K9h+KkW6V5J51+Z
gYjbD/Piy/SW1mpavBYRw05LnmgOMeX3oskbAn3cybW1bbHMr3WtozqSZdCQAosP8TlzohKXTohn
JRF6EbUJoVlV+NBOSCuNqBTujcX4XIlzCTOVI5TChsByZn3g/usnpLxRX+vrvrTOMEtofsD4Zuqi
bwrgCl6XDKdUHSUshTkWn1ReFUtAM4X7UFhrpidl+AKMUOLaYUWt/+cHos1bX5EKXOgoDf73p7LI
ApMg/or0h1XdI3z8+I+/yvyQ3/rzZ+uuWZTXP18hFq9JIOMlWB43i7jwOxXgScPnSD+eL5vkXewp
SXBDb69tsQFci9hsTtmogIyHkbDmZgPSY5DxG4A8uVg8AZjYpNmeosraSJaXCsTFTtiJrYgowSd9
wUrYtlZwnA0WSyF/Fp3xk14INJG2MVZMr5qDU9WOuzSyljOvIfaJ8GJdw/zBC2NX4oCBS0ahb2Hf
mUM5vhQx0+Osj1IEMD+axj6Wi6qBsC1lvs+/9yxxoC8mAvARW1Fm7YVR3RZaV3pJVb2lUdrRSRjf
QH85+RQMBxGTx3o0VfSaXLSoa5RD2KgdxiE+QyVebhPpex5zfaL0ejTUeT6tLZJc3LzKubzgnDnU
ZVKgaJnQj3PXkymZ8qTwYkvZNXFA0k2cPuV52XhCWt4mGWFGEuTYDFUqSGXiE8z7O7lTpLlWzzOJ
MCsCHc/6Q9wMZhDNSdvs6EmRt7OAB+we2GJBJq08klJ1q6D7czRxetywSFYimjQ1yl9aixTpWna3
SLvLY8MjyfcBIyTPHTBbU0PLS3Zi/njSVeR5ljLFT4VSHofRMOyIzuFKClvLZ4q/rcVHQJdcel1D
JnwBbSXJsRKEoo6kb+YUtpCCjfFoekAsWjJoqaBC4rwVUc7Xy2KhBJ4Sa90yVqP7oPU3VDoJF+/Z
i2K52tIAjE+RaG3GzOm4kfoAon/mwkzvCCqwU0n+EIUkBLRoP+KIaXNdzKjnAR7ZpLMQS23JvZcW
LHbUWnad5fUO/DSjL3hjKz3QZbsXeP7TqvpeIsXwqsh8qqqRzkTFFLeeGU0nDxnSEGnJjng6LyOw
0Z9lnVjvdvyV4Yz1D04awYSOsZS/iaK9aOP81UfksBqxSo6LtmP25tIYohkpPSKzg+aOLA8fY19c
WcTakegc1PINjuouWtRn/Qz1pL/0MfQKOaRhifHOVcSlgMsWYL2URmNb5DoD7DxfZUy3/AY9Ko/K
QIKipY5rzchomnEh3zRdbu4S2kXbqBUsH6yGta1JFfNHjZfB8s+3oaXD9RXLljuIJe/1PljWUyor
hySoTC9VBu1YBkzYk+jQYtc6ooeSH/4h8WxIAAohKBabhWkPChcyIrsSCqFEH9LVJG14ogPbu6Og
CU/KaLqDQAFnhvn03IGQchuhi6+1KqjEztfitbdqEqxVI78h2XnY9EoK4EhnyMmgfCsFXKhUnjBH
L4KGMDougnmSNi/4o1jhWly9hAG16ST2xQugEYgLk569wDLGLDwyFxabCg/P2CYv7eOLynMTvdAL
RTQnpeELGcnw7ChSb1OBiCBLLPPGxvSQ/FfGDXlV6UiI6s8BGKp4LmU63MijHtxbFAL8bxItMmFp
pbia4tc+03U8KczWAwv+IVi2MxEN2jbWSR8BqDccuy4ej2NRKfs+Yo75+PWuHrtVZZHHImeGdmil
btckxkbqdfOlS81bN6KLLJbPbBpjt08f4wXAdMRshG/J0mnYk3A1qGFruPqkSrxLyeSVI4S2ts/p
rQ98EMJUSi5aty/mlbMXN41Gm5p43rpkNtqI0gx3jwVNapKySrv8A6zUXhSl8ozpZFwv1XEcAQaS
o2ucF75jIdH3RZj4VlJnT7nGdswEGOh8YLGfDQW6KL5/dP7GLh3lgIOIiaBaoZSAF/UQ7AidU0YN
DXBh1cSRji7AGA6aOjA9GQPTR7SjuARyPXVhsuuaEqhoi8FX0NJzE8ebvhkTH+RmQeXGJo+furIn
JdsHpTk63eIHtaGTzgaVisxSkUOgey/EctkwZGtX+dx8m0FCww0wzGPXDsmusfUcV2Jf5K5Qkb8d
44SyO6YkoPFQaCmPaq0Y2j0eeN7eqGbqp69J3hM8hGAEWMrgL8xIsVaoKHXwn7irrWwQWVXmslc0
Hf8/xSaXJgv+2tzvJBWTbkELGLtIsmfytWubZnlEapYePnd5y4YwbVh+uCjzE4C6GhHr4o1DTPPc
mAlKnTEqqMZClZZFGggSnTv9BER1pg6BVcbNIWGwqCa3VpfqczhP8DZpirFtL2sg9WBQsOWF8cuy
kOwT0kbYGzXalkIRg0NLxoCDxcnpLdHykcQ5RalgS44ytpIQwE8PBWee6AnwIpdtFnXLmVg0mU7d
wRSl9NiaujePvbrPwJusCsMwfXXQY7uPAfFmIhaaEBwdrqoTU0GEqopyF5LqB67ELULIzMqaTzr0
WvQbkgLEkB03aofBbtm1Nlmo0bQs6dX2TbLHvENTIIELOVkjDGBKYrZjoHC5z9kfYEyNSDKfh3s5
MR+ZRYsAyZ5QOHVSR7jxXD1k49SpgLfaiIFNX8k56LwBQFPU7yfkZVtzBtGSmGW9pzI7YmkcvJ71
xmg9dRQxKq9c6yTURjpxENbkd5NKvk4ztOtK7VeMY3uPmwnAIkNoVuOMEq8M3wSRvD6TlvF67uvz
POUcDbAIN5yhr7LMNShSQNs93F9Gc7RkgWzVNku8ojYJYUuxXVoB4qpOD/3eJAWsrppLq3ADHigI
3LzH1C4UIKeWaWIWG4h7KpuZxTjsDaPzxilrdlOrn/5cHHkn7SbXhXVULxsjww6WgQxDOwcLN9Qv
gt7ITt2T/NrzerxMNg6agRw3KwZ9lYrco2tRRhkuhMcll/GzLlwvBGXOV7mu0tYJLLqEiPGcMUc3
PiTJixIGBFIsxVYXZX1n6d1+TjTQYEly1sqZLkkWApSt1X5rxCN3oS7MpF1Y9tJuGZgPVo/D/8+v
/flhePxusFjI0iB+0KzOW83NdUPZNHq7CTVD3CFjMwVHx0WrBnW+VaZZhFbOb/z5mVww5seC++iI
d4FrHszGUy9Dt9ZksjVdlAq6Hy82KlHzMryOyN2voVtvY1c6F6/m+/Bl7QE0qtFdAvhH43dFWaW+
cF1QL4SGSupqvJjzIfggZbcjXrVeW2gJBfARVBgOcLMIJOhbCBxznWzETbYuVvoXv3Aqn3X+KjJ6
YNcSAIQX+RK3RxzIhKClUK0c7VzgNqZ9fTP2sQeERfSEzUsD7jihyW0vJ7z31pURofhpbDmlgNU/
p5+64ZFIvVQ2YG+3xuT7XV3JRrfqA+EpJFPpl/BFzTdt/TlUBzYE6HJY1lpGmcVOaoHf2YTdku2Y
Ecl6QBmdE+cBVxkCwIP6wI0h8xIYxmukMPJT/VmKdg865mAaV0HAk24jzvMUsuQcpD30mMbveouw
pGMU+YFxbDqqyLRw+/lQiNNr/kzVrRZk+q1E5IrsHRc8JP22eElehHekBLSSsD2synWvrZQX9TOT
d7JoK5OzRD/dQblZfsJShU2B9ngTMky0h129R9+W1XbyPnzkg61cIG6eeXGzo35N6/FeTf7wGl37
F8lrFAep7UGgJ73Y8zOnGhKiNTdO4Bm6PRwxlVZAbVFh2MVNLF3UJMI1EewpsacBqoUbdMflhB8+
2VswCUsGPrQrARc6I+Y6f3keN9hfSo9hDxQMpls7IwLIZ89+sc9fpJN2LUZHJT1EJvTKDg6qD1Bp
6H0Sd6xn8WJcZQgoLBwBCPWW8vK19/EGLPSGAQrt8515oHHMRfIKjWd6rICQG8e8Ce8M7Mh++2kO
IEsvk5+h0F+DO1+puxvCyRU5G7wYco3IPrPpJn+1lLwfjUvv7yh9T7T7bc2tsTmcGs64d+wQdzbg
HHJEBVRsDTABJUbHoXoEiYX4unWM7QyaQ9kmN1N0em6yk2/QZOZRdfsruIQj93C0BLMjiH70kj10
1S6fCDTNEDLJHnSnHz5PN2GdHLV1vDVuTXHW4q0egl1y79JFPgdbatO0tot719npT7PLHbbBlmYJ
vVUvJKgPJehb65avzS6gDXjvPdUVngCSEq3e2d0mijzUJNEREJzfHIxztf6YIqfdK+tqhSq3dk13
uqfvGEKejQsal/JVxd7r4lQBvRWHqwgW22/ym0FwHvFc24gQj6Jy7jbSjqbP+M5Wpnwy53sI6lGA
r+l+Z8jyjsALRZSaG3BEn8DC6vfyJjiMTKq1eu12mPJJ6JM+23cxXTFotVbCod6KvYMK1HImx3yt
t+azFDnjl26XLhjGU/78cPQgxYURuEmfQVAJV3pFgEZpgfWueFU9+at9TT4CxlQrY61dFsNu7kTk
ms/cE5dfUkU6gE978Vm5WJco2dIGC7YLDeQj7xCX9cRPifP4FFQXdMgqKlaMiXQ/8suT/jp6xnuw
b3bhuthUvy32Xif5rB+TJshDO4PpCV+cvFaC8OyA/MX3YNcbT9kFRnLskfWGK/jC9ENx0lOiuhpF
E06bDbByxMhI68bfUDyo6HUBDzH1+UbHCUHCNI8j0hoF2oDdXPEs1Jw1LBoZOZhdYVMvXI3akxQA
Zcs7b1cv0Ydg4DVy2i9urNMKkijqRIaxuFVX7UY6R6iP10nq6rseHB8fNouJQN3H0fTQPtjmqbqI
UAJJtOPIinfCuIZmgwAaeZ2+av3gplaOOkMNBLaFNPYsPMvMHZ+SG3pugVawneVrMLfSYd5gvFM3
zEw7h133KzyahypxBxda5R56zdnaLyeQX9D4zIO1D7VD8IMBPtkTckEHmInolRNRonZ71a7G2XgL
nzkS3oyt8i3s2w3PX8KlnoZBjh/NiTbNS+M/4PooRR3xBKPF4Vff9N9wh0w8ZPhqy2/ksaoPLp09
MCPdSEcrtOM1g1zLb0N0Cg4CYFGBQroyn5vcbX7FcCX4ybvIR/okbaVT3X8k+/wesLSpwdErQ/Nw
uLUhkyld/qfsThlb2RxsavZDcVyr2xZ+8TafveTX6l6ExTZdbeTIVA/kTDPoFSw31FyeLPzEptu/
5dsW93fP1dk2WOdbYOetjcp6dhXEMgxANsslIo9TtosVNADwnORi28ZFmW3Z616sgySuqx0mSM2w
6/W019cWj4l0El7TVbehdJfP8U94SErX/BaHrc6eeobpgXahd418jU6YIkj9Iih9x4wz5yXWt6Gz
59GRC2faIfONVuWRzNdXanRpXwu2YZBx6wof9PmR4wbf2jEdbfmc4pMPFvQsdvdpiej0EBgfmoBt
wRUu+nM4XPTJX3aZ265bJ8QAtK4PoT18Fnf5Or8SM2l+0vqJfHNXHHN11b4BW5hX7ReP3IPLtVM+
hSfeXU/ywWzxhhnjiTdigVNLnPQVHrBlXaCe9NJWZowGrkHgU+KZtpW7CPfMXE3w9faSPWyk9YJI
47XbPJAGRIWQbP0dEEAE9cHRxV0A9PAw/HbiBhobpJIkXxcvLYJBZ7gJbwvvNAEWXMZO5i4mkmJa
FfNTtsuKHfgU7v52vY826qdqXfoTwkTow87stV/BVhEcK/b6p0TbCKPX3gQcGLndBRho7Jw3b4dB
cV7JMePnzXjS+j1gJdwY8t74LVnbsa2Rj35gJq9deo574Xmm3ogd7aW5jMjkPws0lysBp8dZ8EIk
NShrDZTJNkAbHsxiXa3NTd5tmuXECmvPebUloysSHQZWyB/6Xda5Jlakwpef+POGYBe4DYbV/DQN
OyP1HtpKmBV4JkmKjzyF4CDSVbhi6hcqhaS86eoB0GdLkmdlC/2Bgq36aZ4667lLNgFl6HuCB/7C
BoX8SY5vNAWLp/YUnwo8lf5Yr8Ln/p7W65TBi8YehXHIJQ6VwqX6Eg2otE74op0IAWlwo+srlAFk
ppdHeCI05yjnUCHFx/DDfJcPbBLZT3IZ3gn4gBO9Ut7Lfb2N/H7XvUGzIkuWiTCaUlLOIhuaFR6o
aNlEuVutaqLN3sH8myiK8l2pkPh+KgwXC2DkmMEpXJ7L7+q9inBu2Fz9YpPS/Ac8MXaP4hdvV67+
4C2bX/EuYsPKdBuVHMLBh+AbnIZnnBpCTn3apNdiHfe79plpZ3CHd7kclt9yrz+Xrwms1415DSm/
/OIFD6qjdM6EN+9QaQAN8T25ie7UPKx8Siy2Sy05DQoUJ7tRx3XFB2y+ktboYaKvd+f7xByKeYDj
i+ReTGG2+cTELaju2nARzvkzThngY5TjTK8TpKKfiD2XHw62GmPELqSUsM1gJ97RrTy33Dp8AfYH
s/ajuYFUydtHwKh20Q7o6JOX2SMnWv1k4Quw4nzqVgw/BNs6xXtcu81Pv2+JmVlhGEH5PCPIfynY
qv1gQ93i5pd0p8CG8Uo/88xtfCDCCi+YSRXsGIcIytkqfOeZyXZD6VdYYNR1R3jEM2GgFWgh7swp
CvZVY10DrDGsNs3XjkZuTzv66vQp1E2Ag68imgv8l1M9M/4N3yU2LCoqWBfsszuYb9lLILlEdLwJ
79X0LsLrytz6la4zCeWBRwUVr5EoIKSmPJuaKykDa/MJPl4AJ+/S4dun9hFt65sPg1M1pYznQrOF
iXLIr9PNBIf8bhkujMLIpsv+PWu2dsXQwnRSgtF+bhj5efVd3PAxBk8BkqKR8w4mEopxj0awKW+i
Gw9oiXLcU/38Eq4R2Zrsn362zfblx2Da4S67hseKK5RFrdQj2PmhEfCkfjKf4SJKwWqusMlYexTL
IZhSlkZ8Lp74tqWz+C5elCvNDP5Z3FHcEd7w+gwokpGz70qXD1fYZe/07rgoZD9tsENA8piyX8Nv
duNc8FFUdUfzjmH3M/ltNgkjvW21Ur+CvYlZM+DOR41slwfrCS8jfb1qP/pgKzUXUN93njDD4j60
6WxUMq/gN1acUayX/pVWAed1/0rroyODA2OLK7vhSX0S3nJP/BJnrwIGz6N6TtkPEX7ylncf4HPV
r+aXU2us3W5xSqjk22hwlVXwFezae9jsEsS8W3kvuIafY3OLXChnvbkVvfrN0tmJeEJ5swlYhIRv
Wz4+EAOthBtMnra2Ls2luyHmvJuEBuN/RPjJs4oi1Jv30QdVdfLL7idlLgkA2edMgy+0fwbieDkV
1NUjUqhwu3t/iZR99q29sjqf4o9gnW+swJ1i19oZRwl/4TezBUQX1vIS0cBcGQpSeFt9F/bipsYo
v7JmO3bZ/fUdoxM3OrCspnaVbKFTYYE/S8+PzeYhEuMOZ2ylc/W4xJpMGNb088LjfJNeX2uJsbxL
24ehLZ5zDsb6PUPL7kyeemTh8CFFF3kX/WB/NZ+AfMa/yXX44hAQniWveCuuM/APzolLsAa2+Mwe
xUNhfDN12yt7sJUYhd8euXGZszzzxaa3LnT7ZaumhIxQpTnRloo4+EE5znUd7W3yA/MopzJSUU7a
0QF7lfjELh/aE3aLQ4IH5gpg/gM5urV/9DcFpj6r4Cl8jnie7OCe/bCGh1dK6NlHjyle4hPbkcyW
g+XMZtzV3tu79tbe2R6jJ0BrdnyuvfHO3VU9FHvJM3bb9CKujNeGp61GUFp6bJ5sltobtfVteB83
TGPu1Q2BmuCSEV36A6W0N79yYSdgst1X6CRrt/VERn4M+14sn9X02VwA0EK0ThGFFe54NV/naWe5
wzH4Gqd70noCUTPg61Xuljaq/o1xTGn989jg8OESB3dTssW3xwM0HetxV/0GHnCnRfVyKoDeE+tN
uOYPlmsST47ViV0QzaHlEyNyb9bNk+ZPa94Bca+sWgaCNzzGkZ3SDypeJgiG9IU4KBluHR/lM17C
z4KyLFpNK/G7Nsm1X7GB3wU28odwwa42xqH6aF+xU0BlnKSLcIs1J9Q6EO5Dr64NRNCjlQW+wGjG
//OzdNKJp0kry20XkXyphkca8T6GpvcwDfjwlHQksGGMpXiHVzYS013859dB/pJ90NUsFSvdtdJg
rpKGcxzPU+DGCYYpZclehUwBXNRpvG79wUgVNdBqGFZTcqnpndUJ7pKY2guVMgrREYKYmNTrDL6a
G0He4y7GwwB2R/ITZDdOz2QDj/eiIINr96o0US5N5f/8MJnNoVcrHb5WlPnTWDCiVCkosyarfevH
+ilba9hb8CV7GzkXTVj0Cau8Erip/PlBX24ZUE94bmDdyU1CWgj6hfIhMu+ILJtNVFGYo3vEgkjj
WcV7ipKDFu28fItachXSc0jHYqwIcg/gFztTcxxV+VtOCdsp4Nk5unkJeL1+DE4VLVMP2Zc7VyBw
/7Zwd9fh/KNUwSHogN6GathjHntNdLnlURHxH/NB9CqZoaKQ28K4cDxOF6Pt0/WC1YLODIOzoHpR
2/usol59/DwGOotapP2GkHa1suq5mdqnTlgImVxUB57vx6hXtFDn+1wJyrpTxQ2ddU+ajXM6g8wT
5KPCxdMagqdCUp+NgMsRsGU71WduLGQdyllwCRjurMbOhMq2aF4aogYKpuU2LvKJj4MCplSJM56r
b1MYImCovduI05cpa4JvBbB3gaUHSgN+emq3PS4r9hlotEDG2LSmzQgL+dgQ80MQCk7xoO7XgxjG
Tqw+ppitQXaoNe2GgiLTGmgG1oRJSMKiri1L/oIjqaxMGUxsjDiDRJsA/+h96bVflawDRCI8dQRO
eVpGudCLvY+BnVyYiNswcfP/9X+In39FrvlrzLSmEu1siYamWyruTP7RvwFd9CmTi0Ewm82owoco
LTAFA+eFHMTbNu/sPK/XjZr4lUJQSNXMt3//z/9/vsvjX7ckRTR1JkTq3/guxqRNnVYazQZI7W8w
qa7YhrQOEroYwkOgBGeSbpeIV/rf/7vSX+Nn//GyJVkxLFNjuPX/4n/FVq8meZIaJi05iUk4xRp9
HRvjedbxwi8iavq8OWDDO+gWek7GydxsS2WrAo/7D9/K4zX+c+bj4xMg+FdWwEAS/mj97ROQUk2c
kYc2m0AEi5CQcdWLwk9E7sRGOEWnsGI++QDCsHwnpmfDTQsgY1lUwkM4/4fl8Nd01X+8LbKEFlUx
VU0mm/evQCFiNyVZKGNm5YSXsj1wwD+wAtlcfUR40YIHwP3fv3zlXy1AGYuHgcVE1FX9sUT+iWGU
MrFbKrjcG72g3WeM+c1QNHSSVFr9Ajv68fYbUvdeVSDFwSO2OFHridIeOQAuE4KKMni3Ck00YMAg
T2RqfVXjLwWph+0Wx1XTvJhoQKBHkoGV8/FWPSPwGnIEFyLEYSRvdJd//6r+1WcqK4qBRdZ8UK/+
tq7nUK04lcgVMXMOQh08jK3X4394eP4k+f595Sgyz44mwt8yDPmvb92E03nuLLnZDI12hU1zGXJg
r8Z/k3Zmy3FjWZb9lbJ4RxZm3FtWWQ8+TxycdA7SC4wSGZjnGV/fC6zsbsnlTe+2NssIC6UkugO4
uMM5e69N8bvmjckpwTpdehzzFhyD5D86se1D6wb/R499PT7aPiMqrvL77uCa4sCzX+fC/JD1xCwh
w6Eob8YBgEZuF2u1cu/Vxv8bUHK5+vpm6X/Qs3gDDN22dJWsDKmZZ6mn0jJ7zdMNjgOSrannZNAK
bDROtFqGhGcKDjjZJI6x7aE9qVNZWazSMn72tA6BYwRhxO4/PKl/iKh8qibmguFBKxg7795NRHnl
Hbk4dxgmjbuJOabbn7//y4g1KmlnTsDXZWTNGw2qDYar+Thhp7SkfYpoqU+e/u+ELYQGtUsPARw1
GUjphAd9feu0S2+PwcStmijqEYaeDQEPYYmmiIGEQovuiVNERF9CGxl8akKFXqw9i/epJtPG9mhj
dH7y/vUXuPj6GtLSTRXOm81A/H0MSvwm/z0GewRFi1LTKTK3ASLR4Uk0ISlrRjarpjcPXxYBExMl
xmj1x1BQV5pwMj02OWzs/Yc7AVFGxP7zOtQ+aiei4Ord5HEOuyfmlC1r7P3DqfXdH3AiAOdTGFHC
djdRluoJQ/X1hf0f7qywHVZj3RR/zEtoUBlAarmpSHhoKLHbBq5AVGsrKOM3dYiWeNTklmg8FLnZ
y9effmldZIRNxDMV4J5xNg+bvWs2ZsKaMEycHoXSRDfSTW07As88UimslAJJV1+55kuzlqlCTCK9
GdCNc4aTi/ombYe4Kzdjz7NEcPPdFtn3r6/s2mecXVlg1To+UQYsIr+b0S7XpkiuTL4XxyQvg0a4
KqPS+WNMyhBWi17zUhTayuhoAQzMIrJngFlZeuw/MUFmsCSE8Qa/zBFTE8149MNxfIjdYh+U7U2r
4g8VurbohpgulUPFwB/87wGJ0XWFArg1GMmNMjz5OWvzMAGjPOcBYP+PCThGonx/5eGcpZBPa7Oh
qpYwBHOPRLJ/tqaYVt4YCrCgDRGINK9YxmdmnCx1RFDzMOE1c6r4CXc3LQdwN55S0DXJ2frmMl18
/Qx/T5j/1zdxhGSzaumacz7pFGSQiSE3ik2R/q2Q+m76OvVrp9bo4w7HvqzdvQGwwjeuBGT/uTtB
NSkQ1jm20A3xeYd+mXilp9VjGcXFZhz9haPzTlbc7HmWt/jRmHRL99p+aBrxv6+wBtcnLAfjvGWY
57tjoMbBOAwCdxhpxrMQZTZb2de8DJ+/vqMXP8fUVY0HzGxuTlf+y5XZnOEMWTrZRlC7GV19rXSY
GQr3yl5T/Lnt5Xp++ZyzzZZixDbxpXwOSIqauMgFmm9O+TYIZWQBWmbSV3yIg2ybVWHPvJ1/M8Ot
U4QnLp9aQ9u0K6K90FzBWDfQY2mGr65CdkKz0U/4xukg+D3IBx0KtsIEcNN41IxM2WO/z9V0DT9U
IaVDRdEL3aeRU6yC6z16CT4w3eWYH0LJLipvRTJaRgbfoSN1Yqa1BARJz0QAn5HwkI0/8Zkr244D
JZ7JDnkkvfy8+dkK8hqcyCctsMAvBlDkrXMWHE9ptXl9jV5NfNMclBJgH3PMTV29yLbIkLQTPsad
8PxvpCOoCFeh61gTmjz3/1Zh4i0ilw62YwlqmOCfV6VlvaornTgMDs3F2qXCmkka4K2N3SaMEA+I
3n8OxvHkBXdfjxTtwsLEhtKxmAxUlGHW+W4pjkfF4JiWEboEEED3u8c2To9Gpz+KUv6gGkE0yBAd
sfO8yCS8r6RvAmnqsPofssDaDan5iHn91dKKpebnT6MSf9dsA9SwUZezLNbX4+BT2CnsRUBwTNkS
Vzf6ZOBgSlzDfH4vK/zVTnTE1kaXyvSfMxICZgpAUEP+iLvu0arl7Vg3j3pEybV1V2ZIboaSyNuy
IKITG2FNuhGAHPIL+2bhd3g5w2Oimwe8JEe9bh+xzHnlezikW8PQ3gdPW7uKcwsPJpoZpf7WpNo6
72k9Btz2KVLXDMi+oBtQlCPiCjwL8+l76mYXLSqnefRt7f3z77X2ocqqI+rbRdVCqNCR89Wx3PWG
u7FoCzal+laF5Oz1zGma+Wro6RafxS4O0pvR1+89y7zzItgQfvmkjNkNbheYO77/5HfRt9LPx0Pt
w+RxPeWhTqsbs3HeiVKimi/KF5Iux/uolXi30nuscdkDZ1DGlIvh6soImfZ8Z5OWLqGlUnyyUGU6
Z5MJzPyCQ8GAOhoMWeaVw46IQ1gIkjpkUloQ1+V7gIAdSUaJnEXlsUdVTxPUNbrNle8yLedn38XQ
HRPchITlIc+PKFRZ2rYjuWkDDgR5+i5SlGAyqiVLgV6usbWWjMBMnSt599Y79U8tUx+rEmWN7wtz
mbU53USheNuu7q8sYtqfpw6DE5pq22SLQsU8n9tLb2gVv7HTjYdlYAqyEEhlabwgLvf2bl9+c5MR
OqGjx5vKgbPlK922aVT3yqI2wZHPbxF8W9YzISz+OT8r1kMkOndowMuKJ4gAyRr/X6IsP7khmDpm
fdgP+zRGnGhk23KiadST59xsJbJikhaEav+0kn2MnYCyfH8P72+8yVwF+RPGEp1gFF2inHXLejHa
yr3RxlxLUOsQ52BrmRmZIURJYdmI/98PJwbnIwMkg0VtQ9fPzgZVVBP4iacKQmtzW+uS1nv5BoOK
1JryVHTpKW4GpD/GCCwme/t65P25gzan1VRzQEI70rLO9plRm+Nu0kLsKIJ2E34l0naGE9W6VWAX
h05PHkYF8dDXH3phTLFrB3ftOGyMDNU+u+K8yrLGa5t4k0VIPtES5lH1NtoN0A9yBlx00ikeuf4t
CZ0jKur3rz/+cwv4+9tmqgaXrWumZtvW+cbMC+I8NeMi3oxWbdJbbBkdto70Tp1TWr0LibVpMQfQ
3iY4LVVAWxCDwnac/HZVvJSNcSI5DO1JEN0NFV7+vBdUTLK3YXgwmhswfrsww6LvlNee1p/TBF+c
Qwebdsvi609T2i/7n8Kibm03CV8c071v4AYexXuICR8E5ZXTwaWBYVD0s7lN7ISss4/ykQq7oiaf
NIrgGpCyknrOOrGaGwedN5YxTpS1fPn6wfy5YebyIKYbQM6nyeZ822XmgDUVEaEE4sfL/C0btBNI
hoWaa0+ftzwiFcXUnSvj8c9tpalyJDfUabPOB5+9BFZFEaN2nYj4jmY3EFlrmtFdYKuHry9Pu3RP
SZGAvS0gC+rnZVy2XX0Q8LM3Xmod7ZYzfMaLRsGNpTL7VijGITL1VagSCQFbwKyYZUsDp1UzbANE
gUCqLDhwo/OiuNdG1oXtEveADFCNtVC1ORH+PrR6RSdwNcT2W+IDGgP/kXQb5gD3UAf1vmm/aW6I
yCeEEaVdG2rWtNKev4/T1OdYQMJYac4+mwWkllCOyMK1gEuYGP2ogMBaUJ2MeT0joxWm2wyDJrgG
SCSp4bFKC1TFiXfnY4Kfda07zoEP3nwCb4WGEVDwUhsa3mMCRiHWsBJ4AflxJgUzTS8XOOMQheRN
unKr9CE2MZH3E0HmEzpW5yYGetwk+MTiydF2+mQZKIVYWh3wos8/DhBPwk4C+oSJnFIrOLiu+15X
1q5sQTKMmTqZ4r2VL4xiDvsYJEfwg7oeyrceuJ+StRtAXHKua8UbgOdVPh0Drgy46SX948YKOZVm
NCHN8wE3hjBcfZOJbuiU72445W9YS3vYJSVqtAIgimuRGZJCIsE09Y47Z2nk1f3XX+Liy0XkAO0L
qYPFP5tIErNg8+Bl8QZPJ5IqLluNtJNw6iuHtgv1RkawtDn3Mqnb1Pp+H8G43Yw0L9J40xk0ndAm
igZkB/N0VbQ7tlAnmAfowXk2tWEd/UY/lG576IgK+vqCL65uNhtLoQuKn9z937/IGKrYiEGzbrQK
7kXDvxZ9ua68tygZXq3JyllV8Y+ysG4nI3wifnz9+ZduOHfBZEE3haqeV+R4Dew28pnNhsh9n+53
ib4sKd0rk7X+5yGZIhgzI30Gyvf6+VvbV1GqjRkzBsFjDswTBNdxHqPOco7RoEF5YM4KDWK4WlvO
uppRDpB81qIx0Uso4tGU5g6Rk8Q6wM607wLivxKYObpL2ECPPLDSEDhdn4YvzTakM5ic8OWFsoyw
SwHCr41QdjY7pat3Sk4WItr4VNcPg3p11r94n3QD1h3YC/FH5ybmJjk21a/N0N8pWgMSOcrfGsqm
ICEFypo4+NHEP0zAL50CrqpjR2oXuyBFAPP1wHCmN+B8OuBB0eQ1NYNwkrN1TjY6gCeviDaYjHHp
APoXgB8gUBZQKwO0X5iksrq699lNsCU4SlGtVfHNEeaJ1PpD9tF7WFeCpN1UbJdCFkhQ0z5RDvyr
lVMwX2/dWNK9GWr9RIAwrDQGg2rkb2YdPUujfkzy7E326iEHVD+rUE6a5bdSWMvCU1DXsl+iVE0J
Up5GrXgwoDXlMpjAwx9BRrPdFwlZYrp9wGP80BogYHKnJITKAG+hrujwL1zHAXhqv5BKuSwY9iqK
014Fa6kffIbDLLICWDvfP//bsZPl513OCyoqfvYjVK+tqubFZ+9QYWX+w9t3vrUv3WoqKSSsbEW5
S4EtiajddTQ5F9MLUXYd+iB/2FgaEfJ9+MPmTodSO4Vl+hZ65c/Gr7ajap6UgF1m3TFhF2XxCIvj
fjTLjm0pQXGl/5MUKAlypPERJdjDPQ6vTQaLLJo4U05so4xW7PeWwSVyq5q3BrrHaS42HH5LhYAP
XooUq7jFSZB5D3VFP8tRriwDlzYYmmpyjMTgTfrj+eYudpo+DACIbJRam2l9+uD17k4lYN4rnrJy
eFPJ7svc+Ciz4coZR78wI2pMhtOmmWatcb7f1zXeahP79mZ0tXdwba/A/p8dzV8WMn0M8++NZmyM
zfBhT8YyC+GO/6pmDjnJxpto68e0AKgncrp++VSpWlc9AgrdTVfUe7BUyfqR2Nnt1+/qpdmVmpZm
s99nP/bHsbuFttqXXpZtuhBFm5NuC0IE3aR7LKN0O+bRTu3I5/NxaKHSHFK+HDqSWac2j3GNOsLx
sc74d7Ez/gx78zUR6vsICy4UT1oyvEWVeuVMdfHxahptSXoxnOnOV19TkUTmiirbYKe7LeyObOjq
2avzvaoGR4/NVhr3BK2RPEjo75WJ7dLGms+eKs+6Zknm6t9XXKa8rq7MgrE1ZTTrjGatNw+8NWsr
W5Aq/IizfkdK7Xseq+/UqVcQ29Zp595aevOINX8W1QIZM/BpQ01vvn6Sl7YDfDmOMwZ7ME5uZ7Nu
4pYmwHme5Fhnr+DGVsNovYYW06XnOzPOpwc1pbbkWdat7cmd2XvPV77BhXMVT0aVhrA5YInzbWBO
+F1NfBrZMUP7OD2fjtxrrwJiXr+asn1U1eg5S+xDH5H6i58MnUcWGq9hNb7XjndUUvM1BbKvmLhm
He3K23lhOdYMVDXSMFmT/ujOt/At05E6NErohnN19mFZxSmuGECBVxxFQ9br17fjwimMCVnVdUvT
kZScT0SMDDfTqzHdUB1YlYR0lvBMZpBXF7ntP4b+wP/ZX3mdp2d8tvLSr1ctw6ADbepymqF+Objn
Y0fytEvxCsfyy4iOsccb7tQ3XpZeK3w7l572r591Nt6kEkahaU6FMgkfqwpcDKYapC5OOFrwVvTE
wwcCWaNprH21uB3zzMGEI/ZikLy09gLL+mki+iams/Lo55X5sFUz8wVQfUInn3QScEsxse9aE4Dh
UbeVkp+wxPog9I2aYi0Uib2zz5vy9Ek+RqKZ0H6EzZd/mKm2GQz2hVYLdiUctxUp5kXqLNOsvRuC
d093lrJKUdI5O4EHm5KL3mebOhvWaiH3edneygToizKsy7G6VbriFAHwaRSsphhA4/YmaYet0eBS
K5q/w7A+tRXf0ktv+xSCSeKOj1ZMp0SXRBplmLTngQPCJu4JVvwhtn7E8Yx0TJgvrvpKlM23qLI3
JcgyZSCAHpC27BetSkiOAZFmVeBH+yRcSi5lZaKSxI1n7mw0QU7oFaukRymtJm850iwqixU5WPV+
9IYYFmrKOmIXJPlkjEDwAmvTGHWgSF6w4w3GCUqrZR16HcLNuoNNByiqG0ICIprooUnYJBrSBAwS
qzE/YqLuI0uElWDd+r3jryELIRmngj0jhOHVLdBZh9JYp8QCCSU/gtHDo8OoH0V6BHW+MHL2Y47a
b6uUpdCCGhfhF27JDpLRBznWCyeoTsIVe0uUH22QHb0yPSpVjZbCRfNEKrKT/ayE9qLH+BbTKHsO
+y0sw5ljg7ulcfDiAEdyc0zeQIqlv/Etflbk3qiEWjWAAwzfWtXKdhoSvV0c5eDshT1gIuVLTvMA
kPQ1+ta1EcE9dP1DFzSvmeP1i7QZ1l/PDxffH81xNCYHA9nK2YHVLqqiJpY33ZDmvChtZmS/ux9y
Ei9QCZmDvWxGuecSr8yDlzYp1D84vSKmQKt09rGWP8BQ8QZcZLR/NFXeplFCPT+9MhNdXI4sdphT
x5Y2ojz7HBNxEPB6mW66QW6arsETBQk+wa1LNSVDTgd00z/KUr8JiMUptOs7hUszPouqY3OPqcKe
HxxlnhRJ3ll0FPBwxAWK0wb9e6fYB/7vW4QCHPrEzPXGByb/pR+geAWJeFBLAMmC4mNDIE9dl/eR
TqSWsPduotPBsoAluwTRdJAzZ4mW8gqSxu3FpDp79UPje2RMM/yGFpgCaVOtVeJQSKnmewSFeBiI
k47o78w+GQ0YuIjpshmmHmGszPUSWqk/TE4ndXgz0nGTjgTu+A4ps85t4qsI+d/1KkKY02LAJ9dr
5hjBQ5EfS5GhYTcxDaj1+DY9zQwyGP6vPlqI0H7mKBUlNtCGAXxWeCzhLUHuZSfy3VU6hAtTx85n
3jDg6C00L6BQ04Y3gk0qWQUhOAWqUFXi1As9bD2qDGAcNRDCsRusifwghQCBeh3nHxipAJOqsLn7
Fiw/wojOM4k0qM1T3nfFakDz7+S1B95B4tDW4FDQe3Rae1epmCjj0ps1PR7bNnweoxz6RjKJxPF8
Bi4fMGEFv34HL62XtsERXaJ3Y6hO7+gv62WgVlaSRm0K/ZAek/6U2PF+6NR1pBFX8//1UedHtDaH
N5yBfNz4DiTFFL5wSo0dTOK8q5Url3Vxl2xzrkKXghyN49zv16UWep4VZsl1RZvKJ03PS5d+n62m
fXuoDd80j3gxnOzghq9c5qVdD1UaSlJstTiHnW2R7RJZQRozvfS0fSGgJwmWl7q+dXy513KeL7/+
+sZe/kSLSv4UbPpHtQE4NeoWOIabMiwxgJUnqDJvmju8ZHH5UbOGQHVafv2Rn1PH+T5r0sdS60St
7JyLf8Yqh+pPgsIm7GN/bhJy2KJxxGwpCRpVSY2u7ccKNhNZcF38KMSpiKA4lgN7hLKbWn0ZHvP6
qLBQVZhd8ZkmNTvSYFzLAWmDpWRQJ0gecRJrHyF6o9DlYoobt3bu2POxHNeem9dzR/C+dbjSyBqg
tr1v4egueFf2QQBfiuZtNdfcxzLGGFfDhEuksckS/amXxX2qpMPMpRKLoHnh1z40YalEC538BGqz
Ha7jyX1eVECTEAASEpbNOX2mczj+30IBdcICjvf1Xb04ahmzBq0gWtNoUH8ftV3vkpXmy2TTFflH
PDxLaCORO27B193q5rJuSKSej+O1QualAQQPiEImBV3zj5NB1SoEqOt2soFQ/RGOPD45Vm9DXL8l
kwajL/Mj3J/T1xd7afWn84TiXZ3+9bm7/mXmUWUZIUiGfBixhGTgauYSnda09JeZtQuFdhdnxWna
n3z9uZdmvF8+9/z8HI5m3GaWmmBs7tciZoyForrtdO2lzNrbrz9Lajyw89eEEigiMY6lzApnpfK6
EwR6EMq0MdLwoe/bbhEgW/eoxuplXBPjkv9tEeZG92lcD6qPl13AzKBuqPGgXbdyZla1Mbz3OIN+
ZNv9XegZR1iVfeICODViRH6K9u7ZeLEqE1iea30L0UgudR1ZXk/sXgVj0A8B51jjU92ANBmjR+ZG
2L2Qp1Z+umVPiy0at0mFW5vktpdPc4ktQpXYJ2x38jbKcCMVCucNDfz1jJMXBeOMvb6SnojZqLCE
UHd2tbXXWmTc1RVpegRDIqVaplb3rR3NjhA4jj1aba2Re926tgfJuQN+SaYJS3ANYyKaezoM4cjo
j2bs76Z9c1EaL4IdcV8xNohUWHp+/2J6IzFY9SnMmlviHvKlEyn7PrKWHfjZQPH/VsZyWFp+vSNj
tr61Sp+0KMyvJPReWWIuvTRyCqCm8cDbei7qjOO8QneZU1fPOV1lxksLjqJWzRcrt/Y0fF9qIsqu
zPT6pcEr0WTghnBoFZ+PJ86XHrmFTBB27NzqAO+R3br6QqvmBSTcYEqH0qYWXBXIje2GRBom7m0f
hOHGC5PHsqGtmeu0fRNSO/Tw79TNX9HbE27VjhNaItrD4oWX0ABUB5u1jFsswJoFDeLr9+KCU8DE
Y4HOQ2e6oVZ59l54yhCjqYxhHrnJCv0UDneVindfardmwlWRv5XPAkx9ygB/PVJ8wvakRJg9ZFTI
PYyIiqzXbcMsXKePpOqh38LqtCa1ACcu/HYiPeLn1li5tgE8Pod4WSsEUMTqFA2tkvsatP7m64v6
rC+dvezs9i1t2kwJyj/TiPllRpP2IJJaN+JNr4fLgqI6KDVxqjOiLEq9X2nSzRdZAjo80bWTD1+B
M3yKvdcjG6ROo3UQcQyAWil8cWUeuiTEQLRN62jaJTh/FGa93hpzt2WyzYV/aIL4TYmLo59hjLZM
jMg1GSclHO/K6k/AH+/8vr6xaH3NWpeTZ105z90q8dOPOuJBQalH5pZ8DKQVOB0/oknFntAa1D6m
8veVe6pemEHRRiAVQOBGY+e8q6mGrmdTNkrQZ5cEKUX4/ZqBacNVdyQ/oxHh7vZjFmw7fyc70ANZ
GI03UoXd0Pnv6lDodzTQ6G7HEIMMd8rnbApUb9rw5o28LkP8g3zIdNml9R10VLgnJCvKnBpHavO2
WEGrLEK4quR28rINUMctETwwWQGoTDNnE0fSJG035SwljF2mk5Bj+NSFp84X3BR/B0ANSF9MgaJt
J66p+4FP8eGlKgwfraFUlmqRozxVjAdhBS8pMqSZ0ZjarMvZKwlFHCL50+mYgu2wefcsdeFa7GbS
doOQbVHY3yGWfniut+s92E9eaC08IztO60nrPBGD+X3aFNax8VKV5UlrmnedXh9985c20DW6//xg
Q61PPnv+rmu3Mq9pkPt7KxXtwgu6v29c1biVrAaeGUZrqoVY0suCyBTpHIlD5vgIEZAptoX5ldeb
MZ64o4P6Pc2Gn1fGwqWhgCDNUBGtcKg976oNNBPiqjaSTR9mMVhIYwbe9yHxqn7NeY77E8hjayqE
eE7zFz6bKNGuKEsubFowCAp05ta0op8XeIm7Lopk2qDJjMfXxfmz7YAYbmXBvUFOupFDsRzxkc4C
WMvX3uILsz+lEno6lHHZIZ5X31N67E2XBOkmagiRzNNwY2YwzBxA9wujwF6VYUY6COvR4h1YJa4P
PLTauHlG7rNfi7WehrduU+hbY5giAFsJhJBcLtXatk3v3kDLXBCYdAoEwaHsLdbsatgTluV/r2L/
/rP/D+8ju//vKbH6r//k1z+znOBVz6/PfvlfN8SyZVX2d/2f01/7X3/s97/0X6cs4X9f/pH1R3b7
lnxU53/otx/Lp//r2y3e6rfffrFM0dUMx+ajHB4+qiauP78C1zH9yf/b3/y3j8+fchryj3/+9fbO
I4BGjO35Z/3Xv35r+/7Pv5iBpyLRv//6Cf/67ekS/vnXbVbW/r/N38oMBe/bhb/68VbV//xLcax/
4Ia0ab/YFJg4uDNQuo/P3xLmP5Cg0H1QNdPGgmWwCKXTj/3nX4b9D/ScdIwsFicEnjZ/q8qaz98y
/sEfpWvCYdlSNWkZf/3PL/nb4/zfj/ff0ia5z4K0rvjBlPfP9r2Y5hil6IzY+moIsYzfl0In6ouk
jKtwEyDFXNt9/mSJwV2rsPnTXG+OoeEQmRN2uzTR4rVaexqVUdV44FPzWZSMzc4iDxqtpv2QK4Uk
8VUH4D0q6QGsNO3v0bTuKZoKL2/vbciIHpLtxwwgMjnkXXKomjx/McobSRB3FKjjdzoCKcDJrrjV
6zTfQ8LEghhCWKwDzTmS/iDxzLnJoxM1i8gjP53jJhOyrgwrjC363uKAQtwsXFHS1d2F7hMPnCNR
hWxS9T9rqdz4QlP45pRPzNRGN9i7FPu0oXtVy3JB2Ef/LQBqoBS1tczZ+q/DxM7QgeJmLHyn3Rpx
xqbea4hz/1QwDTlq7rF+qhDXQMipoekIKkG2qvlPqUdByYrXcTImnJ6z22E8Dq5vbltRvEkHew1m
sLVW9PEqCSxxCO3RX5eNsuq6ZU4E561hBC8Sae7SsXG1QsI9yOTQimjYV2wmXW7WMyJs5nMbeKAk
9sBGDqBYbbng+PihdIJoeT5OrVgSo7EgTwhI8qxoF4Qg+5TsuocGZfnS0R/pwM8Dz0wIRtXgRJhV
BibqQNynfAZgcVSlld57Tf/qdrTrkj4G4ZRMROQSO4EksRViYtWBSZEa9ZS+1e7Nvn1Iy1a7TRoM
IXYS+2uwMSNSBUUAeUPusKwzhVTqkhPeUAt9VzkBYdsmFhm3wQwSjOk99nJE+oUGCc985z0qNlGY
mBtnsNW7QLrxwiVUpooUt1wS0t0Lv7oTeqLPHajtrJDTvGnpPY3gGqoKD2fF6WJtArxd2VItwT7C
y/DCCCpVMsQLJSyaTR1R1FRyy99rJJNklfojV9RhM3iFcVSVndcCySO6DjJIIwkw4IeSyBkYy1qF
N2uATEYESyR7awQQT91pO2sLmCOtNO7JnhWTq5+YNCP+XhpqdMinf5FeuifYNNj4BCju1Shm3JOU
Iitjl7hRtnPkwxg7+o0Iev2GfW2yqNgjLQIzfIyCfBUwsnbCxUDThcNOgO29J+9qbhfCPvbGQOib
j/TbJqyAvl7JuTBP46VUAwoqBeWT3Bz6e3LU4N0rjrNTWsBCJhQ73NzOwh+VBnT58JwOxDwTCBXP
HWIE1iFkQZvy8Cx0w3GtTyYyY7DJ3wBZpOVhMzt1fdrsKb/+ICsK/EEB7cEimywVYbzICIKai0JZ
j06JU3F86FBUFkUOn09NKP5o0+UPSDVQ+JebXoEqVKNWWNfTYM3dOsALYZuLSoN4MbQRyLQuelEh
4t/LTH+0PXgcrmHc6J549hGGUujyFxUR2LPW9rLXJNPWTlml85QZ+IZ358WqvYCZC3+OFo9HEulo
78ErZMEM95y8cBIoBtzPNIsXVuMSUFHT5gpDetWNSvUdF74g9pVQAdVkmiiz3GbH0QObCILiJjT8
NeqV7yaojUUmsnCnFuSePikSNKoZNDeZTtVqKEuxlQ1Zu6pR73wRDAsLLE/ap2BWzIwCNF6Hquvb
nTrKVyHrYD1O8JHQShCiuqhcTLpvQsm+BSHUG9VZNYWR33hJnd7asu8xGBK2Fzu5f8C0SH2dcxdY
K82Bh27ZcyQTzV3tlPrRjNQ7vajTO9E5x3EE2Ahg3GMCp3RRSHeWiML50cHvKzJrS6bZs9cRKCKS
XCzTRQbCeDtUrjVrtCjYtnBNFhTj5ZLqTbAOfJ/Wla6EmzBXflhh1j2SqnGXxRZGQGTiNuWJeRiX
2ZJ1CGxZaRzToXlRB2Z+7UN1fP0uZ/QvfTVQbyuJcT8VDil3yFTXngS+5TUl631LU76s9LlZOG9e
4Mpnwx3cW7PUwKsZqPlzt9s0lGFnXZiANkwUdO7IKFf2GK4SOn73o495NUTXeucYyhMZOHuiDZqn
zFlWOp2LmeaAn9bCdqXWdFQD2RCVrDfI9zL/YKW4JxV1DDZJZA77QkSvcaA9ekGv7AWMwTaKo1M5
/Mxb967x9cm4obwmTrPPc5CvI7CXXaR3UCYRaM0JwxuXCb0ZcuCK8lb3kx3eE37RDd9HNf0OcgKS
J3XrVcNOf+tZKaxAb4BTFdTBRjLiF7Ury6PkqGMa7x6Ric+FV1ibUfXuA0FRqokEDf4h0ufdEDz0
alSs05J/0hCwGIzshEblQstluzeR9W+CIn11fQvwe5QAS4v8dt4Kwjl7dtLr1s2bFSBpfW37+oaw
n+zUxFDw0orgD1vL5J2gz63SZ1w5pVPPLeIWD7LIa/jY7HkJvOqWTp+MWy9VuwWKRNKLh9S77bAb
kh7GAUoj4JhD2hN+w34XhNr9GCTevDRt64GamukRhmpnCOVrFyBYg5R/zUqdL/QYPmZX6H/rw/CW
NJH2PGh7lRjaZzzLD2yM3sYUDnoxVBJabfXktdKHq6c21WEsYGpHgn7u0JGw0b3mFelohlzYRZ7N
K5lHN7qpge2ZFhJnCLe+ALI/hHDmzaJUNyWlJ7pzNcmUCDnJ1SzypU+t717GMbV3/U0vUBVGnapt
Y7UwDnpkBKuwYKVGpIwZsUrFpqwbdVZqsNTxrZFOJFjWG51DVZLhhgZJlO1L3Qi3WUK5pYkGkl1j
seF1n6Uu3Nv4IXZHd1/0briuNQyHZRFpYFcBIdat3BtFtm67Enap1ZU7x7jzGlN9oA3SV7m3N7Vg
hyEs2+ZRbUA1VPZt744rPBecuKu8OhJRQ+aV607SsIZQnmQ6XlX2oU39nV2ALQhzxBH48D+KsWBX
AHl93kDuxmq0zDkQPnj0eepKsU6lBmCxttV5qhXqStTeWnGy+pCE30kpSLeiHt5L1cqWqSSnyscy
7AcivOlH0hXQ5+V8H0KUqM0CUmtF7K55zrM28pLvHa2fla6Oc4InBLhJXb0NKAri/qXrRCKdCkWr
MpbERaA1wNFaZE21NOrJO0bhYj4KCFqZaO5au2HzGIK8gOC0cTuUblVJoC/4GzErW90/2Fb20ZC1
vgKnv7IpbM0q00y3FUfce0NRXjpSHfZm8Vg7SvaIIX/aRkRqRptEewiTVFupBdDx7n8wdl7LjQNZ
tv0iRMAk3CtB0ICifMnUC6IsvE0kEsDXz6J6ou/c7o4794WhqpJUNEDmyXP23qtS7cc8xIg5s8XY
Hi23+uWXlB2C6KQBR8g1oC7c91k/HvONnDY//GzdZyMX+kGk4gfOSnVstpMZ3JLNrFI+WTY2rWlC
QFDXh4HDz51JK4mh0KWe17+4a/K7Kc38XZttbAokVJApOtGoa5vqMln9XhXpGrdWjwFzLKfHhlJr
ETqLs1JBwNiau4Z3EXI4mhEhsvqUOxCUTRIbdsyarAMdxLfGlnJnVJt5ajp3i2y/IkpuNqcL8RPo
L+lti7rLTmuwfhPoU46Onb7CBCiY/ZsFnFf9kFO77dpxO7e9wuo8cc9PPCPPJlRcJXYajB/+0PMb
9v1cDg+9aGMn00+hXRCi3ifIjDt09iLdh4gfE8B23a3CHkoPBI1W236kRbxLvXl5bgQJyDdprHL7
czA37J399nybfphFvl67gklLtiyPHRwTyLrWWS7CORtLGKMKJwPQoAgfdSfjWVaIcJm3g7XzMAo6
xV3VkipaAAfb5ZMv7qdgVux23nbk1EWamuFgdswN/yADxljlbUeR1fzejCUoplsxxPPd9R2ey3nq
X2ShCMNLlf2wkX2bQpa682/DMFX3ABrt/sVf0gyKX1Ee6Do/VY0or/x7wkQQg00Fq8uo7IYo0W2M
LT3TqhDrEH0VZdrXy12ZE40ICohImKkML6ZuvmOjxg9stLR1VDmc59Zs9z7gzDsXXQ40PC8O/bWP
A29Y45DB2QmNKx2fuYrLAa50sdTuy+gEw96DZkDGPeuhCyfJZgSon4npsO5Hoq++/rGYGUxYut9t
Tb8e2xT7d+g2z1locO+yHOeeCZEqQwK8zmhRBortg3JbkrLtm79jC8+GQ+GrCmpqg7B6xD/daWm4
KgdDFMfcsU/+FFzRhOmI30yEqDnHwRq0cae+zzYVlss5YEd0SVyK5a8f9MGeCQfSi6n6hUGMG9Jh
8O/39GXBiRgRVhpCiKWzgWYeCxK74Diz3YNeMpqkDueznRFHSD/Cvu96CzpgN+TpyTFsLoGcOL86
Kz/KClxXKgOo2LdlgI8ulvVb6Q0k5W+2S9ZkMJ6noSK9FFLpxEgK9gkRn7ad3TOyb1+tvv1gYpcU
mKtPGQXj3l5Y69N1ycE0LS+N6c3HbjKJJE2dmcMVO93CgcWse//UqOJ1k3S3i4pMQlp7+BDCJdj7
L4B1FVi/jVW0Ug0buEcEopeO4AKN+ViX6zuwG+s+RUUd1TIlsP52WY52t7O0MydNVV37tX8HyOxx
+ZEVFrROcenb9VM2RL3OYu0uJRCnQyDhA+gNgdlQVB/4/MVuDkm5rNQmD3PgXV3baBNXd9woaecf
aq/MUIhWjEnEcLYG97cVjDOW5DbFwowFvS1q47RkqWZflc5+nTtGWBK4FwfuIlihRUzNy7oShKhn
i5Si0o5naHlxns2/iOfh467DnTsQczRx+ER7wpQsbIYArAwoXlNzqxUN+kW9GtlhHHxz31ctwewV
SOgub5zDCoOYiTTBtpIhlLDCfF/4pn+qeny3lQXZ1iq6qyEczPFUK6JAuW8JUJ876f4qwDWk5sCg
UGf2ESMlcVfH0CJoPK9u0xXW7UMKlhmc3i+5nfGVF6dNLuGV7CaEe20bXofUOPdLJU/jUjp75TvL
s2UvHp/hqi9rLzmWTyzCPcyc1t7SK2y375xc+QZ4ntDWpvcA2cu5t93pcewe20If2cWnh5T96Chu
bKuh532haXVUzp6cRCLZNf6XyeNexB1fH8yxgr2cLdAj5fYnKMn6WwYwukvPIaxcgzvIhNarl3kO
n8hWE6dGo73ibMru0T7n6XhmTEcoeh3Ql5+y/OgFFSHbjTzDP1w6AgBs7dfnooWsGPktEcqWL8ng
XzeQcOhpYCw0xbFJy+KIlmihUifPcnVbNKBTTy7Fsp+aPH3LLXlUZl8dMlDUe8uh2ulaUsPC7Y5J
HlMfAJCcCKajCuvbpCAzUftsxA6ttLA9ROuRddsCl9E279Kw/OaN03LX07uf0bZs6/i4NtN6acCQ
b0gfX5nONJIUZvQm7pVzx7Gc2uBxWkzCpI1bP+etWii6TC/wzipLO2qihkU1J/U1LKvhvUPGCnwy
YruEAIVvLe4k5IxitOcT4KSkaXN9NrbgyWqk9dhBY5GKA6vuHnurOVhyCuNua9y9wXZwJtgtGpW4
MJsjNbglqb2BkvqPDBgfKTu3cXFeraviOHwtKv1RT4Z8G7CKGXP7c8Kc/4Jt5yMtCbjO0vz7145V
1jAFJFpWyxraQ7cZ32YaMZvljS95xfrijM61sjdsLAQiHFnk7DPLCiX7k5MxFcwdWvcroHsn5LWN
60QiVnNsitl+0KbQUSfT7NhxkUPtMfMh8UC1EZJivW5rteMgYp5Cg4uavZoJLK92MRyTU7MozmGp
p6OT+xgb1qO/UO9l2lpPOp3cncgo54aSuXxlZX+9zV8f69o7wYeVzwsloL2C9FL9Z3nz50yklLdO
lR2CpaY3JUh8asu/pRjNq4uxEDb5sGPAap9LCyh0uNg0MaSZ33uxCFVwHhaSaDxoJ+lwbHJtnCXS
vgsM8RYNXjgdsmWA2dp1xmkI1AuaLJ7/WMFtbsYTeqr2OOdMgVE3k6C85sW11i62B4BKO5hWa0R4
ivipGDcM4ty7Wn5YIEMEIUDTjpX8QTRLfqrLlBIfOBo+4/Bqdr+DZTouC/idUWK/hDD4SX7BdAzo
z8D3pBWQsbs9ysZ6NrcKfbPiNENlox+H74HYEG45I5ncTpuINO3umsZwn/M835fSfM/nyfmeGR9p
aihi7t0EQVh6xuqRXcqgBlgIpMqT4kwjl3inMoD4U7DOs4sbe8MwaMY05pNR4q0CaDzfa2s+l7Wm
m+sE1UuroAdtLaFhbr/Ec8o1292atY6Wz24x0swE9UZNm/sk14Mh6ETLYmGSwl89LR4u29L1ftlO
rhPoue2DEB3dSP0KudN/EBoaoO/ehezLtqUJ/ZAL6fkeXBc/FMSceGSYzs1SQp0LUvqNQCeb1uc/
KWuANCgXo0xXS2RkmXEC75btEOlCx61Skm5nne7sieQat4dP89WxmDfV7ggcZKxedIBUakb8UMGa
wzCOFTRnQNg+t/rW0SuHw/wI+/GZORdyb0/cq0XNbyjXkWClt8jW4NfsduFLVVrhSy/oECz0JgLx
qD1jjSzLCG8t5xLRpHcG2oqpIUiHl5xUE4Pi7qqz6l0ioUhYLgEL0md4oj8SdQsZrXpbmvNCrUdb
n5lWtzqnttJA4kwnWa2VbBcHDV0xkHyv7U+8yfQLFWrheirePb8/kbr3Nri/5nnTtw4H80jT/OtB
fqdlSfsjyKic8yU8Izsfkq6HLO5pClvZ1k/l0pHQPvk4kLAm1Ku4p9TJzpl5YzbkebnL506CWjJI
sMfbEKWD7Z1nww4jpazEzfD7TeFIttBcjkSM7MbAb6mP2CsYMleRbCWIp8KLdG+w56zW49I4zSEw
2h+BYd9In9mxsLuEHQc7ALx0mgwBWFjwcycwkFFVsx95Hk2FzNeI1v1734REO4/RokyHYHjaxlX9
bEAjciq4aNbtwfy9FLQGm2o92f7cJ1Phvpi0UA5Tmn43hsWIRccyqQBeUdxviHHouBp8k9GWZhKo
/LTiaorGQWNymM0HKhDnoMWoEl+inw+UMcJgMbqTq4bYm9i+fKnyXUj3aleUMNc2Tz2ojKp6yYOD
S6YibSMIt06nE5VlOlmQnge8bfRuIQD4Y/7IsQIqqmscnQb8UUa2qFl691J51VFvw5NIbQ68NZgw
o8m6+Ot5VjPJ+mSXcsaupzoyiUM0wo4JeHctBWLPhfwg5CzLiZKaxbWz3cgqMC1lJqT4XxOLduLJ
dUjKddPHZq3OwwCB9+sho1xHBGWe14HmoNYkSkNsm/uJGOu5emcI/bvvuoK1KLtrpDclbcHR0XHr
v36ntlhlSnIsDnz6NFDasd8TuL76R70Mv8ivZhclCdyo7sox/NzSjy8Yrb354kQiMEJIXyb+7SGr
CJrGJmLvnbbtE9MIIGM0BBaJ2yXy9UDLd9qFzF/2BvLrRLhddUzVfFfZ5ZhAI9Rxl+ufUx6iw7ar
F586KKLckzfJMnMJ0Z0xIqOUbTSHhpkTIZF2B91Wzy0qI2zGoKMk7lBPeaTR5t1h5npPtqa5W4PF
OVLqOkvGxbvGFYes3WJXOi42KgyjDX9mQ/27E9tx6v3Xraz/EC57MEmMZXjDIINd0uNaOcOZk0Sa
ZfnBzs231PTnxBbg1dZ5/Y5wf96ReU0VWB/lYjySEWSd115jriC5MMqJ81/NRSFoX9BDrXwQA4Qw
ZxN7ZZqSibxQSbA8cuWyBXbuVRlDm3iibJDJpZdOqzyyyn470p/g4smyt1nM9rduw0aZV/7JZREg
e8xXBxSjwBX69VuIIGD/NSPZZDdeEKzzf93fQR43740AoWjQTfsSnN/O9aWR9NaNnrDYB9PwncRs
1zdbL15M2DX8jIDo7jbIjpWhWbOJKftYPTvn9JgQyCz2TkWXm47VClua8QlnGS+IRB5ON4l4FiPS
amIohw7xNSic1JBg3BiSVfbjgaPm8z+uS3uZWEEdqA3C+yaK+Tqu/ivpS+70BhH0GRloutvU8IOI
AU3nIlS7tvUeoB260aaqv4u57kU4rXvPAAhjkDBBHG9wpi1s4LSfSAAA9s5cRzinvvXtxOCHcxtt
lpB8xh65BLfNGG18R1HERYknmx7iwVOc239RpoQebAAprX1hiDtdi2c6jlGtSCY3RPgjsPvvJnIc
ntNlriiAvZdFPm7Z8h0fEUuB33PA0fOH0fbv8leQ3zeWp2IjvTNvXPhZ3Q7V9rfRlC/k6uFHpy2z
zs99oPaNvexztgTwsUiYFbium014aMJv1ZjHhAx/y/nWxM+tWDtldXLDomf77fVJb8Yt1D4bBufM
dEMlTW7zFnuk3uykYiKkqHg3OmTDcMxbOtoMmSNvKshxv9MTx8HBWoEorh1+5cWKbCZJzd61m3DP
gRVuT3XItwy/Ophsuu/Zc2VDM1WtRfqZrO6FsbM3tvC1eMloP1G+ZALV5rzLHL3tczDyu24Lgbt5
ppn4hDL0K1ZsqZbfpcsAEFZYDkfnBkFlZMqrhxHco74+j5s45aMbHsmg31vepE/OWkc4O8TJuq09
NfInHMUiUUO/0EWzjZNvwLyx64NXhu1p1uzb/TBwTHLC300OQtvONmrmxtYc8ml90R+IDAQ7hBKE
18LzPyiIsVWkw0PAgpEoeKxU2K51ysbMPBaWI7FarJ9MJjhilGSIuGvGvZGaJUQPlcWyg/Q2N1ok
YT80sInMuzklRYh6kh6eMo+IopLNzdOkGSirFx9Wg7cs740VzgR6rW/97cfSTLLhDXw6ZBdTIcDO
qNMHk/Xna7v7euhva7soyjYu3eBxMPPLYue8vrSTu1H0QyKd+mVwXZbY1KEg7nJrP4ssZq0bOKvY
nAvrmSiQiORnkQwp73uebdzabfOAaoFAv5Sij9Sme9PkV4RZAgL0oZ+26uhV3OgVru1A94SsMEeb
2pFD822Xvj3zr690/WMugMr7coGF0RkfDDC7yGybt+XJaevI443te4kThcK3p5yhPQtQwm4loGEg
kGIG5+k/s1/pGB/Yc9iV4sChdEtcUzEEsCzMbI1/DRdrieZyfrf95ofKvCVC7rpFBhkHnPEQq1uh
A1uL6sSNQ4fl2WkZqqFB3xuUp0nVWUGS+nN7HvHWC4zOR2XpN9dlz2A5h4iXVvTjw4oE/Zr09aYf
AJAEAQjOGodOHaZsXTXAotyYw4Skmb+DcM/CpY+5bM7xa9+mgaXOhiT0xXgVBarG25USOOklyzyS
j8SzRIdz9KWfRv1UbXTLmCL48/qgZL0c0/KwmB7DSWAJwhne1rnMuLzHewSSF4eO0EWYebw6o3h2
xmZgIgHar/EWIrWaCSGAfs1mjZFzwH5BDRq44xg3IegjUbR/SRWhmwAoEQeJC8i8fg+4kwbVY0mY
16sW/Wl6r0xlnze5+lGrHT65bG5jYf6ReqB6IhQ9YqVLj8VMM0+nuBw4Au6qQI4PdETHtODIIoNT
amOSBGqwJFotx7rGaeXfGnOO32WH6nW4pRO2ef7EOgFbsqaN4TLZDuhs9xYrI9z5M+TnNJYw00rQ
yjuatyiDGpOMPAC2ozOkR7eSNSmwsHDp2Als4cZBNa55NgN5aDNJu6AJPos6qM4wr8mFXR9IaJSX
sQjoJqC4UYV+mCDURhQm9ah+pGX70+Qj3nkBnEEyG8j9GZk/63n43nr2d7DjtTO5F7Mnxdosf7bE
XN91K9h4svn0eXHBCnJgl1HLyRo/fB4Z83Nn6zMnHotdcleGJjyiwrFj9sd2H1aLwWbgz3sq57eQ
iE8w4L9NyzhJywaG1qOFGeqoJQX3sQS+vScNejxaDWiVjCxSn4HtSa7qVM0pIA73T0raHZO27Oxy
loxGD6V/2P0dCV34CFvaK7I52zIHa3kcwjojxx8JoRatOGyO+yfsJel4MBt2SFjp3uNlQcC/I7M7
iOaiPzuI72NeQHYwiWmNhEvab9CiAff9KppCH6LHQuR8Krw3LoKbNYekYNnbnI8QBmTl3r1N5tOw
eSh0nZ3s6dmcke4YAGbWqqDAExk3VdSa2Q+HgvU2TvnlhVW4N/mDLv3dVmTrsZ6gM8wpol/cOd7B
yDQ3eHMmXlIzIcKrk646o9P0Ai0+OyPBWiOUDPJelfNj5stDj5K4Ca3ftO/dx0Bh1kmH67SB9Jmz
3jjqgnadIryGkdqDxQHbbTBMyyw7skCVp6AjkZGj9EejzrekgXTU9CacpTwWYYgmyez6Y+q2x5TG
EKsVVQrYlhpQNlkAaejPsb+tF/xFN5w35KVxhO8jUG2B8XgnfLvbd+ONXhl4WzS5/nSyHf/PfN3w
M9H/G5sU05GA+d55JcPybQ9phgHaIS3Fd3t8dXxnPCuNRqFYSrLg/QXlD+qP2LwFbFo0uTrCmL2q
fUJcERz8qh4ZKCNhaIJTJQy2o4rsFSLJQheMIVMZjvGKoeO0auaNmnFXKy6LeTutodDpimPp19nF
M7sPf/H2jYcRglXQH2YGJEWJ6J0xLj0LFg1DMGySVfMz1OO6M29PzO1DzB3reme3qTgVEm5Lkdu/
4W94g3kx3AWSY1691v1gXdYOatFgcL6bK2zfIBIMtjmU23vkYOMO6ndUluONoDY8c8pjkzbrIeqL
LbbEuq8L0tXw3piHEVK7a8BcbHQbFVvz1NAo2DvF/NMf3ZdtGmdCjtS+78tz+kC6TkPTlLERfceo
DtXZHEGIiWVMOmmTsYVbZlJtiFKGpJxUMz10YVoJkDpLxXtHJv+zMWZhlHN19JWbMBitoyGF4CsM
gj6s9uwuZh+hsyRizCcuPpPWL0a/ToTVzNnLEjPLZi+PZlk2++WZE86Y4FODK2kXBxFs34cCSnqX
DhNNr+XD665ZKPF495CRNXzgQPvmAck95vxu/kT809xmdCmO8vDCINg41iPho/zIoQ6W57HFNtgV
kEfk7bdozxSHgXC2QaBymrrapxV0Lh2s5XgHHst6ChPmN95epOvfzsyXk9N6VyeAfMwRAql2heXc
xuMYVB0E2ix/qPSwS9NJnBTyvKae77I2sHaOmOGacLX2Q6/3ptExaGZusc829l8aKbse1GtmZJ+j
/dRO7fbtxlviihKa0lrbtnUoShLHJeZzupMmvV5fwwAzw7sb7n3PTHyJG2z3c+t9YI5UUSCJbjYX
gpZLDveunUeLhC5jNrerQYJQLGo7coFajnraYtMsX5VnvRNcdGgAFu1SZKKB1eXcc99qdIgHJBoc
07k+EJE58snJg/zCmOqqER6S8+oVByKqcLqn73nYpXs1+YcyW4qLJ8akalzgOnTxJ+khjFHkBJTU
/5sx7jeLiVGzajBFIq9idFmPA9Fbqb8A97S4bAIxwgOsBjB4TUHcmyYRrV8/y/tFiV9Oze269u23
fhqY8s7hd6K37EMegifL6xUZnHVrQ5KVunG0aMkf2N3UYDMJRIVKiICK++GCS53RI/tyyCiMer54
S12vpPAgKKTO6HOa7pTo9nYnLtTQrH05o+BbhT6Yap4uvfeNMBAQUrfK3b9V118P//ijz8HJW4W3
d4u+S4x1qGhy4FluGqiczq2x8PVg/fOr/9+/a0rmzhMHzy2sxZ5ovjZJu7lN5hI+prlwzlwJAToE
Y/BiciSsunRFbTQd07HSCXESOvn6Kv/nV19//E9/9/Ut/+cn/tO3CAErnW6P2kthVaw0A5hiOeYP
Ocn8cWZtS2R2OOPXNd32hqQ9k2+gwUlVFlr8zlQ2PhRloePUq/ydGKC+BuQq957ZHgRy5Mjju8SM
zHRyCOoAT1ZafRLYMw1BmHqY7ukW6hkeeUe5Jgf7sKzUJCrMlwdtwDjMmxs6bYUhY09MKmlzuIxq
d0IVF2LzdyQ2qgM6lkhtJ5pt6ffvVmWFV1H/Zc0kXcNkmVNyJXBwAF0KEWhnWz+y0sFln0oQxZh8
DKtklSTiUnMmpPluJV1qfwYsHefU27eL872308c1SyG7c4S/DbENpX/avWdd0gISIgwzi/Cffb1q
gBr5wxiWDj1DB/HjjKLIJkfAvlWUXmq8qeavKcPmRVufk0XYky7y/Wam37IB+k0FnsqRU590VUVm
H2AycCq2AJF4rHolDqnmZK+X7ve2lvAYVrZBU74ZK64c0B6whoP6nnIhDjgR7XLLr+LCUs8N+QSz
8YyKyNnzor5p6Emc0knrsEgms+3il6RBATK0WA5LODfYL4PX1siJKMTotidgZYLaOj84W/MZKP2y
NBQOpltQ8TRhjaaH1DqRZZeADLQjOepughPETWYVuInogteavDlqXk50S7NMt3bRsveXNTgs43hf
K2UkQ+grIl08zWD49+By404Dv7CTjpF0S0kj6ymjAzv403jplgebWfWORVONcc1Gsy+aKt+t4LBw
sTdP20qKOKFxjNfteT/OAMcMa/ETrxnIh1mbIZZuK84l45aqoJ0Kxe5YsQry7OilN816DEewn/AU
zkEe4vgPu3iqGg01jTPe3PUV84Mb7ZcEvzjseC+sDMaJ8Ld3DoqYu0MrzkKdn/p0TPq+QvO9WKev
12+ND2Qh0EJZzHum5SSlrB4n7+bdr6pHd3EeS43uLX8TKSqggCwyZAk0lmlKP6uSesem/fT1i0L3
zvF4TYam5Zx7xmGiZzDno3dCtwHJe6MXi1EoQ80XpMlk2MdmCSEc5jPWqNU9Oq65MrSymap3l6pw
Wc7uy7ZMukbx/8709MFZZpjJDTdNfDJhaSzWGRpXTv9ViHtmJkKds6DwJepUXIhrT/lWV6C9i2vg
Wu/T4raRE6Y/ZG/dOaV3nGr/c2vrj2XEW1iQpuPr9NNJieTCWaNeZgL5zc0E7ZuT9+EyMhOOQPJM
/KBU6Yc1KPPgk5IfDcX6WfX9ysSfftRcGlWclikfrJmbL507/DEb/zjmVfmsEDLszIGMf10fdSWK
5zZnsqW2+s3HcX01aup1jg+xz0SK0XRQPjRVeTKNND8Ynciv5eSF56UtzGPY0HXR4q5bQuOkipGJ
4xjSEhpcNN75g6UsjjM/PLuu7trtR4u+aB3854VWTsbEsUfUcZBr/lTfTlHax95vb+gWAiYPzB3x
FdX6Najpc9Sq9CN5mzp0ffizxH2Amku1sRXUa2LfLr/JpVUfSt72rN1I0ZPqkts99T3QvMikIo3w
RRfHtJX3eeYxt+rL97LHxBrqsiXQgU7+5k/sYs2abax+Nuuf5TVRmaEDVh5Th3WJa8wr0baGBGaW
bsbyzy6bz7iVw2JJHLXofzyEPfRabdM36Ivx2lrzDILUuw8cREE1AMp6K5N0sk3GCP3TbLnn6TbQ
+HpQPQIV1zSA2Qbp2wJDcofvoIfaUKjYmZffDdF3URAidQYsdqFk6qrbDlJBNbWz17ahUMQ5oYlm
YtTiKTI0xe1h62ZahOAUWfOLNrHs4m3r+d5Gzuxqnq0uNjzqrRl/20XV0lzlZ1AAcLC6rWmeaf/F
YDxhqBZvYgRJz6VBaKLDzHMerwH6pk/oZyvnDhm36fI+3ibYXUD+rqmr38il8vMc9ObDLFG/+4Qw
1VlhvKFXbLaUyEdbw382BDEsfkXmkvQku+bCHMAsu6gPWoCmqcovm/F3pV/PSUJcPFl4D+HESLvd
rPFP0MdtVLtzFgltsas4H1oxKDZNxFiuDooHgiTu6J/XRxQZLXWZujY8+zFsu+fUd38u0nnJRL59
Gl13CX29/Gmc4ho+anfLP8eGmfZmuAUTnB51clDKPVO7N0yRUbm5+jCXdPBXLANEDgZRaPfFh63C
T0e74+9VvvsgC+rWfMwm4XFa0u5etM7f1EeMWnYYMMsxKON0tjkbtgi2HLwoeyvPcnre6Z9qE+io
wfrmKzLArNva6+ojER2tLYQaiQQ87Mbgu0UMcy8fJ9N99oZC7d0xq84yCA5BM3yjR8Xgqr65BZrt
gDLuh1s+iqXIX9vRoo1euPuCoT53BisboJQfNpEyF5LeG5J8HHWgyu7PboaopOq6lw6NXJ+aEn2x
JJLdG541slEROvOvYArIwGDe+9rnfVJS2eL8ffZWNcFl2+JhtdqkLKwUrQDCrnXoMxwwFqYoPkcv
9/tzFtCDtdc/oVPftVl57Cot/tpDfg5IyyT4u/MOBakLUagc90EFlnVmKVRHgcLiBc8X51w8TX/c
7GRtRn/Cquvu/WxTlyx3ccwo63F0kWoD9zkvvufd2ao7rsBXrnPubI/KU/mxsnNawLTbroFnPk3I
pZEvy/ZKMCvT1ZJm6jyaBLTVyvqU9lYcisr2E/82pvh6aDgTJtW7zqf+2lZlf23GwouDnu7qP/5I
I/8oJwFBjFplFZt+DKb8I1/xeDW4sFlQ7WeSX929E87oqYaij2tjuNlEQiOq8ilKDddnvVsq6C4T
ftXUm86TLz98f6vuMvf2nvd0bkRlibuhMr65yg5j+gBtPOV/LZ9EQ8db3xgHzZxRN/SQArW0yzhY
ESTCx4PKUfYVItd6S2TupvczegCn1kmRr9Vj8KK9CgkRBIQo6BQCiXCpo7G1YqmRY2LeoCS2Bb2k
HtNMx2J8AoIZxEFq/G9oBvdfE3MxDAI1Coi0BM+BefBfvPMqT+uCCLLyBMgVE88m7es8mUlhT+ET
b9dB0ZtKKuG0E3lMY+yJVbKLM/nfiHyjNMgQs9drUaNoKd9mAtLY52s7KarCOCFfaUDseOBadO/8
txXKqXM76ka/JldcnjwyEpKVEh7FQO29AmGReD9IKXUqdPidZUNft8wtpp+Un+w+/axbR19lOJRn
WzkPfbqBhvvnQ9C0kgBC9ZpZA3MtQZ00o4AzV98j0V/JPu5N61n5Yfq/5CqIf802420MHIt5l/AD
h7fyX2KPdI4hYrOn7DRp/zfAResTdzYBCg7kTEw3Hh2OufjYPvpVovkhyHtPG995Ru0ISLmuu7MS
tfPM/FU++GI7oFnAwCIa7C80u1+4cTHjKP/VXEngq0gxRF+SPS5V6e1572Xced6v2hplgjg4f7Kx
ISK5yL8DF0ZTtGzNm1Us7V50gsapINUL+Wd671vqHCzrcEES+jjZ+PSEHM4Tc2fqM2m9BYL5+f+w
1f63Y/X/dqj+uz+VkE5KQHLDvX9PvGkdlXY5uoCTsiGXt80ce6k89rrj5Zb2Sinpkmo/DtNlNpGy
5vOh5Bo4akcRNCDW+7QNzTvif2N/rcFd3gxsJbloJzdzw7hh3hj9dnti3oJ4WLb1W7MU94vZkFCG
c3tvpM0nFvH5xdDigobn//3a+H//44vzbimkyIX/DV/ZrrhY23lD9u6BCEZeSvuU7EKn+E7kGxbI
rBu4lfggmF4RDT5I4p2NwvgZDPDI544ieKz7kyjdGmQ2w1bmp/MOy5T5bQxdvffHhlY3l9VObh3i
FSa2D5nj1//jq8rN70nGm+7/i7rzWo4bW7P0E+EE3MYGbjMT6R29yBsEJUrwHtgwTz8feE701Kme
7p65nIgKhsSipHTY+M1a35r6hIx7M+1+KY5IR5+KNwIgmq27Q/wzHnHlGte5bItNGOryPajyQ26z
jStG/VXvkvfYVPEL1U2/I17a3duyNx8zhOArtEgIMYfJQaKuvTH1cZ6wSqSrPoltv6HnWJclcMma
vcl+ypyDY224coyTGd0bl/StOjTcJ256R6Tl/Xqos+hceU50pZnlQAjwUjbJGJzaunhTraN+K5Zd
gd19lP20hEggBTXFY6fQMaQSRJwhOvupYpa/q/KxOLo01BvNwEia18j5ZK+cH+BAb0Yzi98crXum
n8HJcUYMtXEQrLreDZ+TwCZSxxDOFZsdjgst32O6jLlPMIOMtty3m+2sYVEZtu1cte/Y3hCOtweu
Xfy7g9edTSgNha24HQ1N9YOsZ2/lIVJAi2Ufk0jk+85qph3AFG2vEhMWadlZfkaZEQWl8f7ffwqt
/3wSCSnBNICg1nVwPYtD/C8wFBY8sWbhyd17DEz3OtJli9HmRaq3TJn3WAaEhIeN4zNMJDzTSKFr
xSkJw3ZMx+8Ond8sO8dYN3/mgjmvze5uJ3X25DqRrCqfps3sYe8wW5wC/aKqnzt3JYEPrfOJGWTb
uL5VAg7qgugdYRuiDaajazufL3rHT2buAHKMXeX/8LSX+xRbI/Cxi8Of4YqBmgLXG0w9Ccbr77gS
TdTa3Jsy2s+yvAF0MW/mFJOikWnxNRT9KS/MfF+ExXNpesjkIeM/09HctKGnwWza/t4Cg+2VJAhs
EuFFCzJnGVZayGTwLFcK9XeYK5SDixByHj8N3H8rC7SNCpPkhYuo2njsxNKmvTpWdDRLsWccnW4z
0GKrRtZik5k5sepi17L/2syss/6Hl4An/H94DRybrAL8Hkwf/85hlkqvcAQDw1BmBWw2C91L31js
y8wfjuy6hzl0omMdxr+kjXbDjqu3IQYACmR0uwA7/TD3qvcsvXXKeMqmFBVzblrPuQxJSS9IA+Im
chJ1o968+D1ApnBXg/pJBLO+N+sJn5tm669WIoHqOFxpbYJfZSpvnRUg32eNHZXZa8Hi7TbHzZsW
dvCvgjQ5tlrTP3nyGARF9dwzEdrU+Vjt+768Z5U+3BpWyOcxnD5cvVXITPNtW02ow4Xz2k6JuHXE
0Nw4L39kdqxvHNPgYwp64hH9kHWGNXA1617QGubYQwbt0uMqWs+hLfyYKNVby6pm000mVH+0JZzZ
hzaj5Vc6iUcC5NNjJYxHt6/KU183j5bVuecRQdRjTjNYeTOKY/SSO3atJ62E62l0YG/dXuCmmN1d
D0e1A+t7nAc95shzH4TRpzvNIYcp6kLbHzQEqdgUw4pY+kpW7tkUrYZoCfnLiLRsy/zjS06e7uOm
TldYwIr10GfBPcuNGxOHbJeorPErFyVxW4SNH9O++7qR15vRlYjvDC3dxmZa3PW43yM5Rb4X05cH
M8NuYYTwPKMhOaHpbleOxtBcRG7gG7Vh7gg04Ch4pbii/suY6GkRxuf2pzAqJl/zhJRrVu+6tNrd
HCFCwRlJ7QeSCAkSJAWV0Dc0c/Snzsw7us2LgWTrNuQMR20cpi7CnBX5LM29yXrPd6Sw/HFi4BJP
BkAmVaAFlKgtplh/xmdePmTRGK8Hhz8ZBQ61+uy+ohRbWZK+D4Wpc877iQVPFWgv//3JAhT3P19W
0gSWZbi2YQNe/FuJHBkagyEltR3bVJiZ7I6gzgfBGkW3uZpm+0vRRD8WVRJsSPrK/EraxXGIjA9V
yBB6AoM7LYErUQLSureaGR16j9saOJtn4bnxvgFZsFVyMPaW5bx1hb4eqym/iFK0t27SkO7VilSk
KOuuHmlunnBLGrz7GKURgfBT/EBBireCaHnSHlD9BiznwdgkO1d13SrvFH8uZJwyyiLjLmSlF6dE
/KAEONgBq/RF2Dlr89Iw2AyXn6zNmVS7pBpGUYW6n89jLAx5NbOuXltO3G6jAfLQZGDdzqfuLR9M
eR/S2Ldwmy0+PYhVx1zr219yag+xh/rW0O6m+ZPxhdprJdvyMtnOFBFXSYXLnWQY9sBD0J+QFTtw
IPuD4l8JTUewlwrmveWE965IkNzQgrGamw5wL8Tm2wcvJBGzjPWyoJr3ORObVeYM3is22ktKdOVZ
sx+KGc0Vhbd1jISHHZBM9D32+QhngmcRthXlq5mU0FtaUJojTDqjw1wbWkWxgdGrIbkOmUcpT4T8
6GRYuouobVFCIK5G7yKeE5w3TL7cfKMCtJhJWs574nfra4weZAZb4dshZjxUkkmY5L+8FGGAl5gr
A4LcyZR4Fb8/sf8C6fwbF+ZX+V9gfqD38N/f2Tz/Rvz5vyMB/f+E+SECALTOf4354RlHcfhZ/Bvg
559/6F+AH9f8B6QzptewBYW7FPH/Afjx9H8gwgXRY6Ol0AUHwX8Afmz3H7ihAENR+hNn8X3j/Rfg
xzb+4UD24RhaUL+OS5T2/wPgx1j+kb+WOSZNJhAq+Lq2q9u2/ncUF+PbkQlra5y0wHjqmrq8BLMS
x9IS23LwftJUNke9L5kQZp2OmiGeb02NyNibjev371CbI/7JvAf6JxuFVP6D7A98Y8vvxJgZ7DMi
pH5V+MvO9d+F2T6UGqLQqGAvPxtVtkkLDCbmgOyfQeIpTB2xamtm3xAnEMCKnFOsLuqFufmOc8U5
SUc9YiEPb2ZTWC/gRayVNurtkSStERhlfuO1vredNj5SOMdbx1kEfdBcSIbr0eB0ybgXkdnebLNz
roG+y80wfDBEr4DC4TuMBeulbB6iT4c2MB/VsMU4oW+m0Sie6pRItylwTZ/21z50ETW/Jy37Ydb7
eC0DB5aRqT2xCv+0yMh7GBn5nmKh8aDrX04ZDk8yt4cdsmkAsHmJwdOcPkImogzPYrpkIP8rO3ea
rW2Op25Z92cZIqIp0cmuDat9WLve2e2Re2QRrPNAaTMG6IzQbgJJr+6kWPAFONJsI4nOrq04PQVz
oG46GJ2mrmU/woQLi9+T0ctzP7Tekzs769408fgrVqJtmui30mSTODQRblyVpugTW3V2OufJ0aNg
Z9p5QrdvFDf22+tULhkYHXPlNkYH247HIrIEaAXlbhExBFeKN6WFzT02/zAT1uK1l9iCKDmrXfPs
0JWFzh2DeHCKRPhA0ZFecqke50CXj4JZMcLp7groYPQJmHY32iCIWMqMnRJJcok67SOb2O92nVef
4Nukq6x+hWhSngyFETXSq8eh9ghxloBDvzkwI03e2hylyeg7xAxmGr6bmOnannTj3pLjjsczcXey
oKmZrFtvVMP/RAa2/n7B2VxnLkeC7sKegyTG//9LO+W2/ZAFzdycBkdq2JBKlD6EqlkdiGlq1Uur
99FBWPFTBx3zUMTtO8KLdhPZybDs7gL/LwfWv472vw5QsEYt/+JfOh0T+B1iT2kLAYbM4yT490ek
xZlVaSjOT16IITBL82QrRMWmu1rwT7l90BUpZG3dplhEnI/c0DUSEMSpwY1Ue9aSQMziKmDm0GU5
StqMZi3OgxCwwnB2kMnlLD/eJe/bqrWS8Nn7VZFauME0OJ1Uj2WWgEUb21nq7AqGrEjmwMN0Slsr
9PrknkYXh96pLj0QXj1/MHQoGEOPoVXIrR5Rn+hRf2mYXUU/34BsXFQPH3Oa5KFe2iwIOUZmO6cI
7yulLJ6SpMHyZ+sHOon8p6ZmsdHJgd45WnRp7Dl5DpmNT0YkT5JUD2JwVeenqYGfezHjakZ4cQyd
8NuKYVGP8ppxcvFkTtrH4IXTo9tYvmj0V2TxLOHQO0MgsO9zE+yiwIjWoArcreepTZdU5jNle5kW
azsZ9YMRDo9jZSb7aCEZhElmH+xoPBga1GE1/MlRIe/qpH8xGoeLmwH4urY0iKNedJ0KncuYrhpF
bHJ2iJP3rfw9z7uQpqQQvp15yPlz45NVc7sMgJ1d2vdvchlcTF2aHpKh3lQsyA9ahx3wm2sPSXuj
5S2LeuBkgEY0/FYMAGDkqIdC9j4gNyrDrgSRUTY+zDE/SdoYJzQKL2KoTT+QBfmRPcwscCcoGWg8
PPQ36IsIGo7mtWHQsJAsMIGCkOcI3s+JDKe9K9v2FKWMRJRID4bgA9J3DZFqhk6jo2erLHQQ8kZ4
DboO1b7QsJRVoEfWyXKNNEIDX4PpuIWbrqKYtduUbDtwkgTTsx4/1baH/AtSz3oiazDzKgbxLUZ2
O7LtEwOnZ57TbZbBk+1Ak0oWc0VrONds8Z9l/WhcaQt5SHiWFiL2vovoOxPPjrdmgKnfMF9VPQlA
GMqAURUsLBvQF02XrM3S604RzW3pWt5ZBPIhcijUkwHtBQRdiV/dc1kWxLfGoPXv3Jda8BkgyCFZ
IXb+FJTmzLIB2lRGtMNviwYjeNJ6LVhn7Eov8E6JSfDSR7bZES0OmDx8gN6oqk1hNQbGNlftRrtm
X9s+t50xPrroXqXGHYAlw3SZAAYUTBMPeEqI26nEkzUa9m3ut5UxW4fWMn9pEKeBtPI80zh4ZnLy
WgpUyXAUdg0DH79OyvI8EQtEO2KwG76T+9miRi2uVdJom8DUPT8o4lc4rdZaOShuuBWnoLJY5EpM
cyskMzCMm2oLe8PzIwKOVpqKix3bBsSx2ME7N0i3aI0jPLEcCiM6w7BhcltrrbYuswdqEtadxKpt
vLgO/YlUBp+MLZg900+76pu9bYX3pPH0VVcDDomb6XGMabFrO/vwNFvxWePkYUbzsbQsvoo01Gui
eYUG9NL2QlsZFd3mWGj2PyEOZSNOeqKNm7QEoZ/N5GcBJul/NB5pqsJg+YfPdJF0rFAfsfKg3994
TucnjrnvaeLPZURicpRpYjdU9q8qzuyr9QuFHYFATr7p62FrC+PPQDANB2OwFm30FbNn9b+ncUUQ
3COnwcyBsNhSmB97EhK+z7gqZXfb2BQZrbTO1YiAbAL69E0iyg1RH+2h+QAPkbAKQiDZ4pvUuw8C
1THnujay/bpwV4kyd+mU0CNOAsf5cuWa9nScTOR11aIYJGR+C3NDBBbDLh2p8zyKKxN/uf2+IlnY
siONyquUyEtaCiqcxIzZG5jfc8mivUGaYs/NGfYD2I0O5io3DlxWdfc7B4sAHBBQo+w11O/VNWgM
945e2ru77oTDIRzaFatlhitWf576Tc1jYxKRW0cHnC4tNkqLwErZdWonm37ttDjy8fdFh45x6lpi
fUP8qmCLON5zkFnOvqhytmqzPNflpq5jcyMTBK1M+cxLMCU2c/JI2wyRFp1SNznk7qwTazOI7dTL
P8PA9YcncN7YbqyfVGH9djiN9+no1r5NhtaaYB+5FQM/QVUSoDsVBUt3Fy1uH34RylQ8AL0GiFyW
73pgJ8fG6h/obrvTNyexyYR5inscY1pF5ifdwyEjF/fAenkxIHjETS+wgsG5lsU11WMGT0hFrDw7
thnhCCw7ylNH1NbWsaBGz/1E/BI0mR6/zl2G3oXJCAVZ5rRn9MYDDvmOm9ENMxXyxtZ0N5Nec5n0
tljN2OPWEBFLvzSq62Ktv0D7BZ4cDp99Z5vwIrgImRUQDxHa0yl2O2Bthrd1FQIhwSu21hUa6Dbo
4GygxNrDT9Hxu+Er0TQuRlurxUE2DfyZBBcc6gV1Js7p4Rs5+P27IQVXb0vYGtxqik3HLfYpYxst
ZghCtVAxiLKM6XI4rviMIXlQnOVGOB4S9kQPYYuiWd8B/g7e8goE2aQwDUFWuOk6Myvs34BKhfsJ
Di/DlAWpuploS1TLyr8I7Zep+agCr/PL5YCNl6O2D5PKd2YBa59L6WD00w8rn6Oz6Qb4EyoDAYVp
LqDSdOMAxtlHKJLWUQRHy/0NyxxdkwnholXGsfeomjJKWuqW5gsb49pl8HatLOOZh5NgoI4JFdW7
u3LEAS8h7+DIFCsM6xfkS84utjtw1WPQ7Ya6nXEs8bazno+v8zC+pgNAII4iHQ1kmAvv2tXaoWTK
Ylvpn1i3qn0UkRvGZ9XW9OZhjFiktCk3g9n4FUJEFalLoFRk+iCMjlyEoG46MgqXF3dKEkBOhfbI
rct24PQUjX7XOXb3NoYxQHHavGqiTB6El79LHEqnJW10jurisSJAYuWis/WRdNXUnRDjl8EKOwOM
ZwjRrxYzvRVbT+K+wmZreqH10krT90j0jFG13XPUeSuFDW3LDLM4fX/pC/2rRMa+JbiaBqwJpxMm
uTAFQJH0Hgtx/oa1OatD32GX0si44xzmmexBjwgUxIVadwC7zv9sIJtYzo8F8UGxwL3dc19GDo/g
fp77TUw1uNGxekNptGw/iPJxHyGiIY/CDPeQ129ZExXbaui6jaxAmJsVIP58cqBs5xhoA+RMGhBw
fjRVoL8hssaSsNvRxAQMwun9+1OZQ+5jQB5BBBM3zHHVPVqISe0oqq0pxp8RHdI66RBWl41ubodv
gwqq1m0l6zeT7g6lUNIilxVIWuPSWCPhtj95ZDy8Dq04MSxigzE7ZwQ84TjLpggby3CUy9HfETno
h32FtMdMD4AmHNrQakPAeMB9yyoBoaCSkUWF8Dcql086Iyst/xlAKb2idu6lA7nJPSDyr30L0/Sh
Vc6jpaEyd7UMcaz3a+xN/Wg38W87Ln/S4mKNaGsJLZ6+Qbmun1QEDY0NeNAhHZytB0Tsg9npOkMN
h2NRl9zkuJT5vrNruqncOAFmi8Ji6lYLRsKhebCUMs6qN38aE1VOCOvAmkz8NBWIESIXZlhAnrWR
cVBvVGS7cBqprYQbwROFLLAqlZn5deQ+BLbECjt4+a5tVXAWHy4n23UojEeLQYRm4KjJggJfT+ke
MhJyXqEOs3YsljidRlq3cfz4Tqd5KDvHxZTfz7tyNK8Y50kW0/as+TBhMHPfxg3lB/cK6/hLGqN+
zRRmSdtDVldALoImO+PIobgmiOO9zt3mKe3Mp86ddn1fZ+dwGuTZ4sXyafDNjZkwng+TAktDmBis
jew/vCvxsa6g7+QLBj1sDvZsDFum7kTFt215EFH+0Nds8mPkRKZCWp04y1XgYaixDQ4ASEc/g7S1
wN1O5BPb8mSkyXTt9qooXHgjEF6gSlp7vdHasyHMS9kHKcFU8jMYZ/kgAjNnq9HRJJpCv+jU3Nu0
prYO7Xu3yOhi1N0+O6KGO1lsv1LlsklasVZrUDt2V2qAFE76YPGDNwzR0TYS6XTXGeQYss6OiP2s
dVSA6eOz6Z7G7CLypjoNwks3ubdsn2xxWWAD/6zmCjPAsZCElyzA6yEcOgetYXjQUbv7uW5hMgQC
edahng4E2wCo58sc+41tp7cAibIPHgpQQFeuXVnqe6egqU3M4Stlon4cFIUzpiT8sJH2OBR9eRqa
VgFEZOwWV8vgC5E9tQLDG6+RaxoK46CVkzo1JbLlAOsH55QTAYBJ4tP3r2qDBGcVZ0fP7pxNVVbM
3d2yPlOhuXvLMG4xer1H5pPFTfQ5HRoHAUTjckLkbUBmG/tPK0jSO9dKeh/1qNlYPc0j0SJbGZrV
rU6H4ByYnYHjwxipRQnwOFHqg9NyudkhkiOXSZ8BqmaGtx7MDs1P5ya/mLzbcE6L/JEBqLE3pt7w
TZCJ63JYw/uQW7sI3tHTI2aLliurcLyN3SfusRe0EUrWbHgbyH1DWrxR6fZLpAY+hLwmDY7BVIYA
nw1WPN2MHDZdCGF5reY6P6XMHrCPpY9oBpnhW6kFJxlxJI4/JN9mfhuWoZc2Wlc1kkLSs1nCnhbG
z+FYiGPR8Vi0WI+eOaXn81SGX+fBjuWTXkv5FNVQyTWjcA7RJJp1I6F2chtPSE9I17FpqZNeZnQq
DWfjhA1KGPVHOaMVJilIMTNTILPj3Lz3bvCk6Ni3pMQn+yzqtfWEv/eQpu7h+0knVrqFW4eNr4Hn
7DYG5hc+K51hkK+VPwzUwveqyvDULUPIynTSE6vJAOuQ+QWgMAYGyrq+DtRtDvxJL4Y73Re5VylE
hmQkJXZwJ+pleLIMAymDW/0S1S+zbOYzEKX00mgOAkyqtJrgELvUcOPXHrq1S9cRKhWV53jgWJK2
jhRVM7nxIsbcNZRemE9ieSpF0Kwn79ALL7woCyurzIFYm8m4Tt00gHAyVpvQ7UwqeJ4SS2AsMSXv
VOu2zwUFBSAy8rjbZr46ktSuKAuGCyT5AHdxHV81YOVIN1FtWXpSbfQWWCCkjNxexThpZxU8Qqkj
bMO2gZ9yoHO31UdAmMbvgnX0qR2ybBPFtEmZwrMVIOMpEg/nzggFxDaxKQxZJ0/fX+wSHtM8DE9C
mfKkBsgsQHz6/XcB4mogM8IG2HY7GkfL6PjHZ+MAjyQED6NnRHpg6aNKsfLE2Mzz8LvyisdR1qeh
YL3JifoZwmalekC/aHKH2nqd24PxwKuKIt5WlnvQBLMfPRkln26FSc0SNf6ma9+m7auX1S9NpV9w
W3svRX4xnWhZwSbhFVKocRFajC1LkyxpIxMJJidonbbufe6yhHrXfUC1Nm+8RZ/ozdgH3dgiqKm6
NRG24bFuf1iVwfXtDRcnhtkXjKF9EPa8sEieUfyjQwBp+81NY6z+gzDomY0tza0GRNG1uwVQxdNv
JyappVN+LmC3MnKbrde+aUDQZseRBzCllyDUsbBjAlnlZMriO4R1OZeas54ygDVzefzeZ/Mmk986
qgOwdetcauqhK+BZibD4EcXaQOXpfYqlxcvBCy6l9FgowWucs1FI/AbSPw7X+VicoNgyU0jo1e3a
ZN6ET0jkoYP9i3F2z6pmy0HTbjOO8RWlNITbGPadFGa9o48zty7sNeDdms8yc3pJ2FsmhgNrorT0
51BAeoThh+aoKtmwL+8/pdu0CTRiCRwsqZrqih2yJVqhTCVbQGfUzdbrlFOETXl2VUxBz5506e5D
8zxnrBemCSFUlbXWZSrcrdEP9k7zcBjbFYPMJsU03BptxVoSIfC3E2ryIXKkK15H60AlON7bggtd
azDSNk6HrXT6M5hOfWk5mdqeZG+DSeeOVX4IzGsQR3RPvu3mCS4QL9lEAwdh00Myh4a+gp/dbDRR
uMwIlLNWC2ajiq1nZ6CdGclch5FC/l6IJmIduibcqojNPDvWusmZ1KWwlOKJB4d3vNc9dWyDglch
ZIpJpRMffYQ44WFQ1g831edrYzuP3wgXcNSv4NJwBZqgHKwFKdiVaCOhvXylidrQD3PP0oGeAUgK
WGjXSF0LxlwAuggjTRNcBowsaDKYDP+RAITPWhZqTz3LHWfhjH4PU/qg/sHa4xEWovJnlal9jhQX
wbS5hgMCL+/Vwd91CHmVVlZDaWU75ZfVxEfCH9S2t+guAJHJo6g7jK5RtfdmnW5AFvo+CoOEEouQ
0Bq6o5NDP6Ca2WUjxmiJrWrn2Mx3mL/3fl5H7QYDR+Frzkc6sGQGiYFj3pTFgyJ3FHPkkcrLJiKO
DA4dVMb6+9EnBkBbgALBqvyMOjV8eJ14Ljk55oJFVBJcrEkVD/ocbnrXwhKY1h5tplG9u+ZgM8os
Br/IjJhsI9AzsfncVQbEcLuLT+DvcJqCqTnyOf0xMs6KmYJ+T+4tPtcSbv3V6uLH1qHR9maYAh1t
LqT9CCUYeHXludcmnekdArwdqhm0U1+2JMEtrWlvcYbLhGrLTaB8mdnQ7Af2X2H4lsSts5c6okdM
wky8iWfDjODFe8TRwdFTFH4cX8y4nOipQAa4smorpI0JCdiz+uipneBlDAOOKCQm1UkuX0QsL5ke
drvvoiUyxwdZttrWy0DMmXx0OsOdFVOjLt+CU0p43G59Siro/8wEyhVb3vQg+K3mmfkZ11V+Lhzt
1SlLTP5NFK4NEHzXckG7RBzVXWc8pIQVbFrrj6t1OLak+rDwYjHNsOmeajn7Q4dTOWtDeWJMeg+g
BxzHtKrPLagxfapCwrGcD10L611ZVgnTgzF4aIf4jfv/z7Lu4LZxcrEvqSUOBsI28CaAS4jG7NmZ
67XWIRqeE8SZTeaB/mNvuqosHmgjlfUWzd2vdAnhpSoCr5IQo2o3wNjHtB98bwQx5xLABJi85T4O
cMZupnoDWS1/nvX8WJtufui0GN/j2LP/DVixplUpXiiB9koijh6UCvyZqLYLNlzmMybKn36wMEy6
83PrUvQjNwGBINV+EBLNcJJ/NNWwjVCbPNf2V+vqDl4Bqd/npEYaGUOnNuN8m5ZWiamEKZhFsooj
imBrNRXDDmOwToZZvuguH2fPmtlo9oELJnv+kdU4WCzxwypTYI3JgFE8IBfdGKCr5BMFCmbCXc4y
8Ki3gAyZa1q4gZyyYx3JlhbCp30PHV7qLNPHt6EO/gTpTDvI1O3sqnGrc5T+IBLnMUyY3aRFFfnz
wI2FtwihTxW3dyBUlCjizNVhXJKY4Azs23CBCqraOSYdJoNpFxaRizXdc9aeggwxp261TUZscsRJ
/ECugnYSm+bGyDKcfYvlUGWyYRgH6MrrqDCdIsarGNTVe9Vn7skLYIh9/1/umexF9TVjzOLsaGW6
KVk+rquZfsKGTutaWORymrQE/0UtpjvuHrx1WoR+P4u4nUyYIvCn7LjU16zFdNIhRP8SRJ+1NnVQ
DwP7ELgMTeiJmg0rrOpiiwX37FHL90VEFHLQJm+i/JogE7NrKxmCB1A6o7jG4d1HgFfIWziNAx2j
VrsPtG8MYVkBzoTN+k4+25fC6bbZQBoi8mCwe7bU5WZsoJah8WJlM3Fwzbi/m7ppUYbl1lk3/pge
AKdlrZ0iIDt6af9MPkjz5A5vumPenR7DVcsxguwdDiKKpE0Tz7BRGqt7Gp3aOzHMuWvT/DX0RfcY
Wj4DfG8jbGwt3WwyYjSSP8AknE1TW5+FqS+UWnDAupduN6Md5sTBE2I4hVO47kbrZrfxtssiSEhJ
eEtE/2Sb+LVoPnzVB6S18jF3HO0LfhFea81Add/TStT4mUqtvXT0tryWONa1va478ji2XD6Rbpzo
b2JeNoLjStLx3CJvAUDum0A9yDTpkAAkPBKVfyF0Ddk9rJdVimPMw9YoiJM3cv2jg+azZvnurkeI
uysoqqwPNIIdwanDBtmWcVZ9aFVscslQutjpOqmwPjpDfdZzYumjyAEPuvwKhuUZOK936Jyx1zdW
RqoD+o4f0PVfhpApgbACVmJ1FLLa58v3r76/aDPwIwWEqhib8BoWebQfu+irtqyUqNKsjq5kcxDR
qSYEKsv3+uV7Q6ugptrcJ9i2JmvHcaB7lbLSVxYV2PX7i25a4ZbgAm4Sy/eCeTK2TceGBOVqApjQ
Ta6U/kRLhPk9HUlX+9/f//6VAWyCmqBxVq7c6rHGOAW0VXIUTnm2PZcOrawXfzRHbC2npYYE4aIV
JA6qJT8gdOU6VD1cEgbCmxqwNjOWVD96HqCRyePqMdJ6resE0GlpQvlVlBtzrqGue4g59Xiafc0l
cFw3g+EpZTR5BiADUc57dCCuricwVnsMnTiSmfcxi7/nvLJQhQYf+/kV3J+7tgLnA3AQ2Y5l/EII
7Z9iiF8tnL90/kfmyR1LiYnmmZAJ0U3WrrEIUtca+2SMrFaID165ZXeUZc56egBY/+446tNg+Yep
3iDmeGcaDeEs8i0zBGu1qN02oXP2JobF9HZUbQ4khqgIH1v2qKmQ/SrEdEN6Ap8z4M+thKZaOug0
NOTUkYjWZap/FqPXrqKP3vgp2RfRSdnHchilX9Q6WxsV5j6k46tlFpi6laOvij6DpJaIHJ2JuYCV
F3vaeLMbQ2co/T4b2XFCV7eaQR7DMpAPmZOx4q2aq5jVlra1J4us0Zmt4WpmHU0wSgDQmGKVSXQk
+oeAkfja7aAqR1l/hRuejdGbJSqJboX6IKFo1DqbOV6XnSVg6kXD8A4MkFt50XLs1j43jTWjY7Fy
W/5OPVu6wnafkqMKy/JnhogS0KxVbtQMYlILcARLn8eB9czAsSyn++j9TEcPS2kZLYU0WbtI2Y31
4KWMbbZsraiHc9xQJmYbk30eTY71NQ/BC3XevDKVePIquYnn+GuEvAc6ElyDDvAlBktIeMSvOa4X
omya7SJ3eMxgWpd58MDuuF6bGGSRpI/11mmCk2lJroLQ81ucHmvkN5O/qBfBru08CZbDjowBeDUg
pPQrxem/G9twGehZxYrZcbwRJQ7w0Jo2VlDsnKro1tPQlr7ed0d++mlQNWCsvj6ZyeStAK429F32
U2TGKB2dVvcrjCvco3EGiubNhJA5igGkuVb/FjhhKdu3Zqrnq6HDdOlh63RhURYF70BBSmg+149m
I+ptPoutG7BIsjT5gMuUjUKI9l4R4RyqsMLWEH3hrLr3DdNHG5iQBdvc10WH8Cr+LW2DNxJvJ8tK
CEAwy3sPUkMXkGwSyGZniuLWMuDBAO+wpc/dbZfqHywl33ld4//F3pktt41sXfpdzj1OAEgkhov/
hgRniqJGW75ByGUb8zwkgKfvD/SJbpd8uhx931ERCkoumxQJZO7ce61vVfdi1LjAbS6qkqiHjQ5a
2eq1DVNr9piSNkrVWggeIACXGp9PgCRi05MYDZITr2fX7jlzFkzZJEMYbLCcXEyMdGpfamW2VVNy
be3lTJpKAyCM5/l00NhwzFKlK9E2T4jbcd8MW4Ax0Afjkrmh1foFwEN/zhEmZWyHKmwY0NvJqhrZ
KkKnPodNnG5qBMAprp4VObd5TUgGmrpNjLxpk7gVatf0oXTB0AQym9ezRoZczFhn6jWcs0PBrKyg
v+UZ4sI4FJSRMdfocCugG57+tcvSVWzUlPZpkzEQ1ou1Vn2bklKs84qm/WzjCMqDl9Iz91lOL6Ux
mtBn4P7UwxFfNdu8tP6Ce8J0ZXpH2fSesqJh1wZvESGoyVo4VyrQv9QTLR/I76t6FK+9QsALQ7M3
uu1cbAMTwqzjdHdlzqiWjIs71Mg52TOlL5d601KyO8T2gDueIl53Vbobqi8Nkpc1OEjcYnP7NKkY
QXmBkpLoHVBDfKi2bsMoTQ8c7D4lSfrViBS5ZyzGBWHXXqyine56z9N4qkXwZrIS+R3jKOjh1qNO
uz5yaS5bLidfsg9Ksl0Q+pt/VWX42nPXJaSdkjQBP9Qq5y+5l393hrbaYTUIBpcsruYNplToz2Jg
1DCfy0bQOo1MmhHN6Pd5J7eDNlyNNofGrQXxnc5nARS/8zOLuXmVlGf6pd9QB3wJy0Ed7M79Mcze
dyg2xqbOSCVsXP0P/r6bxeTv4jTHEfxnEHfoCQztfxen1WUuSISrgmOPcT2e3E+VvaCRC6RXkQrF
DiA3AUpwR1j7gw0ybnyf2l3KQd/vHTrzVkoSUcYdtgupjv5ZO2c4vynnHGfJjzXJNEbQ732wRuHb
iZyIWcIxaV1xaJb2l+3F3daJrA0tevr5mXfnYTVcOlrE2LiRs52BZNsMZgG54N2fA44ohNt2PUpU
c3r8wwv8ELRrujgibYeX56E0NHX9g7RviEq7b70wOBJblULgbqgmimibzrG2q3nhpFWocTUGSwbk
kveb2Wu0/+Uf4m5/0xjzKhxdN/gcDYhVH/0OBrZPLUR6CDMW42o1LwRU2y9z+aW0KTqz5cOsIsQk
GFf/IG/84OLiDXB1IkCI8RY6ednyg9qyhspeoQ62j9irjUvLuDCJY3cj4ais5+U3Dm3ycFqndH9q
5hG8//foVHP57P9+4bpY/EyDK1fHQ+V+CEY33DIpiyyXjKDi+h7Z17FTGqknrbEnTXA3KdCORjs+
F7P7o3Tmxnet63Sr9nLSLQMt/kGKZupP3kD/DRsiM/iecO5muJOyfM9tini0Dn+Sp350+y1vmNBd
3cXUaXHJfJSnTjktH4/KGGpGQ39Fm49qadOUDB38FLjYVZB4hTRjj0DPmkW9Dsw5OyPAbVCADhOx
EZydzfIcpszcNewiDUCjfWo2D1VXdaderyDhoN9zhLZjboyIfP6WK7ffqTZh4MBoYgXtoz9jVEcr
59jgvtsE9URCalya31F4G8//fJP8fnW6JKBzlegOGAB0H39fYcrCqnXeafvY0zcmbYFAZV3Um3ro
P7eCSjBuaAAbTvKpsUlr+ufn/l16y3NjrsRhx+wTSfDfnxsgkEL93tpHQ7c3oHfaLSLNHsNP4DtL
2/Sfn+335cqVAJ9dKW3PY9n68Gx2J0xQ7PymZCx+V2X1gsYbsiDd/dTIf4xV8P2fn89clpcP94D0
LKGTk8llRU/g779eWueQEuJSHtMgwEuEx4WSeGe0JCKU/dLsWEYEcUnbP9QeqyVuLTAFu20JtfA2
8qobxzqIsHq8iUbzyksI5eRUpQJfK6W1xeK/nrtQ3octTmiNTu4ffoPfF1DXlssiyklM8OjDW1bE
A/hLQhOOUaI5RJ7Svoc3djXw+R5Hxxv3eHI/CwZhtseEDkFVv/LykR7bIkdURB+uqmLXBqS+Ztbk
Mc6w71ytejXjKnyei5dA1vPun1/yf7mcl9wsw+BtZ7//+J57psJVVknzSKuBBr9k2iFx+e1RAB4M
7MF+sRgdaIWHuX7656e+eWI/fN5cyQS604DG3/ZxP3Ro3vLcuXkk1zVf18VMtqyLcmdo0pNBjsEq
aGDiGp1braykY9a1aGqbBXKKxm/4w9VufHDPL0sZBhnM4JYubVuKZYX+RWk/6HEhIs82yJOqWa8W
9dC8aH6uXH/Rbq5eOJVzw1EfauTt/eHOdn6/tT1cOhJBncPA5vdlhVmXqxeRfqx0/Y2eYIVyREyf
pbvLRfY4w1K6CJnTAg2WEY6Ok4s6nyFJZH9xYnOPw9H42hjOfu5LeT8AmeecHxtNhQcSNUOIV3wb
M7i8Hy0DxA0lRhVYxxvpIh1qeEUSrJA56LtOFjZgOkZuFZraSxiHG0GfZYVhRG7zGjJJO9neJi4z
z0+s/HEQ3b6vveLEUGJZGuREClXACra3KlSzpHaAyYtMpF8tZbrXGOxlRvEl0cNHcwYTnHgMCpUR
7MNu7XKhkGUVjthmTXunRggMYaWdDUEKwKjEXgMhpbQ8fWw0CjeK2nM7qJm5mMews+VElfQ6mYHu
4J4LJ3vqwvTatwuHOyqMP1wu/2XDBtHMkdVj2+MAcVvMfrlcipjT46QF8hgSiXKaU7lDafA1iVr3
Yej0kxsiw0gnNAMwAVdTS/5JkRTP/RjIgz43DJdpwYY1umKzz3Zg9+kToGVkWFIBka3liyQ5aYVD
wfzDC5e/3/Ge7rDKUh57rnBvV+IvLzzMBmQr1IDHm0xUojGZtekHgRzya543X1xtOmaZdO7SeSaY
JsqYSRf9tfMWdkfFdoqEJqf+WtAR5FJl8Zrus0A92Ixrhp3ikIYlfUXoVkyrNgNTvp0VANztKmYN
LWMtw/ssEoW83tBy6yQyJvk2MvWjMVbXW2UFW8Q751fECiyMZBxtMjOmh8xs+WTl4gHKVOVnzV+4
F8uTP2Yxk0KWzH1NB69Rk7fVvriiwpSS43NHh8XvR3UveIfv82AkbRA32L7s0HlJU739YUn73a7j
6ezRrCIGkBH9huj45c3V6zaaB5ctjMhUj2bPpXU6ojfhv6zh7YlV2OVQBxfVKFzW8pjVi0k6QhSR
eoCUmvQPq7vx25ZqC959fMMcOjDufHw9IO0ZXDbTfOTjVQenRVLhOEDE9eYSW3QSuoe0K4iDhjFh
jnpF6gBK9cJh8BZHZXvusan+odL9fdXnJblYB3Xb9tgtPxZQ7myiyaZ5eDSjWCAztVf06BkYMm9I
I4P2zJLg5YAMuaPfPx0WiHauDybodUf8CVnwW72/vBa0xoYuluJVfljzc9w5VRvoE8BOA18g7oRD
29W7mDHgSvV8aIFJeErI3NPvbM2A6MFr01R1H6YZXL06vzLXD/g7veXXnHY5TJLxPY/zlz9cV7/v
TvbCluBQgrmJA8LHo1kmoniES6yOWmN6K9yS+iEP9TPqWHKpGDvuacAqlpg2uA8CjwicXV1ya3tx
Hp21+FEQbbxWjnyJwqY5NEPcr5rGzc9gPe8igMmqf6zqMV+z3F06r6ueWCHyExNLDEfY4M2eZbhM
28qfrLTZzKX3FhTddxK78h0xTcFW07scnVUFjzkqEITLxKK5uAirozrIt4MLsYqj9U6g1LdaRx5k
LYg2n3Jn05l1u6owC50kQFgTZdrW6l1n17ek4g2GU+xpFgjkQba3JaEq9sFFTvfc08CJZohWswyQ
N2pkSFmyOI2CsfDtS9XBCBim0voZC18y0EP9KrrzjFsSdwgZJfOEBGGA/OuYL8ZEOZ+k4UtuAqFo
OeKGcbbRrM444OD80ejoQQYxu2t6L3ewyLo1gSHe/W0RJf4tPenu8DTV/ZtezngjtI1CaXWODe2x
XSgl4YiWgvSJu7D6xMA/wXPgeUe7mfa3k3QcND/GAgV74uG1r9gJ1sUcGhcji9nj8mDfWnL8Q83x
+8UvDU76+I09KQigX0qSX9aquMAhg5oLaFMqOK0161sNXamNiwd4q9UMEECk/uFCXu6ov9V8tjS4
7S3HYkjhiI/1JilRZjeMUXOELNhtYVHeZf3gnRIiYAEREsw5u2LXdQBYF1VWjpnnp15B9rZ7/ufX
Yn444JD2QqllshNiBpP6b/dUgfXDqBtJGgfSwdpxizM3EVuwpGGL7HeHfcM62FFAmGY/+YtfYybu
5CBLx3tNUm0bkfTaFK66i+PiK4UIjWNTW1cIHUctp3byGOXP0YNg/OeXKLMJWGu2ZCZsynE0/7TS
ux/bS5C/TFvYtuB3MQVn1GVv+uXztDImlRai7WM01rHvapFBRpPUj2Cp6GvfvseyaBxvj1IiQeCY
xAflwEZJOpzQq9tDsHU8zNw8205Cex3HdD7evsRU8UjciVPNGunffiS1kuYhrQviELr5aI4pA4Wu
2wuEcAxBauGnKQaKewDwTT0zTElscYxlQtBJVI3/+6GOMkULaTzjHBcQi9xpI+32R+5NGrmzMC9k
S1psk7eBJHSnhHtDVsZGZSLfWzLdJ6ASjvAbA+JASH8hwmLOR7dYdcvDCbMQA4ljsXy5PfJIOgDK
Xeh8xZ1MsSr0h0J2mGUgEHYBAP4sqMM9Z9FsP9rWznR1ZDZj9FT3bFqsYijm6ue8yxEaa+wCkTnv
nOglykO5c2rsbMwS0Itrdrwym+j55sz8ab9CL4jlLgTVN+IH6ifGMlVm1Vctfje65hiIvL7MVkQB
3sArFti0VnpLjHW+cB1GtCQmw43HxBiM5yICao2WBbRNyqggY8BqTFZz8vAE7civS9eEt7lnJxc+
vedgW1kwGpd1dFLV1UqgfFdh6m4zq4v2HUax26tkBn5XMHs/wIGN17pTyKcuBULspVwNHF+YzCMR
8oEadWdNlP05QfzE4QJy82Ba87rp6DV1xXANglp/TkKdJCG0w43lBSDnoX3X3EO6Vgv2pbbS/Aim
DGo/6y4swuy+BqK5KlMUWLay7cPNrsO2pZEQyehKa0iDyLoCe/uEXR63FmgTmpRjESFeFVqxi0Yo
q2HLcdoD7blt27/wzsK+UsazslKxSutQwwNKS34qZX5G5bKoneRZpijPQnwUuw6R6w7nlrGKO85P
Xg01DTbjM4IxcwNChXhQEMtlSpJI58Ya85/wlR7RPVYr2lCGtXezyDiYubUPOeyjUZ/NDdSz4xQr
IjxWaVEbn4tcvlpF/tltQ4Sl8A/XE654aILNVhscuSebDStfWMJ3x+JfRbj6msH8hHCW2rnIYPYA
JNq30UbxpEnfjFde5qqzscf/7FDqKbJDt3ksa1TqGMkeb8bUaZHljrX3DMeZodzSy5SUfmfYXPel
AX+50Ig2chXyqiGLP6GErXeDy2V0cxcHKGyv1sCESYvt+K8metfD2d55rQF+OELfNwGkJnuXbDiS
0/HjAHsnhdx8mFHGPCs04qs0ziLESXyb1f0dRh6D1Va30Y3QXXB6haglEuM1bqj6xZC02zx2k31b
62dPasVeDPiekwzz4ojhb2MRWYYLO4BZmAmefm6eJjNzfF2Srq2lmL1sQOoJO+/aTRl5lgdrsqsn
yAzhumrqnuGJRWzdzIS1yBb9EdZbv+PO17GcIiDI9tDyyCdS4bL1kq3pdToSyCY60yyJDlbCKtQS
pEF/qde2jSBuAXaTDoFFZnegLGnmONRPymXDd5hQe6VAoYez4KR2U/q9SpGKou2rznocL8oUDCcZ
wsqzVzxwUunOtHqzDQ1Ib107idi6pUXGjlaG5Me3VJl2WD9T165Lt7AeqJiwrHjtXdH1xsUThG+m
9SPGnRwsbc8a07Zz5g+dR0PFGtWJ3z862oW5jnVS8RJZTFcUVBFXwLwalFNvpRW5Vy1sjfuKm6nm
OLsOEWMeY3zwSwNXHYdaI/8UP3HIkKzXP5fVSE+uUM+pSYCswkzvd1V4j4DYfUrTv9gYmLC2wj12
OaceTpJ1aGLbRMxrQc++k0MwIIS6ki3VPtOWN7Z6PQkIeEV2JG38lI9HMKAO1pLuPZvIvopzEa5D
osP9BlnSqSzdx1YfJW/pe9SHBw+fzDH1EMFNiN+3MWPtlZ2BDJfNkL/k6UvfivWI2+oUoybfD0N1
ZMqYEHvCFgfrEHB3UaFrdCzKyool5VEjPKwiusQxSu+euHMHwLve7OCHPVgFrb6u4sYvq8LyNR1P
Wo/C/BDnhX4Ip/yFLZ+FCo0q77ZOo89rewxJ6NvW1MQeFiRS1TOGwbuwJ8UqLNVtmkoi4TdaC+2p
Qjodr3pvp9UVd7MuLzD4f6Sh7U/EXazQBeCSliNAMVRTRci8G+FseZqIQyvrwLcL60tQT4Dlemlu
O1dSNwNZQ3XPx5BUut9CemACrHB+abswwyiAW2y+MJKk0abPHgkKubeNsC1vcMXku2AGL595Rnpq
9Duz18WFYwtaNfg096ohWylA1roQhsTGpWe/G7vGLx3TPSOgI3hZkt6BdItotpa3vsumbVmn40GK
Gs/58k8zFI7XxkJrQbrjcnOMT6B4GQmzhLqsQU+1GQLpDPsR8cTVkkI+ke2+yp22uM5TWewUgRrr
ubExnAwpFp+gdwl+0Y0N7ySIQEfipZzaxTISnzvCkJi+jsm77r3aROvFvfNmw9toJXQzPE2kX41q
eEKltr5pf8s0ZswSyffcsVEVJll08LRuQyq6dZcX1rRphubKkRIKd713B28+GLpvUUpxMBq/IefA
fZi3DzAU25VeGnJv9c4lS8OLSY/73mynt8mqAnI4s7PZ6t7ebHJ9PQuktiH2xHVPsjQRR2pDSre9
bzFPrODukUFKxGYTWfHanmgzdO0QcWq2D3laG35ZW0+3sUwPfOtgaw2o56T4InQUHN1gn7uiPlmL
2HoMBTCb9Ez0W3Mw055xchBitB46C2GeGslJmndGXilYVOUuDiPjLAf7NLvZt7pLvEuALEjQ4Nl1
c3OtR0HYfRiA5AzmHjJsQO7JqZi86oK+DEmxVWkHJs9AXvTG25AsBCOuhtQRQhCYksfSc6M7iX3C
mAz3XDe27xKT5TeBer85y2Hsrdw6jzbN3J5rsNUr6UGQ8Toi0JdhSLeEhPVD6te1QUA80tbNGNMj
KmlEA9Ti4nB0dQDvHPlubjxUdEeS/i8dRiJiBNJdvEOMpmQVBVWKQA/DvVVgvbcrrO9qsTDiEMUn
3AgGddFXpMXjvurEFUVr4U9JUyEC6APSHzx08lij10btNucAe+YuNuV7HAhxJ+d2MSqBEtazz8Go
rC3zUDJHgYeuHbw+sV50p8axn7ysWqdWoh2DHGydXXICTSv1VIhWP/VW6DNEndbdZBU0i9u9ge3X
pDR/pLf3nE+mTswMehUVpIcsziTj7WHYTI6ILshJtmrG3gygxDkbfYfxBPYZ8Y7S2GDKyJac3pwD
s7zaWvzKMt4cFc2j+5nNWCBvPQg3YgHp0ks/S++e1okdI6CMmQgisGTsV7fDF7p/pBY93AAnpF+P
11sdimh6m3kiOlPvC5ZxJN1a3TUbjTufULJZR10YoinsuThny7esrj8g8mj9ULjDg+apgz6G+l3X
EzLphVB7K0lKMHHc94lugWrLM0wzM8I7mAUIVdr4K+lV82FUPY5VL39sjJQNLdee9NAiE0oQZe5Y
CeITqTCDx8HBG+vqsVgSGg3NXnbOcB9UPNdI9O8g2qc6H19tQwWPdIvQQ1WpeT9gsqY9BGBmSlrE
fKmb79uUUwveJqx5w3yKW32+N3vAA02utC+TyO5xIvW25vwISJlu0Fa9cx7W/MbszjHxZAQl0AXt
UuPQpAX1jcW1QWpQianl0FY4jwa7VWeBP3Rv1+5X6AAmzrFT3TElm4MpJ3CxrjaW9ATGDehOP0XA
LXACxKOMUzEXrex6Ukc4Pi+1NIlerIoH1NjlIY7ckVFA/+CK3HlX3GDejC2oz9riGCKOfKygWjes
Joc4dLEfj32CQT1Y9gyOWiMUvsT6bNca9WDRIkmu2srwOyRrx7aq4wNhGNewJuHdskg/tiPUNqO9
UmUyXMPB4p5LWnFxZnblBun3FEdwHIV178kRD4gCLj/hpfbizHt2BR5H5H13fW2dKjU1D7Kt2odh
QBE5VMD3l/PD7bpVaMLXqoHh0kIM3vWOINhLNcaFRBvvld3H28gJPTxGn+1UASQY0MdCKO0b31PT
YdY453HCfiVrB4IzQQ5rwq6LHZ/Mp7EpJDM6VtsgIarXQx1aNHn4sCBlqgZx/JSOFoAmMT7lC6RT
pcPezjB20zZ0nzL3LZglABRC1RX4lZ9cEW5rIrZncklv44LexPbE1YZ5sQwYI4Jvj1qr2iQFaZk0
ztBcFeMh15dY7cYCUTOQEoTXeFP21ANZLQBcZOm88zIF3SArrTNbzQQfwkSAVBU/aGV4G6Yq5roF
9bzWzHEiuBFXRDBKsU0Q6d2JUmwR86SnnGETGEzgw4D/jyNDFlc2V/45xL/JhIQ5Tatdt/CxR70j
LnKaul0Z6E/A5JPTREP61t6a2+ivYmCG6+F8XeV9kJyxWLM0m/YzI/hnVUyXRsPVZVHBTUWb4Hgk
5U1ro2ZfNng9jZ1GDNi6W1hGbSJfYzJ6VnULkjxYXE1Y9dv7CnzlroCGi4LCPbGQDDv81e7WpPnl
Ezb4bna9AEk2EOiXodxZDeGyhhWT9qIjXw4lJwPi5vzMNS8My8a3jESCZNrmWWZT2o4gxBXy9rAq
OG8RTqK6Lj0aHZGzXVae3Dr9GnY1cW/hiKPDYgpWCuZhN0RSh352g2wrWnWpt45pQV1g4mwLMMYP
IqGQDJLm6xR5RC8F6LLcGPZ2kOP9NJm72PFIWjoDhtMQduKYx5KGWSn7I+VwfJb56QamH+tIEb1b
e8C9Yw0JOJgTmyGrjHgPC1RUa/oW2M1GdegdQnbigFhjBJf70TR/OM0k73LdJegbX0Rr4Umpp0Tt
I2SZpMWJLxaK443NiYJD0zCvB96/vdO8KhIUSfBgW++VeryBoKiNdG58b0Wm2E/MBFJz4xJM8Wqo
o+ZOk/1zjWpx3Xbk4lUktnFgJzEFln12Rws5UOV4VnI8upwhjhUIsB5l3QbFbwpVy25OTmLeG8pt
Hzmfc3kuBtk8vgxufnRTz7rHl3sqe+LUAGWFV/r3/kBG/cYBQO53DrJKIsjrc1NX/Tpr6nuj6qdP
/RZN+arSyQFrEaJbuNacYW4vTi9P4RDxyYOH2Aay/KIa/seb9VCqufDHvrhPsQr5Roj6ssZVsUrd
7rXuxfOADRmb0QTsxFo7SQAmDAbRmpX/a65FeNAys75TPOfBU/JVK70v1Cqr2nKzHbZaylyaGkQH
FhhosuSubgl5XU6ZTTH9bJRmlS0OhWNsW4PR6yzZu/Sla+kN2aU2IwrePnsKxHcDGBf28HqirJJ7
vS7NT27wDkXxK/F4JKOTYbSJzAx/pMGxfzSFu8FmafhB25H2FeX7EHdMOot2Yw2wYyIvusM5+M3q
KeQcGgMr26jlKuhwBCGYxq1mPqfQW1eG0dvfZkLBv5C5Gt6VJAvMuWs8e5m9akP7TQxyuDfj7NDo
TnZK6vwxbDh4EZkE9yUYH9RE+nXrgOrtUpLQwaO7h7gzT20fTptWCfk+kPi20SZ5IGqTiAYyLrnk
S7sdD3SqTV+L8RjfKriS1dWImV7EqI75lTwEbUAYnYGkIfyCu1l3fkQG/ShcmRi9ATDvFWGXqxbF
auRwfi0Vy47Xis8t1/oqCqfuIOZhxFmlFRtPnzYsE6SLdOpkToxABwMmK2NN1k0EZMCfRj8JdIHB
ga7EmFiZD4ZYbIOJa3Po0RkXJXYWMm31PHny7MVe2SIcRO27c2tL89G/VWuhBR2Vc0DyZ5Dc4RpT
qzCYC9A7WITmefzu2MD5Zj3x6AgSh4dXcFnQ229VEjd7WCJYz4f5q7aDy4Pjx7uQeqSOtjLVehTR
4N/wXVAFYCeNyPZDkwg3ZdKsvYkmGRSnR5vm5SqVAF1kOO4sp6ELy7HOLap2R1Ak92jGcYotyB7Q
84LDpV81pBsTuPpx6NL3vrNJ1kL9s2psgvRc6qZDVHYPqvMEsbcOW8qk35qmdPKWn+nNdDZyI/SF
LIZtqIY3Irq7rerIBUpTm96n4zQbaPIc9MbFotIphDZRqxN+yY7fd5AkynIgkHR6qwW+MK5JbKhA
7cYsV5/t1jzEFq5nR79goiV6qjoUIyOzCeAQ0JU1cNPxisTTWTkNk1K92Yy9KQ4Bi2zv2u1p1vWH
2U2Ni2oAhPSNhmNbKe4dDqLuctjJuuBro6AmuE3P1VwD2XBlW650TyVHgrXC9ezaO9jxyQl6fcYx
SiGnL+sd8xNxqLAHrWaIGftgxlhlBPUX/gzzi9lvujg2zq2qL6Ya7QPBjnv0tu3VO5b3a4gtNt2i
iu4UrpZDkuqt3xqV65t2+0RiWvuYNYlFEkNHK1HLr83FVtJ6kGl4btzyL93N3E01WPXORZxAo8Il
nbCTxnPNVnVYsNFlAzNdwnJTJN6ogA0Bg/kBSfP0GGfgLdLJXfQb8V3ymNWuPNl9ZvgsH1fHnsAF
qDpcmwlL9BxN9plKlEhuesi+aGB4JNBOH9CsMqSrARhLW7Xcjel0L3C5YRwmKAwfpHjQXBZby2xJ
wAYys64IHl5zVpaMIpYrt4YKg9W33wE/BdAli5BBeGutgV3DaKhUtMlH09mmRs++ppm0q73YflPT
NzfCnaVVAUdMc8wuepO/B17xpZc0TabsuSX7/MUcZtym6B/BelQnUw7fOPOTQFngIRGof+/ZrXzL
NotzC6hkK3Btr2hrw1QIrcdGys3MwvlUshhNkXuUFE3baLS+VtDtX9EbfHaNagPmt/ku6XeG6Ytb
uOLc93p0Z7EgG2jKiENifODSbtnLYv6u4jLC2pAxuRKD9RoEb5yInnM6Ro9lmAo/jqDt95nOJCOe
tnMUYTBVcbqnoD+rgna6lgTTU1Pp3D7kEuDxrntSZJUEeUdPKrLD9gGP16tJCXQnqrNmkihnFIBx
j1OU9kyD6tdU9q1fp01NwCKbITmP431dl/qDMorP+Omq61S2P4oeGpmpEvIKleZ8midzIdTN2qWc
8H6kaibFlqPXvu29hAJKay/heO2hIJU7Jwt84SSIgmmxrSGQsFbZC6hAdnV6blBPH4OYkKRsMo8z
Fhn8PMhkDyg5aXR5mb6KzOJJJeOnoNTGbQRCl6QrdRJLa8SehoFqm8NcXjbTBR3ddDFZynxtHOnq
9tNL2ofWdZj4h1cWL62uFdVu1jGE7uvhKcKyubcHQtNv305V0D/p3oHMaf0+K6Nd6ZTGSxipjWPq
+VvDdGWXganYNqXRvTh1fqDw9wcbt/tqE+BV5nqEUAMqUns3iJtVQE9eIw8buOu5GyIBZNal53xG
Rubl8uB00Kc4xbt2dyqjHvgwz40DJF0tI+kEvwP4ut7e7B757/v367AaVvjf+Y/9eoPWcgcv5CQv
5pWky0/2N7rBJslSMNAFBn9ILoyN/I4KgpxK4u19ufFYhaEDTHvwxs1ZuWSNP6FjJ/0uIUsduo3l
bzaXzeXtgrNs9e6ujHWwGjfjxtzKI2EG1/g6vLqfxQ+wN1S9lQ1YkHbOGo8o3yaPdbfpJaOPTUoA
zdeRcdVeP5BjeVVX87l9axCt4zPBE+XAflrTuA5aHyeY1m17taOXj3sVJQgOEv0STUsaYxU9R321
Jc6oxi3FoLKv3GoPCHHYBUlvYcUnDTERk3ZwVXHBdlde3D56U2U+cqPaG+bW4mtKIbCinNVAg6bO
PizKc5YO6p34Y3Pdj1p5NyG5u/ZKf53DYtuqIfvEgwRlEtGpRR5nn+gkr2WDBIEInRpvuWV9EoNN
xyyh3EyKk8DwUfAinj4RgrXCYzNtr53ycWQeryngquDp6jzgpiTGmVDfdqqPty+1VdXHGtznz28d
EuXJvcL1k5hJc3Sgth2Dum2Ot29vj9KWS6PP87PBOO3I5OusReeczu22XmLHvcomYHh59OHbhunI
fpaDnyyZv2W+BL1EYc1Xg3nZdszcx9ufzAFY/Vg2dIiNnHDgRJwdBoTb2x/eooLrISyPyytQytR+
+XlVODTh8OAUysiPty8hacPc3Hz5Pz+7PQJrsyz77NmkabBD8pyETDjgHoN6Xt9euoxJPraY6a5D
o8KG01dHUnMJk+uypj3pldnvSvBus5T/+dfbJXbx9q9/+FlSA3Aymowgtzx7mYs62jaOiZGpjYjQ
ZUODCKXVRDYuacotts6sSOYdOkaTpceMcAgxqDYz/dcvt5+FTpPR0itP2vKu374wj6V3SqoBX0d7
BHejIZEQOqv+sKSTUweV5GXwRIrx/k/t4P8n+z9P1ff/+df7tzxm+MEBM/6r+xXSL9iTUcf838n+
L9179F/+wn+o/obu/ZvBIwM5fdHtCwuVnvredv/zL42e2791sjeR4egYf3ULjUpRNl30P/+yzH/r
0LdtMgpRHXuGhdj8P1R/4fybI4cuyNhxAB0Y5v8T1R+V9wfZoo7lRSAAR1mGjQPB4AcpUFlDOS0n
d4JUrTEERcIJrni5Kn95aDv9wsikR3/8+fDj/2BlO5EzysV+kc75GpfKlYMVbQOQizsQ0BiZSMYY
StzpPb2ncMKDRpPlGjkG3vPePTcc9I5WYLk0gecfMK7ia8FkF2EDJOOWtDlQhZB+NAsAkT2Gzlo0
5rRLHBBGs+qJPEneIm3+TOiuw22v4n1laSm7wbgz8x7rpuNZa88y2h1wB3huOKpXbUw86Pr2m7g5
SaL3t4eaUbrz0+0hwVHZcHJnhnKQGTFfchf+5y/8L/bOY7dyJk3TtzLoPQv0BpiZBXm8kbe5IaSU
kt57Xv08DOX/nyx11TR63xBABCmSx5HBiO91TKT/+ir+OI046o9vSewlNsqmTQr4rGy7GBx6LdLY
eaCY/Yto+pjPUAsNH4y/s9rF9iRQi8O3EPfLNn1o6QnEjinO77+butQnjIeXI8W/xOGXVbHt8jK5
OFCs/6fm5ZXEQWLxbdvlvEFUGvspqsd9S5H1INtLpNHS6peFaF3+0SR0eJdV0UKeuqQT/PMhl9OI
Q8QqozSMi5lUeP9qZ5RWGPp/P+PXVnG4EVi8jmhGlosVXPj1Zr+9p8vriXN9eymxygCPeB1Vx1j9
789TjjrfvlgnTJYRWIlMnDoEz8JcLBHo0z8D6CBcXZrp0l+T4Y29bw2utmz62jFf/nHZ5escYu+v
nZZ/X1b/+HfShLxap5M889UUe307nVj99/8WL/HHuwwAA93QiYrBddK8cuPlmZYsb1bsCbuGSAVn
kNActEoPxL+sk/Tweyexu1idpTA+DHfiULHhcqYZlShmVMuZ02UhWpcjScahBHY5xpZAzLuMaVod
StdaKVWHVoFGiUb27yaTjvqQKWp1EP8flxE1VhTUgAhwYoLKNKjvLPy5JXylEv02Q8K5V7DEOPh2
1xyIVDhZUy9trFaadggx8EDJeRP2Mur4airLQMbg2yQhq+j/aoqtIQgNbCv815d9xEIcKPa7rP5x
SrFR/FvseDlObPPVpCe+CFFmFQC7un1WvPdTBc/Qr49oPxB+wBFyTcNC/Z22P6ATY9+6LLRmpFMv
RNduLhsUnC1JS6xbT19ir4clAFsnk4RMd3lFdhFMtOqhMNJppfY1RC2EStmB5Fl4eNM+XAZe9vKZ
ROuyENtyUytXBWa5UKr5PuZ6cYDOqpiOvdae9bjC5tNSzF2IC8qW2c948AMWKSXDTTQrD1G22LoQ
uSEf/N5/ICvnton8DuZO2x6wY6HmgnXVSqwSOAeKzadQsZjCGRG6YqwOxNhGtlJ4SR93FMoZ6ZXL
mNWqKyhphAK2UTVgu/xkaP2bZnfKJmuC6hjlXUk9r2b+47Q8IWRqg6My3/tY5Zplh1U0AOTBgeV/
MCTrd6sBa9lZaudpeb5Y5S4GpERbo/lgJJYuXXBT2tGSQ0DzsjHq5Wv8NObNuNxBYoEXafHVumyr
oSVvMLLAWJkbSSySsMauJVf2jpVOMClNWT5IwXW14CxmbZYrqRy4BaasUVBWNLgiyP0qr7sbkgeH
rwtR++erUVxkYluV1kjfe0qRqSUTKYdDpb3cBeVEMoVROwPuWn+vi1aldiMv5sBkxihsJVn9eEhK
a/mFNZBz6ITxOhLrIb5Hh7FiPJ4Mak9ipQWtAOVGBXssR35kDxIT21kfD19N7N+djlJcOM9U/2vk
SjVOuUEpM//BmtYOcwd0U4Hpsyyqbq8PTHvMxRa0rRv70GjgxpFNbY28SwiPI8Vq7KE2UoIR8Vrj
RoaBjuF3BMPgFtXodL8YoIf75n78YYdbpst2AQzkzU/pTvrFZD0gjTHzZNXlUkw+IiaaN1G/LYOX
DkHMuKrl3dS9rH9q5VVFLk+zY2gvh0hgVG/hrqwxPDAoyU/WDv+RaL4K5BsFDwz9o/PfmLpz6rj2
NMfDbiIdV+0TOeu1tJbDN5yJUAQu8/jx2NkEDGMCtYpxByjInN5n8yemxDFGIGV4iIaNEezx2pOZ
x9vukKAi7zeD/mjqcGVxUAQrerY+zXI/GY+GAzK4xo6ljs+F+RRqW1yA/XBtL2xGGCGnnIATeV/K
O6bfDf7lOIWjhFuijNtVqcGOWVkq5Us6HJ23FZ0VmE/OHs6UNnsSClGQAObaQ/eCYQDZ4ZzRL68R
kWY5dCLMOoCVMMneDt0zTlI4w9yU7YfZb+uDfbTgbZTQfbZGdIiBXcYVBPFQMsAzYczAIzsEyZ2F
kxmeEfJV0B8wsG0yVEI77W0IsGYutnJ3KKHMUg9p9riRFEz5Ha/BLYbvV3uItKc5dbMbLLLgRjXO
VobU+UtNPfmlfrIByuSd9is2wSu23bVyBiqUUmqpazNcL6Z5zpb5Xf8UHwmMGK6DaKU8tudoBUqC
kC3xNwV803Y/mftR25bhHp6xUX+2EE5xry7ONmzdaFf4G3M+2ep7PDOkppvscPQ9yQ6RVzhIb+0a
G9JDbTG/P8bRoZ+5L9B1U8yLk194OOjNGY3ffCzxpcYJc3bJg4PDCY4i/cpJZTGgJIJ2ELwXHkro
ctra5AfskTIejV/cs7rxQb0vHFeVurLbg/KrqG/zZF/OTCeXL4zvSargR7cHrk7VImF7T4UDmQcy
bpwsONmSi3uk3gtZucg32HpJFSQceKBngLscg18QLvsotztlXMmn8s6Q1ooO0nPAdV/H5m6ftTu/
Jl1lY4FPU3usGTqcLJy1cW+h9pMCOpzmZHLX44/xMazdmCLnOjVuW3VPrILb99T4NrgujxhkLRRe
10h3XbsfZghKrvIZ/zAhE/ejOzRb3NkG9W7ITpa5kR9UiUChVzk/R9Z19GKMrjZvzf6gYLehe9mr
g40it0KwzZSbEp6cHN3NSMdmqlLctXW8l6PSw1tbwVizo27kpRk8k6MarHowLwUnkgNtBZsb3Os6
Zv8ncNw22yZEmcbKQ2dft0C38Q7xDpHF5kcJivdot56x1q4AmIh2tXg2LwLYQ+ivS30zvFLUMq3t
4mWGNXy2ZVpUvEg44dJxlq5mruQlkcdtpG0cek664jsnMdGzzs6Vdsy2Ofj2UgXjOQ4s5LaYvPCF
QYKEupiuIsnVCC9pH5k4adBNjt2Lob2QxGOla+Sdd/gEa+ukpnrGTMNFOYo+4AqHUN4T6dnIiFQN
D0XX8YLH8nnJE4Nu5BzTo9ytfXlTqPc5VolkHdAVK8OpJ+ZJ3oTvHSEDzqrr9tJbys9VtTIAy7YB
s0UnqlIx9KLH/Dk7V4fwWn+gtjbfhdFmtly1+kGWZ+ivuqJzzZwx3FqOVz1RA+lZGfE2PWM3RD0v
Kx+nYlPZa0s6OultH7qw1bPbKHOhakuoBRFmprv2xnnO+P5/Fk/WMdV3444k6fsc3BcJ0O18THT8
n9bjM/wBnNJJHR6SNbTEjHsZis+LrB1IN4lyaAPOjvRNLgzcpbHtTGbAIrfi7juV0oMhQW58wBB3
mm4HJqXNG0Hi0J0srKGISDb4kTH1h/SyCbDxQcRa3D904QNECds2XDht6Do6KMGEXnX3QfxrmF4X
kgzzSZR6z6h43L49q8E1qLQns4JddO/J6ZayG5LYtNol/smEb0nPEqExXkXV21CeFOnYJFu+Ibyi
IN9DLoswv7ahiAFKUfJ38bZb/PQ/7Dfe5XX4EulHzp4cmdCEGgV6qMhu+IBt4Xa4IzdPUVdzu0a2
kHZwfrbpanFGgET0rlhusQ1rYqRWDzIUNs88qJ7kxhsLrsnq50Lfei6nlXlD6Otev8XRet6QpEJh
F7K39sPfEYhUGJ615kqz1ksiyEdJd/BEfDZChXvraoEZ3RwGKaHtzzjn+P7OadzgUb+xP8odLOzz
Z/0M1mZcxS3BaC5JMhM+QVyxrEhrIqZc465ZwW/eEZrpgm14MPE2xt1P9xMPip/NxlztQ9lVb7Sr
fKfeTHQKDAAe8YTjjsmf42eAXAV16bNx1/ueZhFjthrLtf9gklpersP0zK4DsoQeJ5xVssWzy7/B
5qBXH9MIN9MthtAQjyFtGyRujF6IV75rFat2ATjX+5QrLsRLzSt+NNvyOgJxdOWFQ3vHdKkg8wRT
hHozraODvuq9lF+CJD990+dX80GzvExZvTtu5c27mAADdaM873XSV3/4gaedpnWwswj+uZJ+yk9L
Pk7kNm+YBq2zQ3Fr7LJb+TE4JGfcFDDPyYh/iq/61i0eiy0c8Gwb3dqvEjNDetznDKenwpvh2m0C
QtBwTibYdV94zLSgKrNkG0EXq+i2geHVuhZf+zOeXFxnbJAflQc18Pp79am5ylf5pr8xTqQX9jfJ
EauZFRf7poOVz5fmISg8NVf9Tb33tz9wd5xP8wlj2Y2NlfBOYtUJ12du72zmZmMVuKZ+gJ3W9+5m
ZoAw5ffsUbiSy0znZGzC13ZPnGLzNq3tg3/40byNp+xqxHbMtbeMPk7qIT9hjT1vGr7HxJPW6cpx
8bNz4zNOiC67rIpzunE2qhfftHu4CeVDclU+SC/RHX5Jb/GD48YPliv/qp6Gdbk33HJlQlF6DZ4h
yxgr50GL6eLpAlYsM6xQVpgOvrfP9GRcOnzDELxAqxggonoJlj58uJnvsF0JvXKf4C4HLelkPOCP
u/K9fOvc5F60sV4hT0jtilS82ptfOw/XLzCehXTrGYFrvkpQnzybh8trxqfaBlsGJSAqXA5P8UN7
Gn4lV/a2P1VvKaMeKl8v8q+X7Cq6m9b+r/A1/8h2Mt8EfYxxNI7d2YFrgKfWfX7fnZEYbLof8mN0
C1OayDQuK26qyH0g2JO0ck8evekRD5XRfXDeux84vOvr5FjdZjv7TX+sX6crOkI6SP2tfo1/QuO7
ioPVeJ8ck6P6iJ30TXWrPyZr2eNL3apnlh5GSbzAe0no7zbdwORDgOcaJ2tnesUhfFkuup30DBuP
7q1jToty4gdMue6MCz4b0ezcKrv8mkfiofrkWi0e0fnu52O8aR7nY0Af0z4Xybo483RKPsV13z7H
12GIVZiLA1ixGo/wGHRgMYr+5gFqW4Rrqoy/tMf9HH2286p95n/cTNjAmcQMMEfhq9FdDsv4miS3
4JnxPr/H96SJxJg0YnjYbxZHwmlr4Bdgc5tI7/KZftn0jM24B3nkbrkxD8Fu3I/8INPV+FG/VsxA
XW3D9Y4ChyH5z8B04WI/Sdc4JmwCGP8e3gT45rvy06C9JFvECvtoD6kph5G1mdfaQTpr57aI1tZd
9jkxtMME0fnAU7QK0DbxyBxvkmfbchHmhrfTnby1rudTN90mZ1JM6WqRA0Lqfi1AE/udf/MZ3Q5L
/JCXgQnNq4Gh8iG+jm7n51F0gKKX8Bnd8iACmn8sPgOXb59Pbrx3HIhxMEYw9B88Bt/xmacjeGr3
kK0wKnHtt/a6OjjvGZpdrFTuiH2232jVr+GLceqvzXF51zPOEl5z17deV3v87v299Sw/1tcJ/Op5
m90u44Mfynv1g7eIEioyVtVnj5nvMw/E/n3mZ4xJqVg6Yzo2hgjDuaFbmta4SBLBcpjW71hIwjBz
xzvtCrcoF/mMB7NkXV/Tl/KY/DFn52HaNo+k0PNovR7OfK/JTvaqNTbXgatcq4eQO5QhkKf8ANqs
XVwx1+TC8PuXbMQXZJXvMOFaIb+6lrfYR+MbvTIegud6gzybepUb0o09Bbv3cFWuje0Y8kwbb81T
70JX9WIyutyxWit0kqDSG2ZjzxVPnHfrY35FN2F8KK/GNRSzVbxxrvLn8kjc+TFsPOdOjdeDte5i
CH88BxkOUofhon1EF0D3XO9Rw66ko3Jvb6stI1TOvL1BZnbHmGL4tJdPHxz6Y7Gdd90nqXnzDna0
V3nKLt7E99Ftcmsc881wtwE0VZ6xaONuHaWV+thzZ95yz/pP1Bb5AfVPLVrlhHM+TW/TW3lTPyR3
2VV7yukFrZ/Odfhg3SvXiKnnvX8wt9mVfYsqbBW/vscr6W489tzO2m75M0c3HKCre+aT+pbeSAax
QQQ6QFuHoeRJLzisQkhKGEIhfHNfECTwpJGfGv9kgyjfqQfzQGT81qG8u2e+cAsz+YphJlet+ugo
brqhny6G/fgQHPQ9+QnY18O1na1PeUKYFtwSxc2vOJPz9NA+4LcYoAh3YRrmD8Wd88ybeIeFhoUI
7i3dUg5NegZWpmppzI2YH4mym7QUIosFEhWLr22N72rIhakVUHSyF0BBtJSlRCVaX9UoW+nIbY5v
mYVQhNKXcrJYiErUZVW0iAeyXXXQdE9UocT7sWUkAjDGV4Ol3EPSGPchnP0Kjgc5q4SYt421V+Be
5X10bKQfPcUcBedUIBUMs9RoN8lFcLC5q5e3TzDDTrGSYifLpDVTk4dHETABXhZMXUxZMvdBBRBa
L6U80WoE6KwNK3UBq5t4qeorC5BKASj73Uxa5DFzONBdpkQU5SClagTBLLZx9IFqOgfY6w55fodB
IgKPXGPCi04RBotW3dQ6tcHIpOKgLJvGIewPYaig9ptwY2wR2Mx4nMYhI2q0cgBUaFIZlGdYa6bn
qSSeSLxPqlogAnKMLNJIIgdpsoiiK65UTaPDraRrarS7OqhTOk7ekxbAJzSK57G3LK9LcJI0nAVL
sRZ4RDS70aSkEeklvemC1okar6jripYlwDrYTkcCEhE8YOV1EItpwe/Umur4ZVspddGuDoNNkE+I
bDtlqA9tZdSHflmIVbGQSwpX6NwtJgrUQcWilAj5xMiVddP3b9su6zeiLvtVq0UBmzJfi1gOoSnt
0FSX8FFhCIxLZRgVyu+W0QH6i21i8W1V7CcOS6BgQYLNpx9Y5lHobj4TufmUR9sDW6UDSDpuVZnn
DDrfo9Kq6sGprwgs43ONFCkPE2KjQ6Vo4zYu5qvM3w9k8a3UjoRpOLYQHhYUZ8Q8+quV2M5xzkMy
R+fxpsDpV1mjpasO8KCsHpOq7hpWqIIRplkdZnXhWlBV59cwnxC8dfuvNfEPfGOw0Q2o2f+xURz3
tS6a/bh2cF85ajM1V4MOX13g/BYHVfAkAzMeRn1LW2wWixysEqiExWX18t+q8am49ulW7HbZ/nUW
PPtqEgr/Ptgc8lu7s1oEeVitoCoj9G2SjXPkgIIS8DURW0dl0x91FOoK9yBp1NAS9J5oPWV8LVKj
3hYO9Na//ydawUJesOeZ9y0O0MwKO17xL7HAfYEfTW9SWLpQU1ZiJ3EQ1WsiFBUBIy7nHK2UPb9O
ddn6tS4OEIeKk8bQcfi2/n4nf7wJsfFy+OWYr9NfXv7rxCOpMZu67u+/HSLOOCByQlBCTftymst+
39/ZH+v/8p1dXroyMFRWnRjkefnexCm/mt8/3dcHFUf6l+/4j1f6aoodvj6g0zHPNLEM+Po5xAn/
7XciXtlqor9+vD++18vn/PZhxGv9p3dweYn5x9zqj8B0r98oNYJX823bt9V/tQvlf+paF2aO2EcR
oNVld9G67CNOiycMM7DLPpd//6tt319GnOLbab/2sbT5rgVv23QLaGMLLDaIJ4ISmvggqEDd8rwV
//22agmEk/45/9rRFiiq2P2rKfZfiEmqbXSY5PAC304hVsXicpqvXS7v5t8e9+2N/dvTiP0uryTO
d9k2LiiYINT8D/fov+AeqSpWt/8/7tHV53v91iRvf/KPfh/0m3/kGP/QFF3XDdx+TNnAafHCP5Lh
H6F4NjVoRNjxqJgE/cU/0iAZETAAJ8jB0EzX+Ndv/pEu/8f//d//5G3bfFv/X3lHcE+Ut83/+Q+I
8N886OAbGXCXdM2xZFy3eGv/bFWTYppA2HnYn/Jeb8cpRJ5dn8Xd96/IfP/9bYIX6NjRX93Cvz11
rYcS4XkI5PSVQvLaRrzWV78gDiI8KCY/MtKnMtvXfnrrpwNYhYNjhqUOlE5RPkAEeQiHp8Iu1D3C
f2p6Gt0KFnGvmaTu6WNKPPrT7oBz1HMGxm5tCCdtXf2t69CJFEgnDcLZSTzoEWHAfof3vB2c8sG3
wxf46wlaUeS9kvbYdqi6m6q7MUqQoLqwA549xXTw8/6cxhBn83qfprVJqa5W3NaJsRMerD3iFMyK
fGkJc5DXSu0z85uQPQXZk+WYb8NQaQQYjNTTKaaXE1CUIaNoS1QJB/BFctSiXu20AT927YNBr5sN
FBV4HbfT0DDoo5R7MqiWQ+iEh69d6/q21V3LBWHGbcSs2ZxDT59iDDyUxliB9sQk18UJE/C2zJ8I
Gt01pgF+K/W/Bj3UV8GQ3ye4Ark4bBF7k6TZhlohctTcLbX0KeCHWlvgviQYrgoNk5cxR+fNjDZy
S0MyIIjmV3mfOlQoxnWOTA6e2YcfDg5GZMQu6EhtNrMRnKBlPTlB5niFSeh2Xz/kpvnRBpTGdFlu
l4jr0RuK9KYOmYx0GL1nRGTUmvPcx8r9bBYGaFG5bazsdi7t1x7HFQ/G2RL6vPjKdwBP5HKGwADN
fkyksx0jZ6kSx9Uc7WcfVXgYjVwHkaL/iB38ypk2kU9rPsmDRipvDs6tyzVGStbAnN4qvLhj/moF
VB7QzdXyqUlHexH+ZygfCLJEdZmQsT7i8F/JzltvKnz4MlQRFBVgHa2P8eDPou/Bjg08TENi6+SM
IgcBNFOdVMQSgWLp3JAwdimGdWnCr1eU12XmECBrxxKXdFitmQ1dz2NuHuAEHy0N6CRrsWeLhhL3
ELtYB2bxlJOnsusYD28Wiv5iPLQ3M23dVNhFVcR4qLNxNyLrd4Ow8NQ01EFAJm6Bkdj3qiZg3iKr
feqKAMMhv4I4KMdrWQ2vsmDxiE3JvDXhdfBWgeAq6z2ts/ew6laFzvC01627uE0/ZVlC/mPsu7w0
16YxlYxU33IL0JfhjEEJeSIiytg3hPXE/eivtfZW7zVQiZgiHgzaWwV4Sw3SH0lIjVGhJJf2r1hr
1TsjmQs02fmbXU6Uk9CRSJr2aJeL0Bv5BHSwikJCe5Sc91Ep75f+1bUnHX+EGkC0z89ONYy7tiNX
x1fhyAy6vM1Hvzy2fvQL2+o7ukekIMQeFcyK1tFA3rNpYv8eqoU7rHVUhGpePiAI94GxDIB+ZlFf
C4sycaY/RxkhLHGk3sQ1wvtWwqvVJzHJaKjNKp0tH0x1G2MafmMl/XbAD52IDJlkWgebrUBnHsY9
YcUj0mdyW7HKP5Mx+tBm3c+Yu0uX5g0dgGYodxIAnAb7IVMV/VhJa2wGn4257d25pVYfV0NKbnZ6
TLO0pqIazGq3MbTBYCY8TCcC3LZ8lo856PWzlo1XY+RzaagVhrLEPiCxqtIgIn24sXZWpqEoSB4n
iVgIAjeQrjgG1jr2u1XJw6k2dqOdxDvZb0juMO27IrLTTZBSpBwqa42NaoTK7lpG9uviMjev8b6i
amegmiNufLqN+iG/9ivDw5q5lCvCjtT4VXf6Q1ZqGc4204QGjzBsNDBeqJcDSWdEQdjUlpX5s8wM
JB7oC5rRyteqrpP2PnpNd4ayH1e1tir1pFyV6DW9MDNudLxcFOJ6o1rxPXXAyJi8jeyKZMA7xey8
arI1z+6wWKtn6b3T7cidS4XocQyaYbVGEXSsDu6TTX2fmMpeCg5pMdduq6FAJXwIW1VitMIxg57Q
QZAI5Y06h/hydDrB9bG/WW6tce5IjTfMaZ3EH2om731c8OqZCD7FJJOrK6TPauhf6JDYSvHJ6ZRT
ERYfZTFc8zA41cs8FhYrTBo9vXXktF0HxclhiEsAyK9IZbqfZ/VniKiSWgexLmr7a/Kn7tAk4UPc
NuWuh/ZTKMG8ac32Vzy2oyfZxDTiE32KjPIlB9NNLMT6rbSUyaFV07el41rCinFuM43iqwG7pQ/2
Tdvv4sxwM6lCXOoYfLupcY3k1cQwmWSfaQyLc6gr78Oo3qGoOrXB0O1DEnVRKW7aIGhcR02flFZX
Dnmi9ds2d+hqo+nG9vPHSsYfwUco7BnEkhuzqW4IFkZMBNY+Df65rQBKkIPa/rDSEmNcFy15Q372
6UR5s0oqOAqWKlhNR4c6zZr4LIqsiUy4pvbmkyCod5w7sLpfCHZAtvXoRMg3WFYT3U7Zk60GyoEH
kKUvMhg5BVObzF9GOlobW1NcZsv9yg+pdLaGdccpUX1Sng8HOb7BPISrUw1OyYBZU9+FR5noIIoP
obPTk6UuqW7ZOcL9oZqOdns3lIwyCtDYvnQADFMiD2TuJ7fqDKTNRX+FX12zKhXls+qRB+lqiYyw
fMkqAz+COP/l9IrXDDIaRYZ0CI+rEHgl2PVNM62arB+OEy6+cm2BjtQ9Ugm1tsl9yVYJJmIrG6MQ
DDW1hyCLjhEOwpsoqSl1wZriDeOT1N8wjmzAFEhXd/JwgrBBERHe9a61xze/9UfYWo216bXhMzhQ
0rB2TZ44q2KWXtUYr4exsbojYwVKFymeCX1NubVUNHKsRhwO0qR6V9JliGdDSZHM5CTJ2bFo7Oup
RQk7a4iDuwDS9uIC22U68dPOvJ0CCCzamKEZIcCn4cdye1JVXRuHYnmilIxtK89vIyRHwq4+u44O
Q9PQ/loR7Bz6ssnFNi68qgysavoKpFzHvWvbWllxbhFNKUpOkqopcwGNMQiEln2SWpecFi1q3O7k
IfrI+SWrWZ0YX2UY/FLe2wwpsJY9+tOJ6gSAqBGUriGp3EaSup6qydgOM0/WMrAI+EaDkvK6DgI7
L5+aaiPLubpqhhwKiU60njHKt1Kj4cBehe2mNpV628fhXV7W6OtwjtgUuAK4utmduQYYg6T7apYB
gQNYMGXef1hN8jHH8ntTW/c+Ulav1ImUTrruRxXO9nrqbONQxzlBXjzf14YxPRIaF5OEno2wOLQH
Zx6gkhYTgUSKa/j9hw7hSmpDpG7dDM8hZVFP4ZZn2LA2o+KIIdtPdfH4d6xonTlau0X//JBldnkL
yyDCftuuwOn1vM43gWOfkT4Uq1jhQT4jjFppNkJWhOndqbHGjRnLlVc1Ftq1KpKOKYlnYTpk10Yu
D1vDIuVoGrCur2fG9MEs9Q/SaFwXdX2VpGGwUzSdYnaqO27Oc032i00Yghu1+HRexYWp4wcKSm8t
npymlEHXKGEMhUUFuzBkZKOZoebFOfQuBQbrCc/3ftMn1SdhgRVmF1p1FK1OHa41Q8Z3UKLiUFho
80YL5fMQGpqHmdizNGUSdiPTSTc64yq0uLGNqN1N8dTtBx6bAG4pOQVyL60ZpF+NWaLtLXsZtlsO
5jAaQzm1WPh6gX+elA7Rel8am4HQ6Vif/B0PipNwoUjxctg1/nw7xT2IU0JWzSATOmi1cOHGaj60
vXWX9thkYL6X7P24kp8yW7shitYblaldJ2oQrlUCzCYFaG6StWNXjngc+PY5oyPplOLUFLN8g6WF
pylTeOo087WNgLFlHb5HMhYPVTPbx6ys7g1AiVnOrZ2a3TWyPd/MMvE+1ZxV6NIzHzsrjMIi5Dde
LPvWhuwF+DUmbkAZ9io+M4sNmAX5srLyvNjAMHJza8JzUccjEsmHU+APBHjbDE6LvGKcsCzmBR0Q
i2/b7CT9SekXyFy2erwreh6LQUdhHlfLZDiIrTIpa1lBf1Zi4nIwR384yGme4BD693qfRdHeVJf5
A45Rbp9NuBfmwa9YnpmuzRI1Y7EgPmrCXwvP7ICUyajVoEDnepe60iL1c5xsacoUw7/W2+otKLV5
bS6qQSWRKqiBPGt3kQEBdZEOin+IRaRVK6kPul2nj2F/pCM3dgYYtTVmw+wJTCkTYhLR7LPAXndK
8/yv4KRhoUcLYGmSpNtKN2qqZbhydXiBeubfiJU4EXF/GyYgaGMXOOuy6Gv4iQoxQStBmBZn8yUZ
WYVoXjY6WGYWqjxtBXQlL5I+xlpYk4lm7QREOSqYpywUfgGgOa36V9NfuNK4qo6bCY1Bu4gTmXhI
M1rP0QRdlTZJY7YHp/Nx6kR/xBS1RxmrVEHLjF9mvlEFZXsofGyhrA7b1lDhqxcLafk45impDGIP
k5kRoy87GxR+/ErLTyVaY6bBP1soejy1v7AvbQGDBApWygYqe320Xjp68LW2YF8CBULiPhe7yYYW
5DsQkxfYJ1xQIIx/+YEvMBDjk3mnkYqG8eBv2Ee09DrpdoZFLtYCBzXLQrRSvL3WrTq+CnDIxzyl
xekpUuCHi4tPtCI74nP3I6YkSkzQpLjaAsY6ylp8cH6k5UIkRSC2NBDU5RO3y6XWYe9U7oaMNMFY
MbdBgrmQWBi9DjizqFkHMI1BDvKt2DTPcC4cpqG4qz4aQvb0xcNfriABd4rVXC8xadC6DxJQ2o0z
tbeV4ITHC+U+lguQla/msj4tKtnEyRRXgJyOKME2S0lWrIuFWEX0DUxXk0136jKm4dEyEZPn7sQk
zt+IC4cMXmMd+tkLgafAdPXyCcQHEp8FL4oCHzIMFEArJ5xsgXYs3CjpJkpkDDlBh535BbRZi+Cg
xl2t3tl6TFei3hn6oADXTUl7iAuUEemySLhRsFPDwzZfyr1iwT39uzUJfc1lXfxbFhtJyCYEeWKO
/Pdxpkyu+lqst52a1S/fzjY3WrZv5M+xXLQlAj/7auro6unFITSIjXEfklxS46nxx579ArIJpE20
xI79yHOY6g2aXJlLQo0JNzJMvGaWNfLl6oNoOVoNO7W11mKtTii1reUA9v6AO+uqxD19FReInDWG
s19HGEvr26qpQJIy6VUGm0kqRg9/nV7T0PsnOuoF8d2Kr9Wx+frFqljgPEHs5N+Lb7uEBZY6xBZa
X9Jeof4jvMqXsbnGYsmi4Mk0W8+ui5DOc1Qq+IxBwDXYLL2LBfj5u4ltJwzlGLdQ0MfJ6Pf2gpr6
onMS8mlbNCnjVqu54pnQFreS+DVFQf6PpsAp7JqZdBT2W0d0kjzC6SoLJ9d3uAt6yaJn1Mwekw9J
fubRVx6EClm8fbEqtIyiJRZhWb0ivNTW6tIfCXlyL+TJl3V/mOSt3UHrXT6ZUHaLFl6z63FhAFAm
rlfEbEF9X/YQC6w4RrekBrUi/5cZ3kTtb+lfuIHwrBLNEftpSJZQptOl883UkXtgaYnVMaiZgWZR
jFAgfQP67/e9Xnf02yw0nvr0TUtzUKQrFTbMciX+cREuq2bQAeYuiLBB/Q3DOf3mj+tbNDGgxIp3
gOgnVkstTLaY+B7/2E+cVCZHRzEkbfPHxS/2ubxGpZQyqdwlWTnL60bhAunnIyPYSLd/v0FxSGMu
8tPRxBPHlod5FQtsKRYivOUmD5fWt9Vo+YeWFNZXesb/IDL/FSKDFJtYg3+vBj9Hef7ZFO0/QzJf
R/2GZGznH0ScaRbWuoRvkeeB4vq3JNyx/oGZFimACL+poREKeIFknH9oADGGpaMiJ63L+gOS0f6h
k3iJj6RGAI3Dmf87EA0v8885DbKjkL+mWjYW05oiqyKP5I8wAa5lJ2v1XD7mslRQW/VKC6/TY6ED
iKynhkzjI8ma2icJx3NMNcpKF0SCEHjroYrVLPhlKRT6PvAlKKRH3ceb8mmAEtL8CiY9Ld5mS+ul
jz62eYDGM33zrM1UDMeyjxK3sm2UgC5mKFK8KkpoO/e1YU3qSjaa5ilSKfav46YMux3l8ypZPDqU
YuPYae//NMJu/H/snUdz7FqWnf9Kh+bogDcRkgZImDRMx2SSTE4QtPDe49frS74u1XtVii71QDNN
GPfyXppEAuecvfda3wpposuhvKuiITumgokZMRgFwjSHUsAYqIo9mvyepHk4mQW8JIzA0UymS0/S
tq9npib7MsnOgG8TGWeP2GfFG+5+AkE7I0zJbqdzhqhRJ8zOrotQhXkDEV/6lnEfkjHSCvNEqE+Y
I0Wvpw6hakCkJS7EvtUf5qxPh+jYF4SQkBHSZVaLN6VPZpGA3lAjIDtPMi2W3o2oSUOGR0B/CQHI
REQ3Y5om+F7yEfB0pD6qI0rNRFloQZWlIXUr0IkVMPIySD/klnXZFlQri/ZdSOFApIMRADoXVTXL
/XyJJjwvRKoEN5yupMzT6VlAu2hKTpcwluatNU4KpgowMigPdWO2TnQvjPFKC6VWLvxHq/rSoym6
hpgCP0Uyb1q/TesWqUzTVMTWayr156wp3ZsOCoj+ujUGh9wClSHLFPaFRGh3LAFgcuuE6FU4mGJp
rvixMoMdWT0XeqbQ7IdMV1P7lwWS3jowrr1BqDvFWdVNZ6uXMwkCRpIg4ZFnUdo2DS8VJLmCEMiR
WplOj7p0enVappZmUqzPGNKauq3u8GwZSWnQJiWUpT6iDWzHwlCcrAxk6Y9GHY2xm/ZDin4fOiPK
9xILrG3EjUHhNsQhDYE81AmkzmUdgJtaVYtZOYU+GMhLrXbEWC4bqolIfoSEh3ILeWEgtjlR9cAF
5XWCTkz2IE8Ao6mqQbqQLC4nVOraWO+zDiTNXpjCyXguNMGS13NNlNE2YEVBgteHer9wcBY55qNg
BLo3Auvq4ejMIK51GYhvuoTCa6Xm82UwFOVRatqQ9mkMCCVVx5NozOEDTwDGi07TwB2KtI+nLou/
MlVOn4SmHf2xkCOfkKz4ox700J8EWdsBg6zwEqlU0GZe+HI1ddhruMwAy8rKpuRu8Dp0CrWhVO/j
sKYwLcDwMRYjzjQWpifmhrI/xma5y43aQN4vpggox9wJJUOHRqPShNPC8aLTQ8IOBqw7T6RkHTJr
3IhBqD2Lc41BCiO6RkKr8q3m4/xOWFBzYH6onst+DM7jsGC7p312pgcVcj3aiH7I0J7NMuw/hkyq
Nr0YK5cI8Rj6zt6I9mY28R8hQ9DGH6XXnKPuWqkTeNkzj0rWR6lH2VWuUzNhEpCbzF7aOExJWqLN
3wh6+BCWQYx0uZSgm7FCHumcF2/FpCZu3VvhSdcbw++bJHANDY1VXBAsu8xTgwJbbvE0gt214MET
gNc1e4Vb0R+EdvFUouVOgxoI73I8T3yrsnoe4qo7mX0Cf60QZi8zkuG4kOmxoV+VsTYwK9K0WD2J
WsfxRovU/JCSLudESSL+5GJSXJo+bw/SZEaWrROIyCRXzOWN2i7CC0FH7Z5WTQYmbp71wRajtDpF
SmacrQEQ5zxPoSODBIbEbBGeRLvYTUriP5hzQoNURLwhMoEyK6Kxp8dFr3tPD4iB1QFzIV+fq3kd
hLLJ2G+0/JQGkGu2moB3hirIhr5OxB94uc9ekhPuECKtG7GPLnDf9UMzae0B0l1Jh71o18Riapsg
Bx4vV53ggTAXvCpSlG0dS9M6zUYNsrc87YVEztit5sI3uxBLWm4ZThFoxmczqgJ1dx0/iMod6NpU
IO5lpaIiKHVHiWnNk5/XHMymgyM9V9E1aLN5H/W0cmRZTDzA8ZPfJULiWiRPbzUz71YJINaVDlHG
QWJFjz1SjX2Wz+YzXPvEJ/hF23WMEfddStwiYQrTOciJY+MaGCzJRZJgqytL3xLvVPdK0qHcESNi
AZLwZ+zr9O2XyoMIiQQa9YInhFKxqeWSWDk96A7GXJHgmTFqiahB7SiDttKxbrrwUkC2loO0XvQh
2PcS3cRZId+SDQGDC0+0p4ZL4NdVhZhNFdN9NzfyF+TB5gCKGaSxgcW4MMvcJywiXlVpQthBvuCK
M0dMCGmsusmCBb+nM+kqRs87Ps8Dnt1RWxc5rkVFUYBJiYa4yQkEeTGIPbmmjSkfhYA2AxsmlZiV
ZF7edeo2EBiI83iziHZzADCR3YLkjdmrEar8RKoY7qRYTD1hEZpH02R4LGq95CZji5BjkODI5wvx
QwsSiXzWkSzkFg2+heDkhFHd0RSyyhUQqx4kVg5/CZLUzQw9WC3TgItWVTJ0A0zzcqp5T4NXwbxE
iemJIRZexUWYUC9U7b6ysphEQ4WmDgo5Z7ICxVHKhduhHxqUZRlO1LDUgTgtkejWhMI4uT6Uribp
y6ZPQKzqizStjC5LHIjvtCgknoxcLWYvyRvsaIXFPRw3jdclyCf0AkN3lYi9H435fQNBijKz34GZ
ZQw8MSZ0xhyPTDYFpGckC9nE5M4nbjLQxq4aMXuI575/FISEzMR8KdaLVKLun8kgF7SJt71eSAJq
WGZaxRLWYFw1F6j+hL1R7/0l1QcLFwrexbKpaoeOseoX5aRgB536kbzbuorOg56hhTdNKv7AbJuX
qi8XT6EwP6hZAuEmJaXQcJIQuJfXpm0b7KeYkDVHjMOs9yJJN5nlStOIMZqLBD66hgnyNKlLBVUr
6JvOUcE07tnUMypABAlgRdUZQGQOiSD2EtWSatkmlm3Wgspuwl6YxYfeMNWPcBlUGTjv/xNdmv9d
Ht7z7/a/38urz7KaG+IRuv/517+iovqP6st5797/8he3oJycz/13Mz9+wwjjS/8QYN3/5//tP/7b
9+93+Vf1zT0R7T+rbw7f47+t3/MKfFlDxvMf33Tz9T/+22+WGp94/2VbGeK/65LEu8T+AaHqb/WN
If87bQNED5oMaMqQ7rnSf5OcIVS7I7IsGnYI1jTl78graFi6RcEDp8qQNFMWlf9SffMPwCuVlEu+
k26S987JnVrrrwI0VYAfVZvGsrbC1k9jHf0B3IPYFa71Q7YmR3whvtDYBrJb1k7/1L2rn+FT94z/
uyDewSIkygOwbwgvHWbpwJfgBBQ+kxoiF2xxDVM3Fxwwi9E1xWFWbKrgkTXAkb3inU1OUVwpIcnX
ia7SV72zHGNjOYxT/vSenP7I1PuLzO4fAo3/eI1k7ZHdTSfkn+KVyUedJTk3l7W4GM+9JD1G/YJg
jYHLqH72Tf8jCHgDqzS+UW88/uc/HHbZXwvI35+u8k6RacySrilUsX9OoyNubaqTUFnW5pXgVvGn
fGyOKsymt87Lf1gcisDuf4yL+lgGjrpjxpteBM/cWxcTY/Xxnllwlpq99IBb4T0/LJv0zIm+PcSN
PZ77atW68WF+hwKOW0a7ENtFFVquJ0zc0YNyEv3K/A6JeXY5wT+n33Q29ZN6IxALjDxeUb5mTyWI
k+Huq2QWec2vA6AUZYP/lkxKA+jsYkukdjR3ACXYzfYBHqEnfmHNUtadQfIIMakO7TPTIZAGMORK
2mGF3ypO/lZe8axFn8kTL8ebXoofYH9EOHvxHgBlbzNyHd5Dcz0+9EdkTaQWf8/r3OmdBfsu1PPK
/pF3SMk6K4SEtBHx6n/AtO0NGwrpBwKXiY1307wNJpWH21xNajvVhgHCWS98KgFnckzxs+Q8nxZj
hfUZb5b5VJ7Tb+gDEzOnffmk+csjvhvs9eMTbOsSvyIjqYf5tXjXPTaZAL3MT4LmYE8S2yBt0xBX
Ny7e9WB643jHfjJ3ZnNOsWDMrwN4W2W/0IzOJLcQz6rozQw7zs0bSTEf5Sk4dlhdLkwmaRIQ3Bbj
Bu4wlMW+cMi34wFb2LLmhLwbyhUmcJIJAfe+Z9vatHtO+ufSAcXhhh7yoRy7IqKeD3a1dPAihpfg
LlfBK3CVqjzFTx0n+Z06O8a4KpjtubjRd4uvepGrYmEDRVPY2k36CvaVbOv75bUlLc7Jj8Eqe4v2
8l4JubTEnKJoXCQbWUmAjMmnSqGdnvjoJF6sxCblCaFL9t2cYRVPB5kYnaN4kwdXeww3BiBwKArx
qpRXo7SyngauBE5xUmmMB9R+bNvv/aZZ5Uf5kWRoTEgf+qFvdx3G1Zfgap6RKnFrV6uhc3rNVjb6
IT8SdtK5YGCMc6u6QuZW6+KDIrhaJet6nb1aDuuJtY4QVe6tk/W81HbZ+yAkJpfwXJ4OO/seDipX
cycnT0m5qo/kyx3buwqS0EU6pdBLt+OrfH/T1NZBkyTbIyFEbvdOIgDDb1tyLWjybius6LScNQJA
bIDv1UrHrw5JidgIW/+EXHB/gbpXuMaGFNgQOy6Cs9FP9hz6q7Vq2ECWDyBEUODsIZ5KKmsgGoxZ
XJFJc5/+6Q71Wkhw+Fd2jVzsdzeyLbBC2PMatyn5Oz7Nc22TXLu32VnP6+iqMpkmYQTAydHonBBD
+VPw3v4ItOtJxdgPw2Z+wdLjMoa3zkB9qOYgNjcgPOzJp1fUyrZ5VPqrdR723Y3QEkjqN9ysL6KT
I2+yxUe8hOO/WJz/ob2mmndoI4HzhiRJbHPaPwAXgYOa2qgjdWvDzimQksi58WLG7R+Hk79Ir/+8
B/zTInz/MZqFABudNX6/+xbxpy4eQMW5FwOpXmvS+HT/EdY8beZw+kZfhICJakVcarb4/93r/D/s
OwQc/tPuakpETZsozVUOVpbINv7nH6uEtaqDum7X6HtelDkOXG0qkjUOOayNuiK8SRo5B1bmBdVz
Elqc2M13dLyFE5DROyDd2qjV/FQGwbBeTJlHDYWb12tIJ2D3P6T9dJxItV4hvm49SUGTF4tUH+Yk
m14jS5W3gGskPaI9dBNLRkb6nVUCrlAyzK+LUj+o42w6SmJsU90Dets+y1VPzWbgZh1EAANZUaJl
NDFx5MzxuMuRVc5rGdzFbJZXtFYgOLRW3oPB29UJqpE8NQRme2FF9Fz7gAwwRhvERhaI1c0ayg1y
lCzMDQD5nwR4reqiz9DSCBi9exBpOYarbivmqeQr4rLBurd4OsFUd5GKL+jQpkZcRpUlQKkdMQJL
JGze03spGVgWBNzIhdV6+NCEbSnm1KyR9SJXDSFC1lI5UhP/cGxOIcI3LUIu8ZLqgbqPB0zWBbUg
C5VcIfQRkJDOa61uznoWpyuR/LgpRsRFqvI9Gtv8kZ8iQLooUkAGccuRmZl1pfObnC0Li+qrdW56
k1h4gpyic8LsuO9aY49AuXCI2mLjM9Tj3Cizrwvqx2hN6sHqXPUu0gxQKq6HQUaY3mntJm0BrozJ
SSmFT9rgwrbQlidNfg/5fe3SzL+aUiWbvtLZzxb5mIA+AQ2Vr7pS1zw51p/7WAM3hTSZngN2XJ1D
wtByRmvoUiy6ftGW8CJWDRp06UDzd01axEmavupJe1wqQfHVcH4hbvu5mhgfHQGs5247tY9TVFyS
IHwisOMrMafaXriBFyIvUNa+3P+sji7se/o6MSGMGtmr4bRIDulhvMRUXYOtGAto3egIFQSdsqMC
JnXzJFFWTRIeokq7xvKyF8gQXNG6FW1T3pZJKRByowrrpmyo5JCdKHStkJePz6TxrUSTPIepCk1P
mL5nbnVRyJ6mCmSPMW/HmXacaqEiockmpP1sM19ihNbrNADNkJgqO+sOA+/ADNsx4+pky16aUatW
odePF4bU92hDfg+YiX1Gjl3kF2Lv3N8zMRCgOn9b4MgMFfpdpDljYZDGhhrRrNfqSa/omWoWCkgU
8fcmblrTjyHHAbv+OKHTbTY9MbO/ghvpTcMRbjSinXLwKrTvJHpfpssyaI4yDVeTjCsLNJtJSpgK
rNkArtMiBW85og1TrNMoavSdEoaqH+f5cY40mChhYMguzjA2jaZXHgLhnogRGgf6AvR8x43WqQEx
uCCr50KqN7JezChJ+3tiF85LTZr6XVE3aJzDwFfLEPQEGXlQaJBrhe0ioUawRMQeZuuYgxyuIcVv
SQ1QieqZghWqHXK0xXg7l0A4WkHe/n6g/yxvs5jodVu2usivO/MUdASOFAJ0BewRpMzMCuEJdEV3
kzqmW0N/T9K7gv/3U7H5UgzoUco4z3a/n9EiK/3jT4P8yRNB/LxWoCoL0aDktTq4YaOgAu4ylk+C
OIJt1MvfxG8KnkyX2D3FK2pnEt0eW2SOxoojQLU2nXZfnu+8Cn8gyJWb9yZfl7V8Syq3dZp9tp/2
0jtJRi34oJVuOdZpQSnWrtLbfOHZr+nqrqafxpdcVJ35g3Iwb3Z5hgAj3mBWqcfovX1QvWnfQ1Q4
lB/5jiM7mAfUD6+8R/qruWsv0RoyhmrTD6zNo1H5Bo4A8p8lB7BOgiKyI23JISHNOIgnTCoSx1P0
6vqW4+wAjQYTLt7zs+lwwAcw09ykFvQesSE2X2ZwQFyh3tM+TPhA5qb+jodbtDhp4qh3HiZfOPwQ
zaQ9jyQqIIxkErAqUk49q7RzsoPlG8/lEwf58GTa07PhG754jH2jWREoT8iBdVZ+srcl8YuV+bG8
wWYz8P65pXzH05NNmLLlEa6469ZSTaniDTt52mKFzwYWUGtlJgdULY3mwweBNhUiOh4RuHukM6Jy
VNqdpG4QM848bd3OClbivgEY0bmMavBEgzapsGkwQiehFW+CO+onTVpNvLwzqKdll7ujG5teJNgG
3BegEwUx5jRanJZrWLnhS9b5laNxOD2Q62bAedqQ29y8ypWvSF4xrkpCOlM701bAojWIFWa84QO8
F9CsNjgSzQTDY+sOUSqcfHm+Zr8Dt6WsZa6H/jD1JD2sELTm5BAyVMMC48bnkqvF6fIbc6rS7JoP
MCi8PTVQFlcEBMEyfrTALUCADJGHPo7DZrJuwoElzDpo2haSDareNbcF+VhcYgMjRAgYSv2iH40i
lZKM/I8GOkMnrUgXFMwn4wCQrE0OZrzTv4gMOi/PwZH6qb01OVX7I22nxuFnh28cfV+Lh2ozfFGT
Fbh8vhUvPuj7/L0vV4CfupfxChk21lfWgceGbKJybY7061bllTCHS0SphSb3xhOgfBD4JzNZg1X1
i9gCJFZf69BVHe2QXjWOqosjSzudJiL4KKd5GaBzIAvk99/y+4r9HtwtzyRHKMEFLW+INlaQVV3b
Ru3XVymy0UzwMq0O1tGplF7LcgXSizDwUHNiJqfkO/B/KSQPaQNGSSIEaxdsTSpQgpRL3imP71Ez
x4vsgozl5z59DoGjwOxC39DvhA+1cOPHUFrjxdYsv+YgdrCOc+4CAcqn/bQZHiAuEWzAnYvHGMCS
3+z61Ju2qJP2tCfvwuivmViFV9F6AJtREMtj03slkEMsNuUHRFegd6UdcTaBY/jKfYXwdiIoDHsK
xKa1zJrRfySuui5aKvNoXTCXI6r7NfMZt3IYoAAb3ek5Jjno2PlBvhJGJ1WQmNgEjMmyDaISmIVB
zaC74wP9QkxRy97irqFEpS/gZm8NIwkikPB7nKnI8dekT4PPKY+4QWvVv9xT6CcfrM4GptGr5Mm+
fs18mjm3XMSwYWubbB97yrWgr+AaD7tScpfLmLuYWkjzOmVn6plb5yUbRPHqnrGxETqVY7Fwf0Wx
Ha7zg8r3HV5V33zjNZypdM1iHW2ZCi0wUHnVmLUW19qUuJWOobQiy4pU4qL0xEPw2OGsI/7gThEc
Hcry7rE9Crd6p12Qfnav5hkX3Buk011AI4Vjwpker9VTbK+m4cIkxLzTW4jA9KwP2c2f2UK7091O
8ADo8RAems9FsWfsCvsUkNQR8aDKcetaffSOtr+Lq5+UQ3xNdzDE5G2obEnFZZouz4i818TLVh1M
0ZN+VvfGpXxmmsYBEzB/EWL1w5u2br4oDbCi7JqN9IrsajlS0h3YYWiFUCPGHx0EDdm2QjfiYTUc
0PIZ1MbcqYIt1x0T22u9g4NTAfJ7lRRXQX98NA9aRwCgR1wP6uRIoMns8T4FkcdrKdOzOD2U6kaG
LsPIgY4C2W972ioj4vDygapS+mrrD04VFr6V7kE9R08oMk1b8syz7FsXKXKQVZagacUVwYME8cZu
09vNJpKx3tjTQ7yOORFYh/rQRGxIh1oHbGCbP0PjILdW7PBl+YQ3dl/mVMBI+RvdlRF16xvSZ45F
ljufch+a9zmMt4r0EUHyMc/huI/fGHON2W65KyhxBexMBkCZvmfx72ekhrtgfGLYg4npB4uBbxpu
mZxYfyw8TWRnptvhMrvRp/SCSYyKYNxnt3vm6at0pAEywLQ7ZpvFq89Sd2ce5efwjX2JxUBR3i2o
NPvhWD7GGDM+Oy9sV/kLUTem5ZC9bHEBCGJhK2N9RAzPPqxLbnadKrgrnMJXqeZb7C2lx6Yisdrd
kjcAqelR5lx6nl6D4IKfEzIToWrcsYnsaI3TuwsBRG8h8WM4/kl0/qiv5VsZPKjPVfyYnEz4zUiS
18ntfvDERfI+4fdE7hU7OGJTeFOLsl7YKF6kdeWpfk8oGoS6Vb0W/W5DeQoJDFNT49ey13+bIFQL
m2UzrLGs2f3NvIjLIbgUazw+t/67w1HLKeCJfDn0m0rj8KCEB9HNrwbJM6fyjI3tsSKPZ5W+4wiu
fxR4aBX9jZ95m7/LyjmPVy1F3cJlH3YjXHUO4Rf2vPhMWtuJ+aAWb7pt7M5v0PrqK6s6drSC70pv
7ED+9gWZKLuIsjafwcEgS7CONJTeFU/85i8STo9wg68XVKY6kWeDI89FMBE8IRcsdtpjRbOEfOzs
nH8rC6dYN//WDLtIz4u1SyVPcE2mdsYBIuhwGvRNwLY4i28q7ZZM/RgWkeIEcUj4uuhIn0lTQBlc
tjhX6WBR2GJrRLMioyvEPsERqIazFGOhwT7XJgFtNUm21f1Mgf5Kkmmwb5SftvlsEJ2feE1wsUC/
BZvwmzNMccQHG58VGFCIezglbI3ObYh4Yxx2QyTKG6d+A+FA6KallB92fwWyyX0cPQ0PmFA+IR2i
1QshE9bfVI0YmQg1DH5aHVEeR2tq5i29ZO0lnGz2LJFsIx8g7x5txwNqGU6Xzkg27YGsu1tTuYXq
41CSBgfLJojPQ+zilpglT/2CodavYh8La7hT9/Wahh/LS+2Gh+xWbBIfOmf70VcuruDoqcZgtMpG
m50C4FZ9MM2d6E/fw7d54K4UmFw+LftoX3xaT+Gx28MQVj9IpX4mX4+7ILDr52n25uJHWk4zLk14
V9gtk00Btbrxpk/D9CvGFER9SnZocqMLDBRj9D2DGTL2nWYcn7LKdZ5qLdwuVLGRBvR7DDNpN/3+
g4QJesjBiovEX7qk690hzfzr74ff//f7p98vM0acdEWatizKvbSzphgJ1+8/EwRCtM58ysIOZXcS
nVtRckJtYlRqitBLWWe6mrGtKTYy43euV6WEk59XpE0mE2qeyFwZWnIMo4kHO8collfEoZM8eI6t
aIfcnd8Nq5kjqLnoDQI7yGKIwHOLWgWBjIxXHoiL6gk3Xnq99FCbc6IS0GAgSHBb427hZzbqBZZG
nzOIQrdLupuUQnqu+3a8SChj4rzICECiwy5aHLg7BltOHSQTlXBzgUJlEvtrvsu4ITlWAymbFcfI
mtCB6CQ7skUa4Ui2njPJCCiYI0cE1XpaDWtYSIjqjMOuWRGD23iY6RBSY+ogtL3sHu88btKNHctK
TFjlIcXaRHa02I47wFQUr+lCI8Ucd1GSnYV7tNEgSsE+apWbroLfX+4y8j6NNsVMJ1MVkkccnFuz
MnYGmxOW4N2giKC5s47zIyfksQzOWRy8qUrabjukUkM5UT4nrH/tonk4wse7S0A2yk0a7qivT10l
Zg7iD1riMvBPptFUIjOHCtSDm3C0rlFukI6NLS0aQLIbIQjw6ZVkTnkzjMj78k4/Bcl7BopoG1jS
t1rBt9YGc3KHGSmEGNyl3ECNezW7qSbFSpAOFsabSrDz5R4XHqAxCc95UWivef/aCiVQO7G7Ff1C
e3l04iR4qrUfSQAXCwT+eYgy9tU6xdjfWD91YeykFkOaIAR0TgiKCDDkgaxV3VE2BUrf5UXozGHd
TXDgajH6WQKNNhLVkBlmTjQO0Tqgl1f3y7VG67XuEwGQlGDeadQjE4ZwfJnvP0yWqU5xd8lWACp0
IoW9WSxY4p2nSpAw4wSKWBvJa7GiPR0rFsN2XIlpgX2wkXf98oKJ82UoogNWWHewsAs2QwlHkmLs
92vzRPsRzU0qEcxZjdTv9NNiA14CuVtHUk2J1pzFp05UX4spXfe1i9NYUDne1+w682I9sypHIPhD
fgPjUwraF2J6tlFOQVwhkVwpZXctaiFj81E4a4/WRzM5Uhx8qDpH43iABFByYK5yJggqknL1ZmXS
K6G2wIJVBlhdPEL9nx/KoffCipJBjhihJHVsuHFGsm2Th5vHSLvbUmcqOmwffinFFDMtyN0a5dFs
PAvJSNlkNJynxVtajR/JxE6DEMufLfpBOfzWuMMWQzKdlcDhVpMr8kmMHQpLSiZSLUcwplBqYN3J
Fcj7s9ytzbjWbauI9e0gsQEY4VM/Abk3FH+gLk26ASePQCgs21TbWhDO4yeC2t81VQJKCK3ONbtu
I2cKQN8Wa3omE6isDPQthFApNm1NRy9mgsgS6Soo+O4SWUdUmLeFfXU0reIcj81Vqud7m2w2QXZC
HZa6R2uE6Iyz/UoYJ6ooGYRIaiBykVvGFgEiIwLoHFk0wjXUZC3UET5J5Vnh0nJ3ysW6UTnSag2O
2SHtX5KSoJwgYxbDGp4j+3tWTEo0qUhuRodIRCXl8aAWBBCE5tMwJg+L3jqBrJJPWog+4lKoEgMW
JU0QZlLtZ/lYMQcUUBN5OvGYSEuRm1gE1WMsviQmoE0ps97rjMq1jOBD9uxIA+8V3AvwhhNMLzWt
DxVthq4LcImrjjL0LxVS11U7Q7nVsyRxq3sEpEgaRDuAUJLfoomDbNXdRH1HYNuBuca6MvB8m137
bU0M7kH0ixhYDaHYl4g77TAP96vH0tQ2eV2Tumgepgr36qgzaevEcZM3zVeVba1ZfA9DtFJ05UFc
xAuITwLEqW+yWyqgUWH622jRPrs7SpglcOChxJlv7/psESBYc7BvYSugSOV0JsgPXU9XpBHutao5
PpI/wcEjic9iQ9hMpuWIChn7TmWP+9O6hE2Se1kPqbVPq3XbLpsODD2p3+KOrCt86GL2OA3dbaiw
n9f5wvFEDimWORPlxUBQgPA+Db07R8oxHIod0onjOFlglknOsJeEUlJqbRNlmZe1kb5SNf6q53Kz
DvCgRwY1cYEDnnNUZjjIW6/lNPKpirZaMw47TKxXkeiFluSHtNUkH6ADIcXjSPd3kP2W1czWzZR2
x6AcpEV+zoZZ9zF3kjycYR4plvdFi3fY/IVNIkpnqAn3hnN1HaeMIlrvLpNCBzcYjXPPfbqaVRZ4
2fIVFRmx2cO6JC3ZCVXKqoHsvzaovLRWnCCu1ooi+HFFo0/JLAkdcbFRsmo3mPFF4PU/kwxlp2X6
mhppxE4ccVpkI5MKJWXaNoobdRBxzwLzlJWcFnKC1jdt1NiLKgp7o23uiEadbV/oy01CdCUAiTvj
Jok9WDvDEavpFvG64ehjOPCWWAQ1juS0MNdZzTSA1FimNNTndzUF9DtOebYqyaJYRGmdl+ZGTbre
NQVJsKM+TWmO646+TM6IYsMZCRlPFxkducj7rweIpyLqMgkRC+Bt4TSrXb7RKgjDjVlQsucQ7ksD
/+4o/4z1QBv3Ltx8GgCDuCb21npOKB2gUbQy1vl+iNxFLTAGdpc2N+lrdgC0e9I7DELIjUY7jzlb
brX0m3iyDimXCM+08VDpgeAQIhGTxWRnWXypZxCjdau9yFMFNiPNb2kgXscmAlKsA6yPEfiJIY2+
YbojP8AgW22+GUL9VQVHumoTwdEkrH9qjsVdUuEZ9NnolZL8isNSs3WdnoB571lrcva4CMIuqpZL
kzKBYGHXVFeqeIxzdXwiJFtbhab01ed9s1eT1qePj/JeBT5DYttj2G7KzPjQ5Vh0Wqg1YT7/JGUY
eSZOJzvgCpWq6vYT/TVJ4MQWq5G8wuy6qieeaqP+NGooDpLOLRG1WDy7qdWd1JPylETmAeJ8IUvX
QOxDGAsUCirqiDLoQbAn8SXNkegyoCE910QVRAgu3VAkEIsXZ4HlkK9Np5K+RtgZe1nhZMDCtjfE
iZAH6xwEbbnq5mXx42I4DoonmMBi5KhXCH8o1G2bjyqZIfzpH/46ZSUBTSWFa51+xEyGXEmpte1o
Rn/+8Ps5s5ktROTh2y8w6/dDPfAEsGBJbl5xagsk+Sbec6VavfjUSrH1rNSSnUEkP0Gssbhq0UCH
LwopSiUK2XuMpzNhJUdURU8zo3K7u1+HMCw3Kl0njbxZmrjZf3zo5+os5IrhLZagb9tkBjwka6Wx
lSOFiID7h6JAf9LdIEwacB3+9iFGXqAuWr35u+vr1wSm4Qv0DE18zEeTrhgB4ScxGGV/6LX0IatT
1f+ddv9/E9S/EglK2r8yQbXQ4pr4L/rAP77o7x4o0cIjY8i6pv9JIAiuDnUeMZRox/4uDfwVE0Ih
wpOkoP67//C/pWHqgOrQGxioDUVTsUz1vyINlBFqI0/4Q093FzFqqB//F3tntty2sm3ZL8IJING/
kgR79bIs6QXhRkbfAwkkvv6O5K679zk3KqKq3usFJiVZpkkAuXKtOceEyeJg/Q4C2wed8D/EgT1w
qW7qkvQsxmkbOMlTa9Uj2S3ae56K8ayK0j24RXy4PbsdvNSKetOEQKQKxgTWb1dnjt0OQaMGGuX6
udmDijHH9b7Iql3spORMjKV3zIPmczRjcluSur9aZJWnkD48Lv8kq/s7Exp1JsN5r6pw2fYmN5Gs
yq8xMvxk4VL0JushrroMW2DSXTX2pe7ndsugOceDCy03mNYXqazi0K7rZSJmkvrBC0+YsF28VhUd
4oYVImWPhzYT0QDZXZjLiwcWdm/2zx0ygu/mcq47NWNsKa9NwV+u45+4aLwdrofrGm4Gm5uFNwA3
89auImSkYMIdqHqHQgWwl06YEy6QljhuZYR7M6cnGNrH9CTBILEhY3QSdPNeGNCRbbPYZkM87suQ
1rukF2CJGMlH+sPKimaDh4JpVWt+2eKVvHSk0qoWKJNUEQ1eiuZH01TWALw/PLAkKvOKjp/8ph0u
2zF2+ygQigTSS2u3xSEnSwUP8HPB5v40Ftz/iVWJRtt/pPihnaig2bLNN72WXirRFk7H9A132CFA
DAUA6iEpGV5Fpt+IXUXyO4YyYh00GmjWYpZUJHGUd/4j9m0kZHjlN2ExPOAXKXaZxVRNkuZGqA7v
RxEXr2udT/DgZnnOkJhXzXNuTeuPQeyXbv5awiw+VTE5VRYJIrPqyx2+MDcqm/LFnaHZBJhtmppO
SgcokF5iSg0UNgu88ZjhE84TpPUMCuFsw+k2SGFanlRQp8eSSlyLM15DSmLcxQblEcgN3BAYSmgV
YGm5JK79JdcKGWKMWHsmNXFruAb5Z7xMl72Qsg5suzlxylIe2aNhWYaQvEkKmR9jyMykTpsAMyBM
n+ZGZVHRW0/ravnbJhfpKxVqRGr8sBUd28uuNEe2c6PxYAqdkYEPzjXlxzK5aod+ONiWgc568epo
JpxwHuQO0yTLnVE2B8myjem9/p0xYklBACaFqR7WGYUCEpFvsgl59cI9QyAjotY2SWxaxpMhLHo6
dv/sJWgxUsGGbeQ6C/qZd9x11XOLpWYKnN8lpv7PdNAbu8vkAHNUzKstWVwdyl9mUK/JWn9Y9WRR
pGakh2fUb0PznLQq2zfOcAztmqaoQc64oA0p0MJQo0M3TAv7gKOGVg6fXsqMfDQlbZ+0iTeGIq4l
nS4yY4aSle19QyNw7JgijIq4J9Qfsj9Ma/JoL95euN4eWjlpi9LhB2qHK1yk9LYr5Fe+IARBu91a
s4tqejD0QBLgfNVWTs66xXJ6csu0uBNW9kBZ10TONsvs+b5S38bBWA9uS1/TCECqGMmLzY/f5Uyq
TTP48GVwwnHY7SzDvzaV87hQ+WjPhby0wv1Jpb3L1qY9eAOf8ZW6HRIPjzcBN+NTkn3L5oFStujT
fVINT7E17YBgITdNmXavDSq1GolEORmYmyoU1VDUlFzXB9hS74ZMv+dOQQaG06hoHboGTGdAJTnt
WpdZInI+y/RQOpZBJMAHRgleBsb5bPosklG6bVxlNLHjOYmGEWVyKYFQtL/jQsX3glJ1Q49HbFxi
2WnAIQxv1Zqy8zaoHdmubLse/N9AZs5Ud1hp6GiNbdBvS3++A112dNfc3zu0TNfVe7CzuD00XttG
xTT8dCoDXE8YfmWd8z51qGFEnbHlEO2DpdCPpsva7VJhMnQH8rlxqPhrbm07lXnA6ycDIxbxB6hF
tn67HmPpD0ezamRkZikyVvsyy8RmJWKslU2Czvg87oOiAhMuj0MJGpBma2/Hx9w3m0M76pGiQmHb
JuqeaNdxffMXpBAxvdooWIPfs9JCMZYIK56u6dw9dn7SHWks/O5k9isHOnGJZTptGqNGlqu++2MR
RL2CReHSy+sVyTuOu/7oM/qOVo96YLC88ABoQG5aUdAOy8r5WJjzH7U0TWQVzt08hGrPRp3ZwdJt
Zb0aUb303Yml5cl0XrqmcX/785uXle+jXxQvM0TATeiyajozQUOlOX+NYSWf6lw+x64X7IKQwrq2
w8uwCmPrWOZn1l/ngJF0HZ/NZtktI5xMWn67KbbgwyRIn6DVl3GCQh/b9SZseZdGKX9VDAqqBAlZ
qnPVBu4q1b0KhX0wV0BVS2i+2cPTZPclRCqqerCKLf4rwmzCnxaKCotuFluWWR5UZr+YTYU2LyW0
I8PLPLaw3Xxau87COC3LOguyXvcJgZBAllIgMMBGuzclCTck29tR6i3fvHQlmKtFjAsd0JpdFMj5
9NkEwo4aWqGjFwTb1Us0tB1Z9FgSZoNf2rcXkuRKj9mdtSZbWm10NbIBXbaVvds+7jvXM+CljEVU
uOYQ9fTRdsj+JUP/jpmHMvLNnMTZ3Qzrw0WOgfnNRm8wV6ek5mP1O4Gnl0aSghm+81oReQWtHNfB
HuUDC2O053qHimKDspyVYjDjA2vtA+A4OtTMe0qwLGdTlCdjIuFhScL22hLgusnc4dj1Sa2BFR7J
gebbZMp3m9ESALM6QuZpEvRGzENT2L9SJXde794bQ+toGduhbq1yC/dp3La1j9bSePYC+ThzGiHi
u5j9wGWcDegO863tzMZraDJ5sGVytw7jPeqSclyB/WQZQ9Ms4K6j1vei5eJ1BEzuBMo32LPhnVUH
DK3q490SsJixIZk3vclWb1yhitjYCrhtJg8NfMuBeW3sD/XZwN64MRswhCNbYdOoh70kqLNfhs94
bbJtr/zs3LvWVzZSZ8TYt9iM5wd6lvsOugikzcA8ufjeIreiY9KxM976jmU9WhpCZLiMXq0Kcaxf
WFsfHNl9P9e0QkMscr6/Flfsk2TeUits03fDst95lWo7hPTRM4a3b4OL0dUP0UbSHJ3IU/D6Blyw
T8RpUbn5mcur3GQmvSG3WU+wqwgzY7XeDVXFHSywrw6dhU1QZKyCbUL4UFZQkc6ieGpawdgO1ZRJ
klBREca7Wgl1qEfY3RhNg+UeB2lbR3YX93mYiYu50K2fXed3D8736A3jbmVkcDe5r5yfWHZmhrXK
M+kWNNXZkBWWunmyTizenBnIzTuRjMzig5rS7GhLM72ENoIHQuIpYAzxlRT2EFWW9+mMTrdbbka8
Yj51ybJLajrLGGjUvi0Ic3OadLcYCbmNDKYwF6yRQgI1JfrWWfohmK2BWGrnE2lyvMkcMprDiqFH
4X7WAdBM5Q+Srnxq7gS+3sPtaUdTYSNzrsaxM1lBwvAxnyhOFbHUIxfHDt8vJOWyeTF7pybVPluv
8JC4f5chmWNOi0zFo9nozM1zZ9OKEQWuOym7tyoZzqha8fR1o6I4HvILtL+7fKRgd10iflS367on
4jPaXVn7pN8VdM4Z0LEx6HIiNX1EstwWY6PPIpuPvMq5c9MmiDkJmzfZVTgq4uzBZmrSGg6TYMtw
LgxhErHrgkFLopCv+R5ZiH5e0M6bqIabmHazKH4uOW2hEh7Oxlswg5ehuDiwpq8UIg8h1u3ICiva
ZLRcbQYuATyrOw+x7MPQXROyUKJiQLYbIvL3yJ5jz4Egt1yoqtFJKnzbp95sXvAqxpGVIqMb5/pC
Qoh3nYsVt2PRHxyaeaHLrDAQz6jGP4YsPIkUJ0DT4FoqQPFNjYtShHy6fOY2uljEXYY5AVst6dt2
lvJK73pjLe6ZwFGhrmS2JIQhBsNAxMxnSjj7mZTqPGYHw8bhvYfiRAeVZVWM8sCt8VfWV85TaVWX
Hq/qhnrpZI8LcMGWrpXjEmJ4Tgc/PqSJ/IVRLrizWNi3DCM2uXLQSuTyNzCJbg9MfCTR81km/fiW
Qk86ZOnvwVjMPVEly3Vd80tpiItQ59VZCJ+aPkK3wj+ePpgYRu98YESNxBhG7QoqoZfgbdZ3yaf2
Q+WMspei/pOQtynv+MzJLjWt6RB260M7+lzTKeIFIYXYl8tK6k6IiDjiVHJPCMCbTdmL5NR72bEN
pgS3MDN5Mwl+CQ/N4GwIxGLwJTedHL4l7ZAj8IYJwEWa1n24E4rzaA2f/XS61gnKkJzMmWPnB6fG
sdTBCYZnw8TaEi6h84NxGDIX0Mm5Uf8WRER6kp49ptWOChcN4lpxJbMHjpK5uF/Uck2SDImBKF9H
DwDJ5GpjHO3AM+LjcmuI+FQaZHT2tUmtzPuyFVzd8AVb4Lyl1RwKcn1MNTy03vwyAVjS2/3kYJry
GheLTTAxy6pqxgdsrR92Wz0uppiu0pGCYTRjpmpwtmVT68JqQAnBXM5lTcYGg4gzHdSTgGq6rc3y
DZmzs/fY3C+O8Pa9CzSx9hFCytbbZ467HKaKsEjPE99HG6lfGs/zySgFwhLr1xAEJddp9Scvun3a
58Q108kWbLapMguDlCkxnGQsX8PC8i69Q1JdWrDGL7a/S6gLrrWYKcaqrkT7E1NaNsld2w5fNGK9
qKHD7pb+SzbxZuc2FiWgXOYOsz+0x7rt7jpiaZe5f+v9JItC7gP7xfHsvWVK6y7oN/2Ibkh2kHdH
RKBL6TsQZhEHDNn33kMkvhqMhQxTvKQjQppB+mdl+PNu9X1qHdT1mW+Q9slr42OTX0NmfRuWxDkx
uLL75GLG6LHGli2MGTGMNNJdKbmZtCShHCZRPDvKuWjBw34GyRHRgxhpvGMcsJa6uZiMwn1sNIhI
sUplDSHXRkF2aIsEzXPrb6LJvlbBr2OmyPaYxL9yKX9S+f4QApEutM9rMnNu45RGRVSFFvzbFusD
QzJuR0dP+R4Tl3bb+ROXg89/oU5i+OKd+R31rEzbhOIePxjOjAdEqxl8kCiPAejDV3usPfTknYm8
nPuUX+Gu4fmq+7W3R7cDqOJ4qqdz4KF/VLAWocMRv4iM/Xbo3A7GsD7cnnLzRlwtIHfXVSnOrT7A
PHVYjno9fvbyg3BSbJJl+OjFRXy6/WsMK8T5dmjtbjijGv/nRZgjuj23xKG3+PHK9zjcHv3vng4z
ce21MZx8/QJN6DOIBn40JnH3tye3Ly8Crn8h+y+zt+odJQhbb4Ui//aKb48YwT6UlPn7CSs8Oar6
u0a2YrPIkhN0IHGukolET/3IzlFUWQILp6Oz471xInAOwhK8gPRxHB36M6NA32CYZCH3wPV12FWj
D7dHIf25vx7hOW9vPzFSAGDH7JmkeLMjNlSzI7AxkHH2gHFOms28MyZJf/oWNGbrv7csAxtQPiZH
8xp7iQLkP5miCxAaFIZ/f1GyonCWkNfKXvfxH5Do7VHYFzMFJYcbXLSmWj/WMN5uXNHRs+bz7VAa
st8XQfa6wI6AI2I9J38HrMl0BuE7oZwTC+Fq/xxuAWsU2e25C8cZ2Q7Cn7nxspMVakGzwSDzhpcs
NU/Op0bnhMYa7fSEjtUINbYUXvhb9FOjQAoUTmiXHd0hzCtvBnrpqJPlfUxJMp9NC9Bjl2bXxUa4
IvXh9vWgKRJ01hmzhyZY3W0z1roCVpM8hz5b+K4MJ87nAqjsWn1Y+d2seW/F4pbDEb7wdDb8gMHc
DLV00POJfw6lRsmRy4fSdamfbl/n38+hVTKMXeGsJhpFd0NdtrWZ0sVjYqqU1R4Sxha2i2AxB01F
Tofm0v19qPU/CioZL8bti4+2xrXeIKGZ/oU3RuikShh+t+faubetSxwFcd+8Ni7nHWgDVGFLtkvI
ghh9ggZsk20SjFHiBRLYv+n4FuoIiUyHSaSkSkgdL5Gju4hoP/wSOnrCJ4NiJosilsMJHCDhFLEi
cqRA5+jq6IpZh1hIN/4I/OYpQQgpTenuCQp96ci9UDoAAwkTqfLpoemgjCu5sJXu0FyPGDEr8jNy
4wUYcxctGtyNOOtNkbRh5yijJqr1TahjOCr1u9KxHAHXcSXp0kFouS8Nx90D2jCPs47zqNk0HHMd
8eEFZ0MQ+dHYZH/oEBCH/FQdCjJOxIMAVJLcUsuXpg0wXFXjH0q66UTI1YH/0VtWEDPi6cAR8yBL
5e7ws0HS0O1yJgObVYeUAHdkJt/wawMdYbKSZWLrUJMK5NY+75nglzMcHHB/C3kFI0kopY5EKXU4
Sk5KiqPjUhodnDIi+bd1lIqcOzLRSVcxyreh8lfEqx7icULuITa2m8lDWtCQzTLokJZAx7UUgJHu
/Lo/Fbl8C0l0kTrapdMhLw7/s02pg18GJNqDYSN2gNU+USxXs/G9setXBtUreBu9y6zlwTKQKTlE
teEFipoPKF7jxoZRXQIq7r9nDOHO9O7pbZBPg0X1A5BysfEJloyaehHott5yHWpDJ2vjifmAtmMi
VB7aSEcCzpK4PqNUDG6o8rYdg7nIt6Z36QaUex0NqNH7wcCm/OnJ6aP2FwarfvpzXH0U2atB2MjM
h2EkEz7cuf7JGw5rMo+C0t9D3W2R4DeHRIrfspIv2ZxAFcLKlcSPK4a23TLR9wwRto5IP0vaEpvF
W9Bb4kYsKifgDj6xBudNGNF+h9N8jM0Fg7iMzYPd+ICmnDmHvdmnB3BPX+CWcFhTkDNb0N01+bR2
xnq0RLFdu4mdHWKojdWUV0Qp3c4ewm/sEBYULGwxR2qEbPikV/A5L6BwEDQ225kOI6MQlpI0ax4V
NA66HIN5tMl0ECr9Jnu8DANjdpJpwOwMdXqprMf+edUWzCKY7yjBP1abcFFwRfjPJ0kjtNt5SzPf
2XaRRy7hD9v+jkuLs8t17nOF4ipx3Q8H7tmxnp6bijDpxV7eTKty9okcP/G9lTvDRaZH9WghvU3p
XOQUPkhY07T+SPhg2Ie7O4bizj4fTdo27BiHID/1NfqaGlMhNGM9hKri11XxSmM3aPaWD5kOiNsd
F9dGjzJKf8LOGahyKyv/ZKPH2JcZ6n4f3M+z89hWEHJsAHq6taUthfbZ7AJACI15jcGasj13H1qB
HNfNYzIoaPUpz0gw2H4qJzDOcYsjyVIgXTLAcWlpPQFUxWBUfNLY1sLgBmtXe2oDK7lwb43qBueH
4j/bj2AgFrZ2qddau7RdiBUC8uOO2H2VILqJwQpbk9+GwZ9xCnROLoZLjASGKNP29kFp/HJ1AqIv
zT89/st5Xaw3UN3rPhVhgQ2tevVm5HNeIVHYxsUU+U7o7SFgmFsl6T+H3Iapp+NNSKN746VV+7AY
pMSqc5t6KJVH8Wgehy4aGs68uO1cXB0DIh7DA8bbfKuXclf4pPwifqn2CebKznWwDBZYFzOFe2bl
xi7KJI9qhv24r+mRzdzBp1Tug1Fdhe0SgUnIS56xuRGkyyDhiDw2l/dp+ebKDO9z372JNY/PBmGo
XYjfYbCy9W2WAQn0UFA4CdxTL7x7lFW0aMW+tXt1LK3s6mThW9Ei7R4DaFcWgkX6ISQiqOxOFonF
pgs5DLAlP1U/E4Bmhzxe8I5JD1lm991MbYM21nIAjTSfm7SPkN3JTYl0K8tQ+pnhdzDd+dYdibvm
R97SuKWb7OPyQ7hatiE6beW/zA72GkizjlD2Jmcew4bPbdkqNz+aUn7vmBxsLCw0sy9/ZA3CzL63
noeFNJwRz3FF+ti2apL5Ks3pYajKL5qBjvS2N5qqdDQlN6aPOwB4O93gqrdv3A43uGqlg3Phr73R
18z3Ke7z8+3QdRSnEzfdoEppi6k6OZKedD8j9wK//lxVQPYSd9t3M86/fjp4DTXD7RCblCu3R4ps
C3OborXcD7FFymwUICPMWsFoZTLkRcVOgquD8akFUgotR5TRk2RM5yD67xDuxoz8kFCtZ98ZlmMZ
F3dVycIDffshJVXiEOYwfIAu98u5LZ1TYZqKCj9bzks4ow2ncbv7H3hjj1gZkZOle/t6t5biAJOS
TX3w1NG+R2XNeDIrnud49PYm0RlQhUMKa7ldRjc7t2KiU1it7EoZZRE1QCHkDYgGy9Gdo9pAuSJM
s42UWWIMXQO8LdZUXZxkpiPC9ipRpMhuZg8XUJcg/gHEybUnBvxgCfDcG0H39uh2mHPNO789rElT
Ojd7qb21tTbQLoWNIyW3vtoJurgKuLZLsnrYWWXYspPhd6K506MOd70BpG9P2eq1G88Yj70iZeH2
Gflx9r8+LV+uhBrl/bVbfNzOAm3v2ueI2Xxf0bDHVx+y+dtm+p9ylpreOXFeK28HQKwns8oMtG/w
rvPYjSpFWfjPwa4R2wxCc9VvD2/fUV63jwX7haJIq0s6JgjA6+y+TtsPEqzI1zXBZ22LrL8z6tnf
/9vXRm+4kxYOVaXY+XnrmOwXCCaz5gdb+q/eHjGPHgnQeptzzz5z57TPlUy4EoqNofUMjuY+3w6W
3iKsq045TuNxF9oVvRkd0xy2hL/eHt0Obr6QNTU37W6Yh+wiJNLumj51lvdYgejnnY3hUMdDcs5C
FFeevWBJbruAbrMu650Rm7rwe84xXerfDn42hXtEkfeV3syNWfDVKLqkLOsnzU+e7JQynBKuzjh3
Gl2G+wmmscBcaBtoTQcDO0T3i84jmFrsxuj2ENrqpOx/Dui3yqOFUnK5Qdp5XwmOzow/4HAhX+cp
Wxl9CP9+ZHd4+WzUtRt3TMEiZNN9oZOl/1KLIMAuC6897lSKVYEcHVMcR49kbb1HrPRuMXRBJqqE
Pu7tg0g0l75cFWoOklS8XcD4ms7HODPEpyRvG4xjQV+7l862LiMjIBqU1WIcVh11kOQr/dSwPab+
yOQtaRt5mJRzvDHCK9hUcRgSvK4/+rmqYI//BQaHzebsY3t+GgOsBL4PXbSKGxq/zsiLlc4xwBo9
621MayBvlkXzPmiGt32TuhDLAcMA679WhJEUDLf8hv++PQVsMR7scDyRv8S2TmvGYtvEf7A63Cht
vRcM0y5j5ZjYgQxgCUkHkFt89hfHnn56Qj3naz7shd6F3vjk5S0F+/Z8gXd7yPqM90I2CNOJbjm1
tBVuEpylXlKdK8TZ2+jzsx/s/sj0YHd76Wn3rryyP91eaVPSHN7aYrzzBz7Cv9DmN8p5B+pv7cI9
WcyXxlT2KfWOt1+pJh2Ue3t4O5gFiR3632ZURfSCPghyYct/ey6BZqKqX5+MqfhMEwDEcxocBql0
FoA+uzhDLGJnVuMYL/rmor/WOx72KKYQu9v/2AEZQqydC60c/8H76ljkAmIkMPXbk15rxDhnopO9
8zgM22Yu7L+uzdtLlKrDca865nR6W95XwU9oA99K3R4ZOpUcPN1K0c+Id/ktFzzbvs5WiBkfbp00
xv7qSy4V/bJu18vt6e2w6m/ME5EXOBaogPSPLMro9rYtrrAF7xOnRF3Cp5v7OtvaBe3T2vsiYxMo
CemSVYXhyuaSrybm4a16ZwUzID4RDwEe/sko92XXvthTYB/DYrq3aoBKfgJbjD0N6krYTmPY38nM
fKSCoBnJnUuUY7nrZSmYtiaK0E3a151Fus1snEXDuypa+aulr4mJoXoOWvGej94HUOj7rrXCHTtK
5xC2OJVBe19xta2HNs9Zzk2UkG1zGfz2w51s5h1IEA2dWAXkliowRWMwVJ9JKNbtJEUVlVAsajBo
dEpMbJZBcegy59ukLnYX32m5PtFAuFfEdA808bMZSu6zzt00VzWopuYX7fjhWdKrlCCo+iVVz2Vs
HkfqsSDpxi1V4cnvjHEH5BsLOXZQ2vSPQR7bAJ4sH7cvmXSKxT17WEoqY3iymFMVASJktW8pUilU
xvnU9s0vrsgVEzdFmcjigJV5WNhDiH4bDMgfmBbUF9W5mOOwO6i6m3425qPrx86vNO4Vowk94mmo
USWYymA23xLHeAhpXES5VQDXncc/Vkhd36Xyaengfg2NEe5vFyNN5+mo0c5L3ZuH2QsOt7tI2It8
JW6bGwqBKOSrqhMyBO5rarQerHI19mFah+cFduzp/2s9/++AkJb1fwRCnr/64Uv9h9rTvv21/6ZB
2v8KTUFklOPYYOo1oP5vIqQLEZKvB8IR1n+IPq1/cQH6fiA0w8q3dU7wf4s+g3+F/DbT5DsmWg3L
+38RfVqAt/9T9AmrxTW5Q1pAtPkmcnq+/2+oLNH1dWVPLjjmBZFlqgwQoyiUkhCUCUTzmT4hrp66
t8eIDD0A2V68M4DNoMMG1FbE3WsSjs8TwOtdPubFtR4Y02S0CTAW4CZZgoEGYtmgvVhIMgsmhsvV
El/izLzvm8XdW2q1oXt7J8scilMXeuh+3lnl+0s4NExryVXiQPKjNcpq70xhtbOFhl9ktnrpfsRW
/rMPmhxAnEBVD9yhpsK+Nn3xJrAScnsLu0s5yHg3DGGLOt1g9z8bOKDL9jFAmHhP/Otr0OJ5deVw
wGs4nBLukoZpvkHyNCICAbQmSf1BkgqjDXgF6S7gvwlrMpzz6EAd6Sa4g8lSPcgsjF+n2vllzPkn
fcPm0JiILKBp7wg+bk5jifTesDYrCSpnv0Dqb4os3971Fc1sYed3eW9kbL4ZvDM2XkkPg5GlmgTq
oVO/5sgGwQAXVeRiJ4qdbt2RlVod+mT+pqaeNsh8II8ROPnMb249HLakCoLtpFm5bRrzTGbme9Iy
8Mfn8dpTNULse6WbCUN2zq4VMn/6+RujTjOy4/p9NTkgOjLmvW3DQJdws1fX8qFvzFAq68nd5pbg
WQ+LK0X+I6m0opo3kWWGsVOJYgB1raBTVEPyt+vtpPLjOLOBnzq8XcOoRcZ4Npp8Jl9gqfZ+yy9n
n3YpbeLNwqk+2Dar9tg8NyaAcZLiuEv2coyk7qVUJlAn/TdmzzcYDBk0g3PWwTDna9XSDDuIWowx
1NEUvB19SCueVZTMRifZrf2baSx8KOlJjbzOWzghA9TjOq1v7CJYk9cyInkLz4Ly+xe2b5s5i++s
1feuQTFe5xklkaPEvAO3y7DNwpxZMHUQBVmdcNAOSvL2yuqb8JfnsO89xLotmoKC3RbTDJKyxmhF
6bVtOekyy74S0IW2gDC3tQvgH9ISWN/EwqnWO+WBc3ih5hPxNqYbuwZnZI0kj67dyU4ByixhcEjC
at1juAPpxK7PxycsSHHc+VMPgNw2HlRWvNfrQ4NQ5EJheGMvExS6Lqh/MIYu+KOKsMsxrmec83L+
6XnvLR2Fl8n4zkwW14101rPDznvXeWxe+jy4Ymhj3rmm7xO2ljOs4xW3ZQLEzm7yqBLNIc1F89b5
xZ6dB5Fh2Vwfl4aPwOtqWj1W/8K+dbwG0OJQhwd7C//Xk2DXX/UW0oBqfGr6SRxiEUvYn0NOR21c
78qyCGhpmbu+N1ryROku28sWhXRxaFCGMZT3tnPLyUPmsqRLj8Z1PfZVe9WhVanEVF3aC5gBcpki
soh3bRMeCdWk2y4+rdF96sn2jjL66lhUkisvBc3aIyZyokCCengJbNAsqiec0JdlFE+q2Qd8pFjw
pi+vwd2SB1gVZ5cfG8Xs7mlmgc31Wwjb82uZlCgdF0mHukR3EmYs+cuAusKSYHSd9mnxkQuwswnp
JZY/M4l3rVL57yYBGukk3WsxgO6KXXzLq8nHm/cz9IG1nHb+oMWE9WLgOtpKw5qOzh9ajPi25vKe
2JX1qBbrvOpOqEuY1lWN1BytD90fZdtLWVq0Iex2jWTv2PQ9gjeDEoVwA2t9KtAbz8ZXYRbf0JEG
aF3lya6gC6XDgPbMPyRd8xVQ67QxGzEkolGQZj+NhZLNS8sjTnRx8lDebURT/OwHg2DnhCDlDCy7
b+jxgoVuoOUC6kXx0IwUYpTXXKdLBWVvCqiLl0vZ+1Xk6R9akgAncV0fk5U43ICB16FwrR12Q7Vz
5xwY+1FiyP8UNl6yJJ1IhVQdpO6keg00YHC2FUg1ToW6iYxTHeNtpQINNr3fTXeFFd4HFS2ZeY5B
YjVtvJ9q+vc0PUkoR/JIfyf5yg3GnZO+qWa/k1Te4T6VW+B1ckf+Kup4rU4wKixtRJ9shsU5jFLz
9hOU+Y6BPKxukvvChPfm1a6797LgD2N8cfUaIQ9r7X0MreldOwv5O/1AUjjs2CQjuqNFgtaqr2xK
Pq+0rnFGvPxkS8jxYuwehQKqUZMRnvTtE6r29sGXRnaty+SAxBEZp0AvFq7+04Js8ERH0NA187my
+uKpH2j456wqRmN0KN2M+EmO6j60c9g5flbsCW34jXvhnKAJuVNjuhy6SfxZRe5eY4Ti+5pRBoVy
N9x1A27yteDWNHJ51sJhwIaaOuqC6TI0y4eZIG8tVlefBscKufl2AYpRSXJOHL1uTbA3wny4d/DL
4nLn51THvQ4PlAFFKm28+9SbYEkvbJvj9Cervdzm+texQ3tZ+h/ShNYhCQHZBJIRzGp2xX7qF6R/
TfYcrqOGmd1NdBgOlGb8h7P024CofF8R8036moEKSF+MK04CslbEDil8tDSgH90gidrCWY+OpJGb
g8H2FuujFEl48Mrwns2F2of9mxgMkhxCJjSk5G6bnlsNEW2EJdKCXrPlfiIa8Uhkwa/AQegBzRKT
+YxIrp5RvmEIPJI8g7jMz5meyOx5NIKdZ08v/uIfHK8U23FGpeGE7o9VBK8sQ3JX68EcTTxcjhNz
xcCBCkXIgqRtbmCBrGdogIP1h4UZUaS6zydFWI433RMvclQDg9lsRNJhVf2HbY+cGNxti7i9Dlah
9k7Qyy3i3p9VXHxvmG9esevcljI7rcezQKhjtBRIRLf4u4XVHAkvTllTHGrbi89WCjl8HulyKDY7
QQaYJkdhpmX4ORyicUpfQ2e4B5Wa7mfSCbcOb+72hv1bGzzXZeugqMPyNhuN+1/snceS68iWZX+l
red4Bg3HoCdkUIdk6JjAbogL7dDy62s5Il9GVla2WdW8JkiQDDIvCeHu5+y99ioWSAFHFTDS1leF
4RBMaR71iM4gNznmJthauTFsIt/sWGceSAVw6bZfRAA/GAvR57hYiEsKc5dEhXNAu2Fc625l0bzx
UTnGI8RdUnFv6sYMcDxP/hm76IeY7Xu3DPpbw0m2dZOIcy7vixaAG97KBl5MPJwGPNCIai4Lxuac
sfEMbpW6Xtr6MIwyaxeSe6InPsBhL74t7arDVDNzRw2xWdXlhekCK6qxeBGJaX0mgZzv0+JyGhv9
vhvJdwv7h2VDk/txGsmqHTz0k9RRIVxPYU+uSEVfQzdnwnjp+JU1erA4AmXn8kmtTcKKpjHQF5A3
IYUa3ANjfohKWoegbB3I4DqDthM8MCQW10TK6jTQomoDl8B70EPTO6S2l0HnS8GvzC09rsCEI17N
r+7o+BtDTtqm6QbjzFx55ee586A7E+iqNN2iX2nuvp/yUezJQWfZjE3VoW3+kIZcHBgX+n0RSVyq
Q0XUB1Z7BN8dGKKoHR8NjcvXyAJFFeUrRKP9QbWELv/AwTVhR5fVR1MSFmGOprySegmdtXRjYHQm
kuFVAoMTKNsxJs6IyxVq14Dsq6P3AAYWkJIOWbOYNxrHbXVZiUicDYP6vO32j1kGMKOg27O2SoMa
sX03eemNR8rOmuyNI8UtEhtDI9w3jjut56F9gPy/9hVVl86st65Z5EtyYoYu8Jnwl2TWy/gpC6ca
OBiQHnLboz1DXLyFbWsofdXzgPXGxmOwA64Ch6Ar4IUE2UYjaokQHyql5q6eqRWFxAQmHaQI/yTz
ajcyaqFBkY/YOsZdipU8LKO90yEyd/mFDKYLewke4poFx53Em5wbJDVVfq9fdAx2sBFWug0EKSk7
b4u4m2aoTWWeKJyHfAT/MpD8tJ7boto5ebglipPuvGm8k6sFAJgIi1VuYQTJXPvUcd20RL2vANaW
Wwlpg2Crigx73LzJCxo5JogF/W9urKCBYl2jEgOgZ6RvkpAsudLH/jN5a9w5v2MuAo+Mk1mk9aVj
PbiO35w8Gu8XrZqh9Fp5WZveg8z96qaaCUWNnHcm5zRiZ1/nUCN68Yf3Ji2tO243p7pyI6LXB2vt
CiQfvhFiOPS2o+HqzHtMa99rJshwhGe+l/7OI9oUo8sl4FbpvZ6Qi+ZMB8HcZCV8vNmhJb4cl2tD
ZzWZN5gRm6rco6HYavlwN8Z6vh9NLl0kG7Hqq9ovoWNjTombXe+6dBYbCG/hNF/UzOIuHJncA1d9
ESVHJE9Td0MfGcaaggiiv5dEs7CT3VP6udTq4I3AKXERj819L4P6gpTIz5Bxdx48sW5z2Ogk276I
igVqWmJFnscSXmwUpfu4996mEu5aj873gN0cwbwNfV5ruwu8j8NatKmLP4lVhJ4J/dJkIsG3CwFy
mEl3Gc/9RThoSDfENgtD64x0Rw2DQAoHwVw2jH+XYbE1m7mnpkcGSQV0pIw+PW9AtpBBY8yEOe4T
18Yox78YEihDd5AS45W3uMNQP7JMow6+wQftbQYfoxrhwo9pCFC6T+vDOAPpitPBP9VjwktRyYxS
mx76mQoZ7geMLp6BZjC/GEofHlpYXrpG3t4Mhf1K133lxpF5bSMX3KdFeEOdGeJ9017hYQfWihzx
wrZNqGu+B3ce1xJQ5JgTpfjF9OAj9YDbodGNfHfvjcW8h+100r3mIUwhvDCFq2mHKz5Y2rXr0DG4
5G3tySHBbDdwcYGa4nYR40hbyRz6uF3TFEzwuABi5ibZAEvSQpCysozTnZECR3YN8tUTD4M8Gomr
Zo6Jna/fXaQGJzvqrqxKHGnpMG0w3ehamsiNmR1WBz/m/tBVszh0A4nllJaGtRcwpRaVti9MZnlp
ewWA+4rCbHLgjESdHxlXgUZIkme4h86g1ikxYiKYBKYadv6jYRN+zQTrSybl+6yN6YEbsLs2uWIv
ol41L9oY6USCMyL39Qen+hA1otVg7uQeAAmEB0STWsk/TifXt2hcOhsdydwsZOwZNEs4kyEgDSqX
FExXzmCZ2zRiKA87Zo12YFsnaTe3oUmwUlVnrwWijYkYQq0uiq1LIpc4T13j7m2sqJusxpZYRqiH
Ce9adQV13x7/CoA25tlzWB/HflNWkKSm5pSl3MqZhRk6lnCEGWaNB3bAJAG3x8saUEQ+SCyZSNg8
jXGFd9+4u26mEUBP/cTI9buf+Ap+6t9VFsGqpBOt8OQXF0HYUaIaqFONkCubwrc27ZADXsW8lddw
3DybKfmsR8baHJ+zSNd3XYvV16CCVrcgbPT5yzZRA8du/BYwAZea9HdMR371Ldw0x2Jgv0uK4M3p
sQQKiR7QylhMOI3grjHbHzgEkQJ19cZyy2atR++2QaSzKUbtAj0AuVWwrTYW2Ydzy9SQpd+G4PR8
23c3CvDe1gQL4SDYI7OHVGQ3BDAYDjmCQP8SmEbrqEqeqFDz8zI1WHUyBT6ZQoAovDd6evVreiNt
UpmCAqJd5kIlmLWPCN/BrgnfDIsPQIskQd4WWLZgAuJAufUkmR49pCm419yhTZfFAc07YLpAMhLK
WUgffFxwDiLwiG9gzEyaLLK5hlHTNmGWvBMG6K/x9oBQLJKTpEe+zgkmV/U1ymhl8DA5s03AY/68
rOLwuQNItq4DBrPdHE7wO3E42fzOy1JCNAGfyowxqh7bWh+3Y+GhrApHmlJ3g0nZRis6bd1AoJ+Q
I+YNzekwqRDYewWOCvRypZr3lyRR7eYqOLE8c7ZBy+WLOM5SNTR9pu+bU6rJPUmuoJ7BPmXo3zQV
4lOXrKxD09rvidazvB/0ox2xRpZmka9EfvCye81wXuoJfqPusSSWFShrctdCVaqc+hrFObHK+zl3
7/02JdJ5gOATZpWxD+3qYRJeeOqS/DaYSNDMIlQCRZOXF3EZ3GQsnK76gsS4MAg/BtL/jkGT3dsI
NEnQSO5al/AWfKGXhCp265aF94YqCeDykaKLn9KOya34uat6viVLjawpT008ilPhot+bCozundEd
8cJn6yiHtmuX4308iw0wkI8mIU48nPBeCMM5/W8H47/TwbAI34Xi8GeMhQrN+iO3SqVy/b//e190
bfR/Ln6lf0vt/eONf/QwfPdfdCkMRKsk7ZJuoaKr/kjtNXT7X7pLpq/9b6LFD7rC+RfNDV14vjBp
ZjDW/NnFINXKJk7W9YjDYoplOP+zLobl/Rd0BZ+BOMYwXIO+CGXo/9zFYLkt2yCotFOixQGzDtRS
UiC37DBErUcaC01I01FrmhfhBBMhD8ExGekY59ptNgUeY7E+4W9i/t273tbsZ0wQe8AKUwaOToTD
bQj8H8cZ9AqYjmqUmXWamJYk6cXOsm3BUBEZidiNvqMoNtGqLPJz43Yv5PvuQgTUq7qT19GIqrsS
txCACiyPaMusGi6p22GeMPxXvfbufb94pL16PdjjhygZfDK723b5dCIc7yiCkY6vvHRSA5t55F2l
Pj5oHStH0cbvVoKfdd7Lklp4pTfn1PFmKHKw5krSGNetU6zrJNug9IZ+jf+YkjPBBAO0Q01iAM92
UMdOcUG+To+hvLtFrgTrOMMdMzK/CYrfQ8Qfx1mMG9imaYtnf+jSJ80LYWdZfGcnYH4xNHdzERa0
+tU9ITQ/ZsPeTC2aKlgTkB1TDBnOPXe1cWWxDmAl41+IWntrnf6BNemv9qLv25x5bXIwaEBhz0f8
kapV2lgTMAUCQh8u2tkgqanDT+8y/yIV9krzPGDF6D9xaPUFvX1tyK+cnK+b8is0GqEMKj+kzCA7
lSZWpjKOMF4f3KQ8t3LcC+opa6NLL+fEGddiYGzXzPhXNWFQ1iZGkVmkn0V2m4bOjRN23BNDxKrU
LdIO+Bz6B2aAJn5GC0VoqDoUdJquWQLn69gZ3+s8vdQiZjsVEKmtP5+z+Fy6H4h0r4Yyw5XAjzCh
ZjlPI/bWiaBn/x3L6Al8IwmUHZ2Xcb6NONZmEBe7Ie4hQ0ACJosD2L+NsVVDJFsbTGKjLHrENyz2
6D+vKL2Wp9LrHwphAyjNuj2UlXRLUi+/XtNsGw4mCSFQBKbEeM4z2KSuRUcrFCnlyCrZGuSv2ONd
E8ls7zTRNY2LEkU1cShRL19yUb6kEQ11qT/ZXvpcptzY0x4BtukZT6mUH1N/pfvyCkQmJnzUTJXN
esFgGouYeFu2WBMH9zznmNkikpSmcjjWIZUAl1qchfaZbv+1Ka89jThqIyakxCsUygG8AAp0umAd
ousZlHJ6akdCp6zWSq9+No0b27hJ+Iq5CEG1pFSyp2yYXnzMiSvD2ASi/epSyBupwHs60xfBCpo/
lsQ4+2bvblDpMNewX2nl9asWMyYKiwjjTQbWvrfuMuq6e2p7ONh1Cx4AoFOJ7dqvo0PgtHKLJF1H
FYS4i6La/L3385xWGSsG9EyJzpZNZyutk3rYqD11M96Mtnj540WlxqwoCGerblFmfu9rc+lcQAAD
3L+89pePy3GX2yXW7dK0u+M4tIz/2GuWRyn9XNL44gSyiFkQrzAGzGGr3AOD7DB5spsI+mAXfxBE
i2ii0ysaxOG8Nacs2ucyWntxQPBWUjCF8ZV6s/SL9hgyS/zeG6zydppgKf88tfxFUpvXMeWR7c/f
x+pNy59NjCWsNHKWCwXqOVOgsistEPyzR+UDfC3KIPWcrjbLnywbbGPOIdR3P8/8/FXspbwrVjMa
uunf7/z+JBYtvLJ8VB8n59DHESRqzm6nL+4bXBTbVMb2w5BrFKzQiafJL9DiHnYubjfCeh2KR5Y4
iHOrGIZx4VW3RhNULIZG+5T3CM1ocsKiKB4IE66vOhPIqWvIa1dpiLqWFgP+VlS1aKCYnJlROP8a
o/4MhBupTIpjQCu3FsUZhzTB6zkP7Mtx6h8QShYb2eNyDzxypU3gHsfaI07LDIvHRlC89giK0sqy
g+VbepssTjZt1AJSfRmpEK0E9LpjgAmX6iRmTyW5p0Su1fNuHJP2ukjJIDL14kgU8q+qMby9Jq1m
D9/n3R6ZnrfYsPdR04tHGt1USzy4DTEuyFJjWqqJ8LWaui8Zdc3Z1YPi1sQOZ1FY8qgwgPjp4uNc
yNsuQMvkwpx4piCH2jM6w0YOthoLww2y8AQysf7St9EMeYpVbuoz4DZQTaLPrhxriBF3NWfXdsj9
GWgqHjTqjwlRNlBYgrBNL2jXcBkD2+5hVRyw+kY71wxOpP2iVVZywgjWgdwvjwWrcKv3D+MgqNnQ
g5Xk27KZ4+Cm771hy2wiP1LQ8dJV2zbDTHWdjlKJUYhLpOGK9LweQ0xydEcasOtUaf7mLsZ6QeaM
okmhtFObQMlBE1+djD+Pp5I6edlN0LEJN2Y1+G+7WcsNGAkZZ2iNQniqjmOD0lfTCNQE70ftGMll
/efe8tzPQyoTTxqNQNhMfIal9JzTt3gTwWTMXGFvULqDhmSY6+VVGwAptQmaqDk5Y7Q16AWXcooP
i5Ft2TiGJWZANOj4hFLbCct5dt1ewD1GeewwKzBtnAyLrWtWdDxa2hwYtbc8NCKKOUGIlDEXLoWC
Uaknv3cjw2dZrh5rA6k9SVp+2OHcIHzFg6tEk5yR/AxZIBGHZZM37YeZQlfkVUfCjAT9flILluM6
LxrOSB1ip8zdXQVVYTnKETpQfuFy3yup589R7jS46Y3aLHvLC9mUfjmTXmzIvM+PxWD8sVlOhJ+H
yx5emWndlghlluOuKWnWsonVabA8V8KVQERfu+E2d6vH5diDTEIsuewai24Se8BLIMkc9jy9POjx
++K+C3DvXqQhVPPlJ1ycd8um9eBHdpIs+J/nlt87TBpj54ztHsIZPKs/Nxqi+788XF5Ynpvd16pA
6Yx/qqbgq37T5XRb9tK8huAawFBZzrefzc85+HMieijodS6sHfxNIgFYPN+kkvA6QELFcdlkSnLs
aD1K6eXxEMMDyuLqa1AC5O9j932Ngj+hNKQu11i23NrS6eLnwHmhhuTtn46hRYAdhIJuvxwbxI9c
s99X7ve+k5QfXoIbdzkwP4doOWJ/e86jcr+uMnqSP1erq7Sz7nLslqt5ecXUomBTRfrTYg5druC2
xkkBCBgJapN4qFmpu+YHpn1kfShJ/nLJLJdShOrwuOz9PGeEODsa0yahsaiPDQWsFOqF4zXjrjGG
+rjYR5fXvv9APVeELS1Pp4OjpTy5uhbh3P5z72/PaXUVYsIdwKILMauxsY23XhaDOo5mRFcxmYzL
jWMRtqo96QP5m/36bTmEhrqh/BxR5Fnc05bHJWnZe5Qgq+USXC7JgsIz1vPQ4E7pAEbq0j7c12jh
/jiE87U/VCpTnHuu5aK2GfDiYPTjknQbQF6ElEeb5eJ084Ep3/KHpWUAN8prfIRcnbJy8fAtV+uy
CQRj/qquYCykHXVKX12VvkMYHLMKtfvzuBGudmFnyDWmRR39fYTVYS7VPVtfnkTooO3SNtnqf96e
HSX/Xx4ue8tmOfTLcwGdShD8/v7ndpkFM5Ki5c75vcvnv0pAdQl4YXsL3y4/5urLuFNa5HuxfAXM
bOqLLa9Rip83y1+MBvOj/bK7vMQ87I/3Lg9DcJHQ1l3tvS/LKHoP2jTfheorQcQqjsvez+afnpOa
xhTz52/CXAnH/+kj4EcQFD9Hv5ePyZb3BaF+IpY53v3lbf/03r89l0azezEvvWj1b11e1TPvF62D
gUYRTxUjvsMG/4RRt59YjxmOpMHl82N46RtGp5/nvv0vqFG2Oo2i3ThkJzQ8IHlcdSyWt30bapa3
LG9envzbxywP//IeEFYbJ7EupfryUW09G5EpNstffX/c99/2pVK7C34Nw+pTpPz825bN4tL5frWf
SdzIOVE04P/ZCgIA011D12dGt2o4NFghN31XyHq/2CNcjUigOKLuj9x8t2jMF7X5tzOjBMTDLbww
0uN8X6i5wWLMqJZZQqRw8PhXXmrddjaLhHiK2mArSkKglHUhKE0wITmEj8tJyaTwqEv8P//eLA/F
cuddnkx8CspjlMQXsRptvzfLbXvZLVsSB5hrtne20Fu6zd1nbpf1ZpHJ0wTAuqCGheWhvYwIiXwU
HryCiQXexaKX7/VQ8rMFx+W7LE/92E3CxHB3CKRwwzpjuW/UwBWpWUKshkbhq268Gv1CNbfQGBhY
6qkxUE+ydN2NclpH8M6x7KhZyqTmHsseHLzoiCJsVjdQJ9NfHXwZm65yuBGrzbJn4JnA/NohOufW
O6o/XfZqbCwgPec9Ziv+IerWng4m93uDX+/78QAQbz+Z+tpuHZ00aDWdWswLOZm53CUDGNAzzvzF
azGr2833nk5MSaSthtya6Rip7ymqpj4uexVfbJvM3VVSOZDqzatAjbPLF182FF67Cxk4tEWU3z9H
fcKqR03MCtby+hro4owqF8AzzQtgDRHyWCqAuzkbQn2zOCUmLbytnGLcfsvQDWIYnVlyP/XVboCv
G11TcIl7cj4svhudehYtcQcLzmK1kSbWOtkle0sN6ovfZtnjGDEu/DwJ+pEWRY0KcWHO/mxylJi7
ucHIpb7csnHUGdSGxB+3DYrB0naIftG0u+XTejWlWPZ+NouTqDWaZ1AxAjEWH5QtY9ey6445P7xN
RpxV986+tVmMAfYLu31E98tRc/BlUy2nmoPNKsnGvZ5qHODlBa2wWBy0CJLVoVnONuHnpI4tjx1p
sxu1Fgbw0voFKYjOfTgxGVAn37KJF8hCLsPfFPuqjUmZk482aSRiRj5UpRyPfjiMRxzmxJr+PM7D
CoBgKS4CRb1IlDWqED1uIqwFGImWZ2OyGDbCkR9SUTQCf+qPYcBmefhfniPsU/NpgOf4Qk1Z3FR9
Plx3QQ3v0dwwr6FQ1NMZTe1gCxgVwIyr3fdiTo6xHiAgMEGLAzyQO0/mxNnNebWd9JlQLF3Mt0Z+
nnTp7W0f1FZZ3ZfNLE6kAjzMyE72DeapFRkzr6YxRZdDFRF7N+u3XWcUl1mIvlBcMd1OkG/p1mk0
yHxIPC6IMNoMBqK72AAnJKxbn2rukwDHf0j7UuJw8s6gFFUVpqUfqHvHIaVQOSJo3tcB+kYMPvuq
8dpTOZCahG5pT1AKswXUm3Gojxezq10R1IudpYGb5npRuNaw4eLLbayD3WTXMjC0jeY3cmdPnNFu
5dJf77o9PXECkSoHxw86FMJgNErB0/NAHsR68HBRSm8gaUyDYWE6unFAMHpDZQu5QmJVINPY69Lq
q0FtSWpOU15a0TLJJcso1cYIBnFFnEJJvkrVodOSDpZGGXrOWgsCm9QFO77OMmSYBqvxbZ6QkwQn
TLfsYp9A+UUUUl/PvXfD7Wx4sDqiMScTKKrhgeGypY5HNxvym5QMwsisVRkkRKyQ6NW6JldhssLu
0iQnY92XHQpqmwi5UrUMNSGuLFnLrVfBnoqozcBfySgV3jml9pD5VottN94YLYVUnAcfTlycLB9A
GqVWVPlzg/mNTdBGtFFHnxZw/1nAEC7QmIsZRFsVWA+OJHExgGiyt53pcdRNMosSoibHTjiYy2kp
JR0oSBtJV4ciel1TWZ8S/R1S82ch+88yDIC8zORjTv5+HiHkWG53BUMYwoY1mNsaPNTlnCXnCjLX
zqoIrAkaizxEZ9SxGjBYDjIDhCUV/Rj4mGCkWKcV0paWpmjmO5ueIvh6rCaI2Zq5sTUTja6DYkL5
5oD9FTO9Lpg4LlP/rTXlmI5mc1rnJMHMA34zdLMobK1UFaS15Es36FB3TPvWukFPtEH70Hg5uA5L
Syg18T8uFf05m4zoetRQfLixhyjKQinSdjQzYlF9tY6ab1o41VMWmCt6lfg3GgZ7E7v62OotFQgM
hFbb7kNp7AIIfBdWgTQhAIoP3QhwPyfoWjbiJtDzE+D6FM1Uu9ezMj+kafVejjRLCgPQ4P927/47
3TvTck16Zv//7t11Uf9j9+6PN/507xz6bI5nItVQ7Tv/P3fv6OfhUHKEx3/cn+6dD10e8KRuIxxU
HiF6fn94kGwae5ahWx5vEwuU/n/kQfIs1Z37Ac+jrvRsi1agyb/QQXBhwbj/qwfJ9kXZuKNnXlq0
m1g3L5tsKUa11H9ZyqPAUouuZT70bUj9ebw8CWuLNbAm4W6qCS1x6xL4fH3sc9s4FDNIJFAXQaDC
mKyVA3WJrNPFPeepSUyNxnw7RtrNMl9ZNsNSEoxVdTBFA6hmLuFSOFymuMtjh7KipeqLnao0VsSo
gj86U8+lCxflT6jo32jZnPUw0/eyJ4XHmI9pEW/cyXAOAWkqlOkuZDIDm6nKR8rrDzlx8XhLKKai
zPBTzJOsCMttEgnjwguFXIe2uBvi5GQHMIfBp9Nmw31ZIZ29IDaj24yBzcTUyEliw/xU5HG/imT1
oRgwK9qxt6XlvlQiPYMduJv09jlz0O2aTlXyDZMNozjylNxodlocK8obszrZoImK/d8IZvOaJcZI
xDhPCO7IZXsFa1+1EK+Y0TICzs4zgJ4bmKZ3hhW/OXiQLhhC7mTpQZkJsv2sUxkG/yy6t95nrGfU
UIRbFGBgMEHUtldt1DyPTnS0Y1TuLG1WLHexpgwgjBulHM/jkhBqumErdKPEdspzoUHAChDlIHoh
0cm6jFpJ2CS/6uihwE7dLECNMJ+iuH4F1fCA7OHeqOpb0XiPVDaekM3Q8BoShNfulW8E/O4JXLXq
ztSQh3N/TG0k0GNJTiUNniisPquWlhHwoU+iE8eC5I5sDjaZKw/tMHwMQ/MhLLqHOdKXMMUDI2mm
ZtSwHRBeMZNUCvsADi/8AHaP5wLotHGWKkpHL51gU9jVb9N0wQXpmGyjDhxfeOd75k3WGl+gBnE+
lw95P7DYk6Byosj5TU9o7STuKWlDOpFeO65AJZLmy5cmFBBtn8Fv6XWceHX0Fg/VRNUaHHptthYY
YQzBGYp1os1KB+12PdQ3Ur4M8CsAP8M3QTxEpJJT3BvPqclPxayf0C4bwkUfXDJAb9X5VLKewet2
FxowPjK9IW14zm7j7CAH7SYlJQ/uIOwx98bsp2ZtzQ6tKaAPQzGBEk6nz9kYrzMXPUrYJjedQBPV
MlKtO4d3GvldTQ4ZLe30iRXWsyX9a4w7UDd1qOYxyJohV1Cl0vy0W/1WA3TQEu1dpdjHSwFOE0PP
2hZk5o5kDoqyfHQG97MrGnJLc5x+fQD0E7+P0O0Z9Gty8OfxxhLYTIqhqBhE46PWDwQFut6qa+xb
6S3ixuDayap9HqbPlU8cXZfuawueJcM7sQ3xVS3ahyFFdpz5GJEkZzJ6ZZQybvYEdVysmF+7GgGh
2N+oISf7+h7oDAeZDpzNymuYnCtnriRDNPyswQnv2tE6zZl+ijrU9kQEsKpaixQqUVZOv/kfvOax
fatFIHfSOn7HZHnQMUoHTX0fuMk7+yCXBxeVKigq9JNdeijjPt1acGixhJ/JSu27HQ0ruirq+zRO
yIEyxcBFqoL8UBeuqeww3WHukcrkpjEEgtDqd9JiOfGvpV8/oJU6I7skidTgmiZd6rYjP6z2qDJm
zZ1rxU+U+On0oIiu2u4waAPkx2K4NeV09rpdxijB6ZW84QtPUFW5vxskqSs8GyUhByOyNP0eagt3
ModFmdcOX7pzzWpmjyfoBrb7V2CMzOqy4dxa4LJS2T4YBSHE+PRoq80SJlLjQnVnSIm64L6P+o/G
Ks562b+NJf9Ia5bXkHT6dav5O7459BL7NvLlYUiQoHld/muRIAzIj037sWD13tj0IkgVrwzK9H2m
Q5QgS7uffhumxJyBlSZOfo+hZIkzbzWzhOocMpoAV3TX4L28GMJ61qFbwNOT4Ko0i2uNSBC+YL9u
Ovmo8/Gm8JKNHtBoTS1ipHN3Q5beDryJ/0Fey2+zi24T4XzMkz1uxkjwIXF85Yts2jhoA9fzTAh6
O9vXBHycwkzu08R+xn375QXmsSgwJkWz3W0i27sMTJBw43DySE/BfzbfxkF3GrGs48oAEODg0svH
dW9mvyI43Xp41oM0o2l0aVmHMc1vAV0X/GYwZDtgy3XnH+PCBvNr7LJM3mV99hUm1tXsNvXW78df
Ag/PhRiL274iyUxdXcAltpZGJogRRV+zgxttQE0DCIiAZx99xQRIS3tz8WAwhfX3FdDdNhwwuqQQ
HJivXBOK+AExX64bg2atnN9bM3waR1LbBdy4PgHm2VUWMCJVb6PNKANshygq25UmpsMIThwkeH/A
FH05auntFDGdQCXqeNzkpUagsDvsdGc+G3k3raoE40LAaojiAYYb+4qCMZa8Nt2BjdmX5KJVjvc8
jujx1Nnum6Wxa0QAq4+kcRJsXkPMZOuwsd5zq77rQb6FcbLz8xcZ6XtvGkn3wwGVe1fZYD2WhnMv
R1x63ti9JsDKd7MYjs0MnrlzJfEDzRmuQ6RuDQdcJ0YjUAGORCMW5tmeo5PwW8rpSEWhIWJTcm8N
MJ2kUa4RqT74MD2aMv1lDwDF3Dh5KmdORB3scenmp0bT1dql5H4HqF2j1b0rZIGDYQbuLh3Om15R
2oMWeNnMWkNk1Ysz0LvWHZ4vdc5cGUzBJVMKMIs6oxtniGXXuxBRiVvaR1e3j73LP7iM50d/BAQ9
2IhN/dfY6GmRz+5nlJIzDyIWm4D2TrISvG9UOEnkw3S0rtoM6H1TZW8AYIhtLJOdAIrdp4NY68Br
twP2GBjZ0jzFjolJyoQyG8sHt+QSd/Pql2UnDxixiDusqy9ratCqVI9WqvubRKWDyiwjup35UFBo
XA7WY9FzuUaleGIF5ZQ0w3vMBYhintHuRxsnql9Nkd0gUobjXCRnNw++JCgHKgRMnzyakfX07Lbi
GMQ2+XA6FRRtYK2Xj+9WiYDGDPXr0nqfWfTa+JrARECveM2ve9tiLmBgHq0z7oi53TzgIVNra/0Z
96FyFXMmBHq47RveohfiGdgeIUSGt9J75LvcMY+2PbarrkPgXbj5Orf6e0OUH45/a/n62+CIz4YE
tXXTDNhmBFnzdnI1sRA3C+QOPsLqLtJvgX3oqwSgPxG9xA4hCl3paMG0FMbRCN3fjPadnR06HXDA
mIavpIS+J1X4q0rn68hKzq2ZXMOwuyLYE/Fqrp+shijkhixtoiG3jWmQhBmNT5P0QUTP1f0srDep
uacCmgKNtewetuplYfAdm5Hwa1xleTLcDkX4TJVy2sg0OjmVxX2XsAVufxeatB80pb3XXHtTYy68
kPH44ijwet6WtwETa74Khr/JrSF4kZKM8vumcOBHsyD2zb2TpZ/SMGjLz+TowS3WxfSRgLzUQ0/D
OYpJRsAemxrnxIycOGaxip1iq67zaggeYmpLmCt0AIJRjB6KZf8cIXT2+rvCIkAuabjBEdpzDuAJ
QZIN+R+QIUlmXvALVfCDizYNW35grUGpMZw1xXNqFMjPqg8qFmfSECg5ZNGvUQwvXtR/Tl37ZdJQ
Yab9HvtICEud3yoKknOn0VTLuvxY+/2uJ2J1T6zJ2TDh1jnDpVEHJ5e0KsVfeuvCRjDvqLfozVIk
c02S7JPYezGT/BRU1e8ILDLpR9nbYIoLxxD7dmRCD9H+zuiw2otaoPoGV67L4crQ0xvfIBXVi9x3
kr/WgfRItE/VgDeuGceLTqfNPNSwFt38QFsOI5heMfyjsysEwsaA7JlM7LjhklOyQm5KjVi3mf93
uNcnMX5wwzlbEXzJ4G4oyV4PKVS0Cb2OKN0Av0IWklZ3QyL9NViGeh+BqnSSxxGswhSGDP/E4TjZ
Gg1HyGLDN9aRCvrTEvvEhGBbdw55Qs54iDEDrovOhBrv3QyBfmNCzLlAhHJoq5FFUIN/RiClh3Je
FcO9WQ/RGo4npEIT8JaPsmE60+Vy9nVX3U6D8aSX4jUok0stcbm/6FxgAim8SyUra1xOXmQTAOIP
PdYRjNTu59QYd6km4FRQT07n+DKS3KEq/8k0gnCLyzHZWDFIcd2zb2rCdNIWHZ4XbVzh7Kqgpz41
QFnz8tMYPJDmQOBkpma1Nqn1bsIAGA8rR4uvugZHbGyNqPCKcW9N3KN8n3j54DUYDMhohJNTkKIB
9qDppJVLII0kgojg6OaX1oB7Kci9R8uOngRES3Cv1yW/a1giGS+yr87Ud0bVw1V/JjzkK46Cz3Ae
XnzPee/+g70zWW5cybbsr5S9cSENfVNWrwYk2KvvIhQTmBQRQt/3+Ppa7rx5qVTdzJc1f4OgASCD
FAEQcD9n77UjG1AO422wecy/78zK+ajT6h4VAmaWuNpNUUV/mBFS5JXWWrN+JjqyE8J+Gog+GvdL
EOI7t0SulwU7zegBPjFYIIe0WPXjDBjfBkYRltUThq1jl9gWWdNMaj30bevFyd7ymknkEk3g66bo
NWpuTfJf12HFbR5K+FUXpw8EtRMcO0e/E5xyffhkcd/T7c1PDJBIhczY2ReBCaOMvqx8SGWZQS4m
AuNGknW8kas55r2o4lyflnwG31GNa8rydJBE4022ur3wNorpBcKoqDdeVf2S/w+Eq2Br08f3ZPNF
bjw3wwMv2VikYJw/X26bKr3fgZokX3XowWKJP8wVRY9h0JR5Pc3ZtFH1BpKK6OaIh5FfWt8U5IsV
dlKCiRyp6C81FtA5ctuNlMKEnmizR0RoDmOlbrw2Qudim6T6dinONCG0sVP3duzJQcXrIIoxoBEP
1oiQShRoMmfGlhMR2SC7/fLbFuJ7WVYb+qroHXVCFSCXKqkYkIuyx0+nK9gbnLSfmvmX5n6phIWf
KuCtlJqbt4CZya+VtYq5bD4tyv9N+jTVXykHOS8u2bCxC8Ia5OdNbTuRBiWGdd+WST/vufNeivF7
lVaGC0rsUrlX0k4Q/gAafNr/cl/LIyFfdz4d5Lp8IMc3Y6wf7WvT87uxf5C7IpbEui/aJPlMM41Y
6wAq+3JXyD9SHxoORheWOqNtyh2zVb+T14rtO4vO+9ckLgEFtWlscy+wOOsogRTdITSibbGUi9/p
8wMX2OIodTd5YtNvQ+4ZhjWHVWUOtEeT1duIOIry//ngT3+DXHQyUuk0PdLPrzwfvThSpWpW9ydx
ckiNSN8oIsbG8KcHqB7xeeeeNTuffjVwi2gnyp33dQ9SmL/BEOYqS0tccEF2ROJGP2jzq5CK/y7d
oj951B0XJos4q+ReK9XhLm/GYSv/liGoyYpf1G2lWgNg9Jwf+ghD//xS8T7yf8p3/KfbyLpawBPg
TZZnwpBk1BJKYkvEyaFPNj2vQF/Jk0GePuIFtmDARSbDYuLH9vIMnnpr3M+FRY4AJnmHstRZ0PJP
P5fW/iEg9XftFSBH5GfLj5R/7ZJcuwzdGBqWdnM4X1f+1MDJ1cu2kuwJcUWy9MXZBADOtpGT3X3V
W11+rZ9O0fOiPD0XyqB7T9RBxM6Wm9ousnbKC1Sp7fmoFnXY7pC0HC6/cPn15H+R2+RqKM5CdRi2
bUfmaOTEW/mcKU92+YrL//96Csp1edTk0vn/yPXz4pfn5eqXbefTtpLyIvlUmTOKoql2IKSlJ/Ee
h1yGlQRH70p+T92jyx7q7UonuRC/PoIfZJvyiI8CMW47t7jn74kAolzpXunEfC+EWnZjel9A8hub
/mQJ0RW1xvsiB1kwERnn6RjTylRt9oai+hVEh70CGeMoH0ohum60xsZdKDY6OGxJAlHD0XdK7BCL
HtAzKwYEinbNM/L1f71YuISMj67+mGbVAuH9CfR3dBrFQwD8pFzJ9UCH+0pcOVt7vWn2sQDUGRM8
F8+yw5N8Igy5Udguqag5V2ipVLrIlS6rl22fhE7nRfnUWQR1eb2UN/3182eNlPidxpNT7k1AedOV
NTXL9vLfP73deVEKpz5tPb/1pw2XP/DyLn+17fLp8tnJJuMKh1C4M1B0fnny8v/PH6eL2+2XtyfV
mnDKuHs+v90nFZj4hpcXf/pTL2/TUQJb4VDM/ctHIaJF8qu+4uFArSBhnJ8WIbQC58xpg/aw8yU5
U7ZfJNlWPshtckk+IVfbCapKoCo7VSpYv9BuzzjQMEUyThwNzih5G4mEKlYoeo+f1tO8stcUqhiE
SsVmIb6kfPCkCk5mc8MORu2H7E92ZiwpBZRCJJzTTLiFUlBKlAahHqTNgbhdjB1coS2czj2dWg4h
wKKEexMhIvNlOkKFlCfKho6Uh6gQwkuhYpT6pE/yELkulUtSLTIjhsyFKlIKsHTxo5VLjCR2o1BR
2kJPiaIj3oZMbRD7Fqq5SircF4XIT3GFOLP6c+nLtqZRHWahgG6l6kiqi+TDKCWhQonUJSqkhxz/
Jxoy+dwAJnMXAdCQx1PKj+SSVB9dtsVSkmRhnprnpDi0UqtKIDSAUhLa8FeI9ptctxv9JSjLYCPb
a7LbRr4GWs9aaCMv3be5alIYW3DIZONNysnkkjzSX7YZYvzI3OfnmVx57sCdl+WBHgpqap0LCupP
7dmlI2dLAdp5XY4vF4ZeQiEsm3Gx1J/JxVkKwaUIKEVgPAilsTyCZ7GZPIRyXT4kQqesMFbtpXR5
ESpmm6u8lJtJ4VkwGGBm5Xo4Azqv8+xZin4yHNnjCfl8B7L/VYp+pO7s8vBX26jA7JUYqfZFfiYV
QJ2QdLdCwSZXzw9CqZUIEbgn5OCN0HAtOP0IhTxQg7Q2Yzt8h8+GoFwep1AeIrnYcwkJ0MZsNWlU
uBwJeWAuRydqNCapzjyv5SG4PDji4nRZPf8oO7vcpGjk5WGQv8G/OlS9OD6jkNwLBrM8KJVQ4wtZ
vvylnQ+R/OW5QsBfCCm/1PFBc1inQuafSsW/FLmJ0fnBwg9gSGdAjEcgEGYBCWEOhcgvk7YCuX5e
9ITZQBW2g1nsQql4O+/vP1c1aVmIaYAJsV6coONsU/ebvEDKX4w3T96ylovn35II+7FxS/XkkuCT
yN1pbQjzhFQyRsJQgWg1YFaEyQKI2+YszZTPSr1mIGwZ6E9fLtrML1JN+YTcZgm7x8gAQp5pUt2o
CDX2f0sr/i1phal7xr+SVtymdDHK/O0fwK7n//R3WYX5N1OQXi3d0DyBdkWq8acp2kA8YdsOmgsV
1YXLU4XQavznfxiOeMbRHNvVXNd0bBQXf8gqDONvtmZxcUX1wU3KQnHxf/73z+l/hb/Lu7Naov2y
/j+KPr/jhtS1//kfuqai6/gkq7DYgERD94iFQVhh8HH/KKtoBmyNk60hBY6BPpazvhpntLdO6vlZ
EL2MDf3RaVHWFYVb0BCPRNcB3Oy1iQA8ItXybiRCUrXXBRZn6gQg2muMBmpimgcvUJSjaiJeNM1j
0YSNsen1A/bg+NQbO+ZRCCkHNGhj071PNTloS1vS5Rc6K5c03Vnbe5GXbtGquMdFJCW0bjj4SQSx
TS/JE6ps66WycvwXLULTRlVs5hKTc5RLlwfFJM2IyAYKVL7leArwDF6JngmCrVysR8KpUiINtiWZ
SF42k+w2h388hG2lY+ZG+4pT2iCJl9U0z7M1IjSd3J+/v1g+IR9i8RK5JN9FLhHf3pK/XGw0Cs5o
JD4ifGLEheeoQESSg3wAQ01bg+DHvZXoCEB0/ei1io7gXyx1JdwfB0LCkg7kbDndISDKHBd4dnJh
qnDx95T7HiP3tgyuTHfR/KFl1gGKsjhdHqB1gtak6rKe04BWVxAPFgRymlu6hQ0YnMgVJcBl05IY
YNHPbvVkV6BHWSVNfqeP7k+7wpwz1AtJimr2PVvyzI/i6ofrAmBD934fjEnjq5HtlhizCmh+pAs0
IZECrvLau1FEAyLbDrWSrjVvWvY0GK4MV5BTG6wpGPH067DTtetpJL0bDk3AbgttdZs0yV6N5hQH
IY0OvQ0Rs/VaBKTtwyi04nrwstTnr7kmJHLfO6ZQR/ZXwdxvkk5/D0coQvEEualQVf2aHKNhjUcg
8A2rNK6rxlro8HNzibPhcaY6M2GZv4IP5W0aq1XoK5PkQ/2EsxOO5nYkSnQ/msa+rYr8xow8kD95
M+yMMURtoqVo8sgYmHdmrezICV/WrhqBA0YqiyrAvDLsDtHA1J5oa1pXUD3sneNClBXPeSDDKMmr
hAnoA85tXmAntntAWrnT+OrXszsb15r4q7s2egFIReEZf7l8bhEvsOP8dtYJoYrU5dkOk2bXUXJe
zWmxXDXg864ATrI/rIyehfLTWci2WETKxSjyLqy5v7b7ht+8dBcnieFsW8IwPm8bm9cmSm9ikaeR
iWQNRWRszEqz1UUKRyOmmy0fzoBWLMqNl4cicmhXWsjLMemvpStGI/R6l3TzSa5Jj0yqFgDYF4cq
tw6InoLFpm7uFyt8RoUJeHM29VNJ+qYY61oTPxboOndZqPmG2s9HElBAKYbDjZF607G3FoC/XWP6
UA6Y39oFYi93uksjvTtWiaujaMp/yHLISF9/X3r4gWTJ9FzLkYuVw7hKS8u9CpZkWf/MXBG4IaIY
yGsZKYa+mRZHDjc2mXMiJA9hAvtioHKZogGXmzwhWtcYUBAtrzUbLgnUm4W6Ia6GCA4ofVu1DPNN
U6fQ1oDENcT9oePP7ORnCg52I61giRiHSCuYXJLbJnfYJWlm4f4i7rMNXMtfNHufk9e6B4e6bMwK
v74TeG9G45FeJQaI8k9a8vBNixttc96TwvBVutS1Kb42x8LMfMr7VJo84lp0a4EPpJnNxiuQ4Eyc
2JjfIkYzlOvx4VNWBNTKteHiKO3U2j7YwdYU7vZW+Ny7xMj3RowwwAKiXwCxg4KxzRV73g5J92ws
s32sKeNv9ZLWa8BOB8FHf09BaY66YaSCoRYkQdHXsDvDA7Rq01ucDW/tkIMBUe6qHWqimWPlVyFE
eYQ3aX1h7RVLOZdfPjnEZFHrUjwdaxecGtZp2uQqwT9/OjsvZb22LB86ta+2sjYnq8E22FJEFsIu
BoqPmxe584i2EhFt0M1+nNBNlUmTJuJ+XAwN0bqdMZMIof/UcXJuLLKItuA/7klwgaw9tgbUWJqE
r1b7OxTOk1paABZhASDtRYq3PSclYZnQ5ci1P2Ly8TbylVkJ827CM3+2fKJpm/0gIHE7SPqNkyfA
50adzGyj2zbzoaaZfYjzEUkLl0PyDWbFVxaTuLmHsZ6Ggzz5L99drp49kmBTr+eW0A+5G9qEzoaK
pUWuyQdZo7Qm+yrT5/ex0JCfi4gckxnSxqr0ZIXUUqWcAF8yQb6fqZwdqThBU6v0F+w9qI29fhPU
S7KKlME7LjeTY1AEVjTKfCKstWiuRqtMYSAqKJ5tUFU9mh8fhT3pXjYgA5obTozhJ9FIblIp2k5k
KxF1zcoQPaodF4g+F2ApgXOpJgyhVHXJ92beLR8w1nABK8WM3LEoH3hrO2E2FQ3zuTORQylM0jjY
E3PY7itIU9INeDEHyiW5rV36ezVsuq28vMkHQ8hUL6vSEYhrn8Jg6DR+VIbcW/tqL3/9oapxNZCL
8gG2INiqwLEQqHZXSUjnCvUEiowpGDGY89BpPZVTXFHyGpRj+7EjdB1FQYJbqw+3TPwIWjTVH/Jz
5fVW/i1fVoGEKrvCzrcQfxgQwrJGB3MI4AUiQqxnE9ZJ9q0law05O/Qp+dAqmem3xBtVpRqawBPr
eqd3iA8Zf6E7UqKTbir+UlTTHu2TEtipSm+fMzMyw02pD/yWZJX03Cky7SanJQ7KVpZWR9A9h0rw
OiNtq49IBup0k/Af0a2P29bRuTDXRnpCtJfuZM1eNityGQx06VvIZy5Pa/m+7XssGqKxcdksl5LA
rA7O8EPmuVJmt/YQXxDBUv6QPs1EmLMuq+cl0iIPBmZ3yDYhknjxYvJYKa/L/VhZdjmckrrc0W2x
dgbfuNCx7ZhJpl4lgkRq9d5hAJawC518hjFe/I7zQTtqiqEdayD7W83z7mdhXpJWW7mUCKdSQayP
yMpiUW68vOavtmEWhmKshCmGFd7r8pAXTrOn9epfNn35//IJyaiQS/1UK5CtDfP806uqPB5v5a+w
buyC2vJElChYsmQ9cUHv8bHgR8v2MrT2cgu9rMolfI/Yk+TTcl3eZi+rOdq+fFjmYzc1pDBq6rSR
mALpSiZqGOmWXB/F78gyAccRJye8fJQB5AMJV6Dh3K539wOh7sAi+iv5MCF7hbJDOTyz49avNCIR
AzpD3JFFyJZM0Q0IRm1BZdJxwO6C+W9vzjjN7CoE+CwXJ0/cCjNQ38evT316FbDTUYVJjdlRvqrY
9GpZHRaHq89GllJaUaK8lDvpWbV/PFOlNjVE+RSzlloEO1AUlX46DStnTm4TvZVZVoYv76K3Fgoq
h+D2UyjaUKXsXGiyW3J+889bLm8ZCAexfEe5bWp199A7a7n5y6si+r/z+Znzovz08x8iXyrX49rh
VXL9/ImXt1KTol7rnt0VsFxnLhB/frEvf8X5z748fXn3f2NbmZ8Sp1abYctE6LAEM8KcdB2jtNFt
n7RJmDJ7dZyfpsKc1gslUR8v2Y1JzDEN2IKL3lK8JDHq1tKrXiDIgqf3FhjnKLV3WuDctelUfWcq
/MEQ/a1zwMQu1Gf8GprllhgP5h8lmENMnbCf2uh5soAbk1mLOgJkCfRO8jYClLRta88QELxu25XQ
g8uYO41LZwlOZbeyh+FpGRGo9SIPvTQXyrwwzAfnFBbJSYniBjAiahY6Q8PWnJgFjH27zRRufADM
Omi6m5rx6XrqsPO5sEvwd4LtGZqKDKmi+x3YEVDQCXFjpA6vejehDre/u0mHSKdKKEFSPjObZktq
wA9i7evVsB3KqWegDRYRQ5xxcHr7mPNz2adtij2V/Za15qksu55LX/wawdm9iaJf4/yeeSRdGUWA
IlgZtmERfesGmsGOER3MmgkpCfHH0DB2RlfdalVIjFNYK8j9+19AQv1K9aydHlCRQHFF9Bgzt77p
viEm/2UpfmOLAkY+c2/lv676dH5Ip2BrpFurmctVW+XK2sxs2FfGOzDle+Jw0pchfwf6uukZct3O
PaqPhrFu3aQ+2pm7muIjXQBDX7HUrLOxYMZh9tU6tH8s5OH5YCLbQ5lmRBdkZnhIjAn6bdTtpgZl
PaJuzBd0wBq8djvP7d7UpSVRtwlf2slLTqmSIhsze6hMTB83BUEXipkSsJxbm4msj21cRcUa3Mpb
wpl+TLhTr5HfLls1ip/IX30OHB3AnU5Mj80ANKdEW1i2tpu64AhcG+FHNdFLDLVHd2zMnZGVhyiv
zQciDh7dKrtB28TsPYQdhkab1kiyQ7k0+kTGbzzKGX7ALt/FRFbIlJcw70lRS4JfytBe8Q+xqyCa
YVUvSfrlAteaWovZhctkzAALT4aflDg5LDPDI6zeejQID2nYYb12kit1mOdbD4fkIVeym4pUhqnl
fNU0RHxmhaMbWiw91XZjjmQZuP1ibCcd6VzvIRFPzLUJvvLYdt277D64qjMdxuobkGkuqwN4YaNq
AJa6aysPSSwqOuvaXUqkcbDMVwTW4prRB2NXD84DYdXJrG6VTAt2hZV+rw3r3WqtB/zq6vcKfV3F
JQqUZqqSMNELzujS7PRlhGamXsetOa+dSbie9bLhVfRNQBcHQTPdlIVvwjxdj6l2b5d9SxbyB22g
x3Ju7RNXVhDXEde+J+eqVr30oanKQx1OJgUsBQ+E9lIQd5pF0d6rwOkRMIxLILS7XYoZinl+G0OL
an8FUWYBIvQeLacmbhKYZ2vuTMjGq9qukdD1EyI1hfgfG4tuWFjEMZDXBKaRgjl0uhzfBsRhwPxB
/5tBLq6ZyRj9QPCU8qHddFmyi3uHGJbWA9ITkQhvJTd1QGSNHaY/aEZzD/Amv42yBn0YVz6nZhDa
UffRq6KB3ht8ywPQfA0hxbhQ99GoPlaOEhyzLkVUADK+q81TquKxUSZTBNcSN+6k7a+x89pdwDUK
FwUM5LhjjmtOzKK79qZA4hlizt3CNR9L9wnyIFUplHK+q6u/Yls/WbOB/mWM35aRGFuXbDvR/sBa
owVbeC7Xgd68GI1FVoI6F9t5YEfrL8OQfVRxGwP2bpx9OSBoVjh9qzfKFHynQWXvaOmrB3hxscsn
LXIK8nBT7CNOuC6XKNslQlEbmUb+mNvu1sM06WqEzmXOFb5de9eW2cMwa4UfmqhPx7DLNl0FZBFw
o18lOAIibak28fTWh+OPyUVntozPXZgdqV+JdM7s0YuHZ2VG4JMTTAMJ6jQr0y3c5/eh2HYZl5rY
SY7eYBubuhAY3tElwBtWY6X6ozZ8uBqaf0DNFOWcAbUPp18MB5pS5nKjiR1UuKTAkI+yIhAaoDC+
7o2CxweHCObpysDi6jE+8qc+fq9G8srLGnPtsBtBXTMSRrMZMvV0uVVlu8zrrzNDdTcG1mdE1iYo
8UL7NRcCFR5/N00MLcQQ0GVth/ceodRahdTd6ikO1UhrhXfP138MTq0TB506iI7wFGOFsHvzJmxj
KA4hPc95hrvrrO2OlFBMW4SWK9GraV2DScNkh1IwGhEFmUH/ahrpsWQ2vG1G69Tbtk1WYnTdqETt
hh5WFIJhb6g3u9skxzUVhh5+G8rDq3iu7uE977kLo7vrIOI7wKjJ3/tWRgnyq4Ro7cHWC7IlMCZh
mqlInk7v7Rj2S0uN3YimN1M3iUTjiLRt9tJEy8SYUf+tl3ehRRnKBF7lT+bMpfDFTvVT+1ZFyTNA
7LfOiwF+BQQ3acuQHpiu3swB8elLGN2CbLiGBQzuvrrNC+3OXRAsF/jdt4MywejpynXYhdphNrkY
R0G97QfjuauxPpGm0O8oIDyYivHsBFwg07hS76uw6HdNkRiUeZQHs0RBlffYu4aKpLMuh4BcQnOc
kglEnafulq69S0kf0B0yzad+uQJ1fzeVIEsSDhn0wMMc0kgMzMykN+6clCKMyPSuLEQZ2TaA2h5k
6S0jPyDpjvNMmOWpL6I7J67bE3a+dxOblFZBNDJj4hi7WcfQSC0wStyN3eeAtDS1IKEx+KlF01O/
sB+VpK4JGG7Q0dRkwTYe0gevZgQ76A+aZRytEHyewKAqBNipEbLjqk1CX0siOCPFe4bFa2vVxNxF
CZpRr4VcbLlvQTLEFFEZAhpee6vO4BWnilwlw9klAO1Cqwx/M+egdg8zxvvWKMWDV4XDSjPjmZJw
dafGx7EA1Fk42VFPCFwfVOwEqW5sq358YJbLjZpfXaMpXOEshNbIv8m4CtU16IMnJnuPpd6mVyPO
61HwK3GKcjX3riMxDVnyB4tZp5+SOKS5EJtno7rXYlU7ibjKqlBObUIAr9YguMU6i4Nqqat7b2io
NbugnEJjXC9hRdxfXZ4oiUeI/BjdOswUle+KQwWuZe61Ts0ZC2nqbqk2FXdh7DmkiG0B93k/uBzV
K4PBPAxPzdtk/aTdDE16alT16HncwWMtJCJoKKZNn8V0YMaNM1vGoURmWJHscwemMN+oitb41MDj
dR9XJs0AhNmmTYNd6wEaUvoq8vKEHePDsZYYfQhdBLUvfpaJ+Yv48XmVOb2CkYaC0Jip0+04jZt0
fCoYEu70srI3dtYfqlGN1iXKwL3BpYELoqfew2i8ioDR3i6udbBNarvZ6G0YJilrmOrNmjnsOoc8
mppRw9xrGlflQIHScyrE/Wob74Yu9pPYbA6j1iQQhZps3RFsunMm384MSLt6bG9LOjfcO957O6+2
4FTIbNCJ7LLa4CopoxUDregjbq+TQtvm3F8ZRgZ7K68eDPvR8TTtKWg0fwzHduu5pIcZqW/V9Ws7
UDjvO/2FtEPk6o5xn4fWt8pofQp495pr58z7im4zaUvoT60X+FCGH0pdIYM8BxCgssfnSOmo+IR4
OKp+n02noU/7leWoFJOnh94eUZOVY+4709HpQQaYuX7X0ehcdyo6+8IFx0bYEDRANimBQiRds7zg
LmdeEOgb8lBjcDARbR+lxUVAZ06rFhJZK8HZoi+GkQa7ZkTLn7vN2GVPJLERRxfnvwzya/0cfwXz
MZd8iBgJflnrlO1+61HeYacKJr9L+2OMWqlsbMtvHLqDaVRW+BjqjLwEwZRDAs0sB71Nn2zpLV5n
Np+clRYSyRYD72jcqj03rclMNxiOEj+NIZED5/hBple4hoOBPTC1X5su6bnguXgITIcfU/8GtPIp
7b17k+AGeCLUGDS8XcGyaVoENcY8vc0FhtJc974NeYL1wQGuWdX2ql8qpmvRnHNmjxsKaScH6wy/
VFCnLQWg3MVk3ijiWwJqt5LboNo5A9K6Nh+O5WmI43crxnYyNBgkLZ1Y8vGjWbgrWQRo2uHw25yX
mzwVB9CuDhwzpm3kLGZ5MxOrVD7D0SelI/e+pYu2q5zhd59PzzBHD2Vo7hjWv5HCMR9Cj8Fy4dkP
altcR8r0lBLMZWdKd+ysfleU1uyTn2alar6yXH6QJWJ3fzCm65Is6xL6NkWgN32Bul+NobdZKh0N
VEijOZQW7rDUrnqVhA3brqdTZ97QGgpJh0iLVbTkzyoQ4n4Rjh0jN/w5m2+Zu1AJspRTx5iUq7BH
uUbt+pelMMobZil6SlJVu7DLqjnAidaYBEJ1P+nbfkQ9yd3tQuEx1Dm1bfOZq8SvmubZtsrx5w5h
zQ8j0slJ5qodWK7P/Tm8GhTA116IiY/OOlZkWgueNWw8pX6xQ3XY+okSug/8ekarImx0DBq8JzT0
sviXuhAX7OTWazmv2xmXSJEStu7F705jUfTjnGwdZaK3osMBHBzqI0vsKxrFxLYpP6KlTtdRNO+j
eH7Xik5f10NyCEg/Q/czFHstanpEZFhNle99KHShjnPDGOEbFN/HRh/ujEK5d7X41ks4SnkSUkrN
x5+Gt+zqjvsTE/m6B/AZx9Fz6ASYZDFaGWHqHqOZLE5biZghR+Gdp5fIknLBOI5AK/VZr20GD4JM
3IFnxnexnRG5TIVLpdSb0Xgzeu+ngh0ScIs0YQ2PpdWR0UfvJpqxJalz2QMfMbWrlApDTIw0V+3x
DZrIq9sr63yxJ3pkqFyyMXmZtbdI117DPEmwg1nQVmbuzp25jgetvdEEfZdsNbTU1zoxu6cKvNFk
koGCnIJgIfVE9QmjO9r4fdaq9Q0R0Wuz759jIjqvm1FohLgP6/p72RP8lvZDv1WYxrM0PsyVs9U6
VSXNPf3wGvrTSq0eAwcpZmsItruTMdY0xplvhBYs7zQqidC2oYmX2956INYSHvqHF1H1trXn0QLM
k7nuD8V6dhybu5wx5Iz5nH2QMVukT7Ryeq4ATsjnN1kCsFYtDlHl3FgVfB3QMRqEOcLnwb8x2jQZ
OZBdNZWEZ2stVxC1cyCptneRQlOwTk0uD8mdRzBI2KvvWhg0u5k/YQ1NjsvwvIoMt9zU9Mw1hqON
p16LOSoJLQHhUFrND5KvNKnTtx5B/gpc/zZRdH0dhhbDb/LRVpV7F3dqvFHGzO8xeG+0xXsGHfPR
5UDhGe9aeXw7FBgWmakEHOO2jl+i0XN9PUbNFWeMzpXvRhx5CDOt+dqJf5pZfmflAPDrBbBUzrhz
WEhK0mvjWm2V53bWREx3UfhkQK20lzzo15gZBy7GGPq0LvqpDMAUanRWzO7JPaqeuGlekxp174Sc
nvnGEMdJSxNvPQ4G3xF/wXqo9YZxNGeLKtyATqxvQtzsg+o9GKP2WiaZt/WQvxj2oUrsZB0ZzmNE
AXrlmtephcQACu0xDqM76nEYpcb0zrFonyKzqCEo2XPyFA/LA37j+zCeD3FX3XRtvoWyZKX6a8lX
gChGdPjPCp9XOCp3rbVweilXUwyuoVicrZiYLn254ofLgDbUbo00fNMD43kh/gZ/er/rsXwnkUNQ
AbOEIRf2ZeXZxQNfWer1AOlu1cQ4RMuAr2vV9g9zGe51jpYRmBvsXGpkPrrL8lSbIuHllaaCkTFA
ZFa6dhLylbucM4awYUIPrMbvFm8Tq82PxXF+YJSlhKARqJ5/9K33w+j796J4H1tQWqB5r3I1eKaN
dF8rNWSD4kPnj82W6iOM0sfMKp8ApoM4LjzAZIXz7nE+79q0fyU3ALpEzCUpqWdgcF35liXNQfCa
CuBZrplRKJgO5lz4mV49WlZyalr1m6O1j6OTb6OJVnHpBvfuRGwVOo6P1E3vvfBlNPtbvVWAgSQY
UbOflUpXqXGUU6b0WyQjzloNI3PbDHW+tkiG9nWt/qbEd9USv6Zd+zsPb4y2QcpUkVoddu51qcP8
6KPbAEJIrRjXzmB9WFpOxqgpilW6cTMMeikyt6giMdKOqk3nxODxvhlmu4/C70RLK4e8m++VgKmg
o6JAix+WePffgr5/R9BnWKoONuifs5JefpOiXXSf9Xx//J+/B7VrfzMdw/BsQ9Xgq1iG9qeezzGQ
+pmO6timJtNK+KQ/9HywkFSNza7JANnQdNLd/5DzkXHi6B656iaSPk21TOf/R86HLPCzlg/viEXz
jxAVwzQc01RRFH5GJLna0C9x6Vr70PZ+uj1JT/H9oo0EAYZcoD/tmD+khJ+lg4Z4swuPiZ6ZrRl8
U7hLuL7ZH1+Eg0HPhdIow2A/I4zZ6m4PD2eYjLVWG/EG8kSj/mpb9dDTY1Dna69wv9fKdMCHLmDH
+Y/cAZrNgBtIWjv6Yzf66TSHvpkSwuAW8XPsqk8M0C1uPMYpziyPenZNp6Np1w3ifLgFjrtKrPiq
DN392Kr6Rhnwbg5Kc/evv6jzj+Cp8xe1bBXrLUeKG/GXvRrBgZiM1PX2c2jup85tmdS6BETGFhQ6
cO6YzddWrP801ewji419NTVM7Yt83QUFRbsKwk+Q7yM1/8jN/CrLBpghdBnWdmNt0kJHfGzHsBwp
5OllSwRMDkOnj5DP71AZmwfdNQ6DbVJBD019U3ZcVcL0OkvwGamkM/SlcVR0lVqhQ+SW0D5kS0S3
MioI66siA5Ao/r6s0ZC4ObgILZM/uxvcbD065LJ58KUYYXTf59qmGhTWezBSz0U8q6hpSJdzPRzd
Lj4loW7lv8QfWjILF+odGThE7bbMOQnrmJffdVbfEVb6QaGKi3UaPwKt9/VxQh4iQsZnM30t6zJc
Bd7wNtRWwg0gG/3/4liJk+7rSemgwNUsejT8Qr+clGpjVgb536RORIq70moMzEb6g5IX3CRko0VK
g6kpSJYLTaBHQ60SGtPQ2bCtfauAOQr6bqeRXoEtxV07aaTuG8feBKOuM0oZgQYW9saq3e9Ta8Ng
QKELNGFm1pZArrfDHRaUiaEamjp3vte+DSo1eJ3MQyvxWsAVhMbVNLRWScl5Xw/KpoGotFlM7z2L
zOloNPX3LCquKNKTZB8TY+mSDY0J8pTr1Us/Fnd5yYnnTExn5+Eq1tIfrVXcBe3cbgmDH8bDTO9S
17Ibku5ve727spx1BqHeUFt4NQPEW14AnoGjCLrRWkWud69qIxnJM/imKEluPW/2iZ57Ig3pw23S
IwfqIfc4Y/6L4/QXh8l1bA+5sZA36yKp6efbQ1yEiJS1/9maDAxmZ/T2sVGNPmF2AoNszVuNJOBO
J402/f6vP1BmO309MVxXNfg5W67l/V/2zmxJTiXd0q9yXoDdjA6YtZ2LCGLOQTmndIOlUkrAnXmG
p+8PVFVZW1W9T/V9m8mwmBQZEQzu/v9rfet3mbPD4iArDf6iBSGpFOLL7DFzsJeTQeTdC6iPG0tb
Ksxe96omjuCkYA+7BdX0LvdOdRJ9NMYuqqJj333968/2745ZX3c9jhabS8zvYDsTHXJOr8s/wrbz
myI+uDBZyWviQ2QOnM6uIAcyn7P/YR/8mz9r6wvsjzICMw/7t33g1yYAkkHzjqgxP0bHe9RLrgde
IT+aqiPablQH6B6Pf/1dIVH/6653kKEzTC7D1L+MUTIyTH/gxD3qOKBp4t5GA/zNeEivwlLvt24J
CcYmtHBrP4WNS3nBRqA2mhACXP3DMHxyUxDv+gxLnHbZNd7zSyW5yIS6mg4Jb0NG1gHFYrTJ5bTI
TOl9lKlAHCyAD5FmRT5E8pLX2l1ui3Pe81NPbkSdFM9Kxd/dpSOgmBR0GVyXlmPzi7AKrJKi6bYq
zU6+YACIyJvUoaYU3yJoqBtWgNmWcn61xSxEf5O4bOHV763+pEpF06wbbv2wCjeUplKCGtxv7QCa
wuGTDcpVRHA3RGESEklDyv4YO+dihMCoZAI0oMwI61a4QMtNJ5iJ0yJEej7OV3bEYKBDnRsndltZ
7TXhUUrBWciye3q0+uKpM5bXMrQizJ7u3ZYxp9IIC+wS/9GOOPFCnx/XqaxXAZhEsSbeOhO5g0NF
B8b09zo9n+OC8yu6Tl8KzyQBosj6H44I02bO9OeLNg1Tw+BAREYjfBiUf74ahED/uniuRwhhiJ4H
ay/z/hZ30HzQ4BVue/8OtQ4LVKMEZUrlKF4CT0kD3KRVdKKI5Qf9Lu3RheMerzehpx8Nb8B8m0li
jCUDEXMVyAKofJb2AKCi6KowjSc6oqRrZorWwL7jgg4EVdKssXt/k1edttGc98RNq+1EZsvUZObW
8YYoyNKWgqMLId1wt401Q5kq8E/F2fTR5uLsmgnNf8f/XuinOh7u/WKo9pQmoAA0LdUom1Dy2f6h
NIgRYYi8pAy1DdesXcHh1CgCFucHS4+vUie/9yqYM2IkBLIslLMpDfPV79Jhb9ouSdcQXlHPKjJ8
tIBSW4gZnClWZGSndgbN1RnTHr1Ft4977UUIZwNiajp4mfXUzMXXsOgcbBPOS03YD6rV5EFCiNlU
0bYSoRbI0L3y4AdtRaPdVHN3GrOQMl7r3vF3m23o+seow5qdeRCu4uHBQsKHem9HQE4SCDVc15Ps
aHG6Wzflp7Kf24FEzrHq7/PK+ZgqcDEZucF5ScXKKH0ZCJfPHcr4LjYcsXWd1t4IgqGUL0uMFsQp
LWSKMTQZneYx4LcK0qlQW30R9trJjFjU8k9axOSrVKcRlMfW4f8i5ZnemJp5G3yLGyTm6TI7Nfa2
EQYT7Rvoh7EXeATlEA7X3zYNmV79nFBCw8NQSas4jS4tdnjYPgUo6vFpbSf7QVpMAa2s3CpFny+i
MVfnjn4ql8HZot7kpXG78+wyDpSRvU4ONXQAoM9zlD5Ip7oksjxJgXK6UlNETTk+Zkgj0soK2sVe
jSowtjkYptwOiKslMNYZFYfdETEAsyev6Lbm5LN8FeU20/qHqKlIETXqJ7rwKDMN6y4eXO3UN+pi
NOb8hl5WKN6GoUQcytB+dirnRuhoJ+FJalyGrAO8dypEI+gsZUbmAUccK/uJJmzylKvxgmekWaBc
1qZIy6fRhAY6L/0bfyzIJ+3IIslMmjKKsRRPEOp5DfRzTNA4ucfM5YE90rlCVjS7t+iXLnNs3U49
PTZNe8uK8Y5JK4V2RbfZYvlcjxnI7rD/Clb8PtLZ/xkNo4uDjhcY28nsmaE6zFYo1Wf7HEOSFXJl
nnMusXZElG6CcE8md3hPOJ+84b7RehIeO3TC4JWv5poyojA4q1tDHieF/LLajF8tThsoVBSlQwxQ
2iCvlaS+SCxGVRVfawsRdUPQ0kZkE23pkAB5cqjf/PYMYfUHruHhVA+cx7C+D40T3qRV9ZDTNrqj
sB5fl0gONp6WXyOw3QuJqMeNn1XW/6zcimA9PQQ0VN40I73n6mtbdY9+Y35T9llBI6caTSnYLyR+
SnBGLV3Y7ewOIFkdOjwhk+724Kjqhng0Wn4oN1HH0lqZKA+VcfZUp/CUzNR/Ux5hYo4aH1If/0Tm
EqCL7mDjFpATUi71ueaZt20NMGTqSQiIFAwaNRoHzbSJnhYNBML0iijxx0EDNkS29U3fRHJTmulX
rLHsd/uZ4kl2ldVYJTVR6lumti++yWiiSV3dlRp0ELdA5O0b1Z0dCW1fsDpQMj5qI0GOZCSFrBs3
EtzXBjo8wEqbmjPv+eQNDR4gq7+vKMVLm5O5LCDeV3b75Pr5nYYeTFktqXo0YuVAX7r1vF3VUM5r
ZvfJZX1zmvPMRuWdcI2cG6BoWagOYKOINIrTneEjYfZj+RYmjxjJKFNPXDRj6y6PYCTNC37bOhDY
Fh+MWD66FVdSWQsix0jwJQ63RevsT7tW6bu2R9rkuLa76zvLYipZp5theCr9iYa/SUKPP3fnzjgl
A/xMNWmHZGRfYTX6riXfOMubXSgHGYDUfqZ4djcajNV4dZ+asj7YI8Azas/R5k6vAQmLJjuoJbXT
iqciiEvQRCW1aj3Tr3RYu1vmkTDGumbjzNZr6dtfwdCaZdYxwWPcTHowEiI/l1b0bplBn0bvmQ2v
lu4mDbKxf2oR8S7tShmUDh6XsHnRNf89zBJYfLCkplB7Rn86bFxK3Kz1EUAUozp2uv3a19NjxuVl
MxHvJF3S7Vs3Pfq9T8Iwy0iVnjvf/ZASTbDj0VJv+uJl8Ok6uoI2dg6qxYpfw+i1MS9pji1NV/DC
peUfEOKOwIDM4/p/EX9FQcLw1lB+nMbUoRzK1GAwHCgwgFEqcKRuNLzEYjDx/cPtQ1dI6cC1vWPd
zU9ah4pu6ONj7sOzHXk+17nmturD6UVCE0ENR2MyXlDvREGlOzuzso2dbjfnmWsctQi9Zgd7l7H2
P8blj81ewakWpc9x2dZELxAyXUVP4G3c0ZJbQw5fW61AbeS+4jx0XrX6Tib6PYES9U5zWw3twUwV
2uYSn9dZ9lUVGL4Ycwe85AfReyPOiVRuNN/4GUudmJHpLW/Fl2HQUFZRRThp5fjautFVG4fnPofR
mWv0tKn7TpNhn0a9JYS5RKXBhGeH48qmU+xQqHftL6q8mG1+svFonzVWroQNhQJG4hoRxQIQPvay
cWan3diIv4JWOHdMV2doC7SLPDVlMB0XtuCYScK0/YpM1mEJkyQecr31uYmWAkUmVUeTvoect0Re
9mAwqMN7h1UgvwrmRcX8u4UvOY1qPoOrnc8yS1CGpLOx/JZYQFryeroU/QBOItvzL5EHUC9N25tV
3q2q/Ln2sgTFQkvQXGgycgxmvIkR4m6UNA6dZV4v1XA9t4J8MEsmlea1pN3JRf+JQ5xh11YW5XWB
wSRiNuLg6qu0TAW62V5mr99XDZDZSMPlXidfhjlDoublPx0jvXbjuzJh7TFP0ZcwHK+ZJo204WPo
g81T3qiHitDWrCt+1gNRuqaNPsN88zrq8GfiiF9VT8+7y4qfZhp9MVs0WSYO9cLFgiFpITPLoIYv
GNe7JwBvP5lDXfpqmabYcYA8maGPYhj6kk09gcvUYINv0pa/MifIR0s/+8a6bzo7i1NusLp817so
2wphZLRsHU5XM7dPvYbWvQSltnj0V6eUIP0Tt1LxvDpb2gXPpdjRkM8uUcYpqiVFQh4veLd1kw8p
3t9E3TDvDvdrmtzccRlLB+dAkYZoQl35ILWW/LiqLh6lat9Xb8+6d9db67GSzI4RJFPIPJssifiw
GoxWs956y1uSFo1KZHQm/W1T+48C+UpA0+g7jgMDpE18Ql76NZJUf4Y+fw49xJxLQUOX6oNwj0cW
TMQ8gqD1c+fKbKMnn+b+YRK4jjrdOSYjo1uuZ+B3u+jsTdR3onZg4dq3dGp8dZIZk7ikiHHDMXXb
2la71fTc2UFI+mFPw2mtYbbS8zaoT1HPaluvMFiwJc5+rrtXVm1MjxbHp5ivRYjslicsrpu7QbA8
IRRwg8bgo7cpyDmO9nPspb+pcaWyn7SNU8IyjuaMyQ1TzLPL8rJ2Q07ECVVUJT6gAJq3S+lvXSTC
EKRVhz7FztqjV9jGZl1yzz3vbSQCXXLfngh5Qhq4/LmElhIB7TsYKxwflPDWMpeW+Y+Vnn6r5pl5
LWQWBM7yvQnVhw0u323Tkxj5frK+iXWNBJMoRQmm6zFCTf1emtiCQ/QcJ3e61XroxuTCWgeBWm3b
cT3c0ajVysTAcg5YrMvLbd8ac2AIP8YJ+gV6bMLwzBROJuWb14YPTr0kIdvutrbU0U27t4wGG/Vl
87Rwoq/M5IqANS/ATbvpvdzcxsIcji711PYNZzIZGRwx4wzBF+NQYIrZ3GXxvjeoHtS0C3eOMwZ2
Tesm0j2HMgLlaC9k78tcT0+jwzneLWXFoaBpGQ7jXevWP0JBRSAfpktpRMzXewoVQjYvoYdcY6LC
QarTs0F4ydauQmoYarjUNmrttGXURo29KywmTdTcc2ziLpBKjQ8ltPbL4slrLp3Byb3unpgrTQIb
bytC+a1lR9AczZ9NnaEM/DWY1uJW+kglUHwMgRYO97ONSImQOU4PZd1olnenOxROkorZtOcjWVgk
LiMqzm3Lr+JKqhhYYL4mXUI3ilrvetSpMd5lho4eYmR2MoyIoAz9Y56ZP5CBvRZCVM3BM2M75/Ai
fnKpL8ah95hKu+Gw4DlWbRUH1Inw93UHgFZmSb1UYtBG3NW1/Z6W1IZ8COoUkn6i8LnJ7Ye4x/E7
xf5+/UkTWQ072JVLoXKKOEedPDHWdyvUG3PbgolPH1+52VLH1cDQigZJCgf4bmjVQzaON7KgOt8X
rOVgonsb+n8mBvIZfmtmXKelOuYUGzYOA8Vu5oDfjO1iHl6K2znFOCrbEBdROJGwzc8rsnxXqM48
Zlhqg2qQO3OkMFyUdnI02rSl6KQoG2XOqWuHJZRUfotsqjCGdtUbFCVqiZ0rs+9DD/Iy5XuG49i9
VIMR73IN/bjsUQ1n+JEaO2+PfvgQo2M4xOHMSZtQrEGC1hUZwTsFKt2BlcLsjyeD/nKtOa8RrQdW
BSXS3/DcRur7EKn+RPQ6vWpv/sj0p3Y5gJ2YwprmK+j/4bSp0c3MOX9EUTczagRxpXvILKpzuqSs
NCMmoC5EyYIDj/oFdBZ1WXsyqSY/KK+wmwfvMUnNm3R27ojfIt/G2DVp1u7csmO605GLuxxjs50j
cpXWHnXWxKlbmzu9q+6axmYlUCiU8Vxpu/ra4lK50ZOMqJkJ2UdnmBfTxE1IwV7PsBmaib/F1xRg
kaKuppWnSfULlpBd5xfNexii76CKG6qrtpru4z560TNO6lGYWpD66L76ZqmjMQuOeg/bMvldE+cz
37D5WSFC3U5JfHEMIuJLenxHaVMgxT56RBbDdSWeDeoPtNqyqG+QT5ThbkjulRjfatK0GGLR4k+E
hERX/oBcAxMGkAyXWSLemw1egRCfpHYb+cesSE5FBaPCrMijxVRCwlKJA4BOwUtit3d6MxwLKlKG
KQFmeElL1w03IZJl9sezaDMmYxHx6APiNCOl0ZFOT2J2j0bmvvWe9l63C4fbAIphMoOrrJMwmBYm
MqEUBW64Zn2DRfelTGPcUNP4zXUGbDZojHsrvVKZwboGP8rGxzCx6UUDWh/0cWs+ViiPEHzd6FV6
Y03JXVegBUmz5Gr2JUnUaX30az26VIX4bnTpaxuxWEy8dOejnt/JlOPR1fMg1NFkEeL+SkhetB+a
6kbzbWziE3Em2Sz9AG/2xm67npmwKi5wSfuzaO8Sm3omnobjBCR1B/n/ZzhjQsIzXmF1NfiooVXM
53UT6VUH9+If92sM0ykg3rPWFN6lrpYoJy26J0RiPhsZ8D7X5hrSj9p0aWbQ5rOqAoJvKIjOCFmL
mFymhQmtA8dahK1xeEt2DZErnZdRXbTyK+z4R1xasD86d6dTLNjEiRnh79MPYsATMi3OzlYpsjQY
MY1z6cAeWW+tG6U0OqaM3bsUrTP2CDZhhycZ6xaztVhZvx5bn5jj5Iqa/7iLJHXCukC0HlkPUWcl
V+h+qqHKOPMUXn0oVx0MWvqTlExZGjenjuHIuSCgk2AxIzLpcom46R8bh5wPgOzduIsRj140u/7/
lKGf/4kowXSE+ZeUoS+A3xsO5Lc8+TNp6Nd//Lsywf5D+EsHCZ0czfh/Jg15+h/oAuiNmOKXZuGf
lAnmHzwkKMCbfwMU/UOaYPl/uIYDY8iA6OOLhU/0G1nor0hDhqn/Sx8dSYJluUxQbNcwxMI7+uem
X5pZ6DBLfTqOafmAOhXMbiYf7AkBeYgptYH9FWnGLTqheW/q8OI90272madvmxwatg9b+L5EOdss
+s92sA/+3NY7QVd1l5GYSugBsiSR9uNV4TZ3g0+Kc0Z1KBjjEfV2bG/jq6xnDIHlw0yAa0BmgR2M
rPF+pKKFpuslD4HzhAmdhQK9Du+l4r1naTcmBd2zfVOlTvil+C5rAgdqhQ0IqOBmpsR3TOJI7HAQ
wtDMbRk04KhRMnTeYXKR2DYqevGt1MDb4VAA8tHq15C0L3hbnmR8n8i6pGPVH5Ah9cfIdL/GGDsO
RtvQdog+hgZ/kIWgCK0k04jSpz9MLUiZIy2KNF3a/VyjxJAcMsJFqN9bzb4Bk8IYE5JZlDDrZepF
j5eOQEDxQlA1H9XJNevvXKc/mJpVQWFpT4JxZDdLpnbdlODuSL1T1scQOIR5zZoiJETdk6fEbq5J
UxhGPKAKY2MeMyW3cn+g/01lvrNdj5gPIiNcv6tOs6kPwPRVcjPFhPhI3z/TzLzGZdteDPG9ibEv
WL3N2G6518IlV3CUTberqeIfaqDMWx0kadCPLhE05EraAlK4O1XtdipTtAst/rFeZ/JmL4YsSyYv
tun4WJSmdltEEhZEGTdBMTOznt3mEajapa+HGeOcd2S2qjyHCYLWvodG8VZDiOCSLm4pT2W3jo0G
2RWIN2kX0Ttv2us5TbVTWkS3ToFE001i88Y3LbKd7K80L9rbMCqvoG+UF63HXeK7xlHTrTQgiP5g
Fdr0GHZLHh+hOkz5/cs0Q/EfVH1KIw8fdRc+jT6rfMEyH79knO0mRoZ93uZIEBW1dNYm/daLqoZG
pd0fM88cj11aIMFzWVFX8Y86LYKaYYLqZtMfDGRvTq79RPbZbNVINABUQOYmkXWPGjAeNJfIjD4A
gop3s4lghAxjSaE3Na74L/jLWo4TZKgDk+e2C4Qdfen6aN4No9md5rLHQ9nTxsSectRHkgTTUkS7
pmrBWbX66wjfgggY09vaY3Wtu9WPAdppIMfmwRekDUZN+A2mC3LA/GGOmU10eXJte5RZFix8TkLG
TmfNGBi99eoTutTMeoOOYpoDmPOnOtT4qmnZHIpJXBdvyczStR+pNE7mw4TZiGTC4c7XvL1uVMdO
oN1opiw6pEn4iKDyp0fcAcXtAXOKM1GqMg9upR4mgUU7a3V0Gkb+kdUYYhpspfEcWhwv6Et1d+8Z
UX3l4FneeDUUtJxIhi0Ynwsf1rrjV/6eSETuLES2ORekXWq63yu3OGDyqG4t33+sjfqqqaG0CBdx
h/Cz9tKqJ19BMwn1g13O7qYVc3anvhlj/0Phz97MIy7gSXg4aXUinsoWa3rRjYtvYcayM8vXsDKA
zzveFrdtPpesmj0I/iZdPWFfQo81NrY1shuXdcpU2d8tkTKxgZKTj311GFxUjmHYAqI2/cccphey
cUoQuTJQmtoJfEJ8YariXKoMHOpJRLMl7fd6wUrNgrFUjnF2NB0uRobtHoY5OTZVvImmA8t+P39K
zcY/FczPS//CiuMQU0DRSOLELX+wPdM81uYcJJDIdplHIgzF/oA50RIeg1FYt17oOBH7ASsWl9oU
HweLpZxjOPWxG7FoJ30YDE2CAwHn565vTlOVu9jZneZ5Jj1JH9rH1hHTVg5edMQpR/Mki6mW0R9l
jQgny75ze3M/FMO0JfrY3RRyeipTa9gstOr71zm16O/CWdvN3mnqyZnKqPGM+irCQY9NAChOrrO1
wDtyVlC2dR4GhZlsajEqEPJ8rURCY9l5B4hKf6izAn+ihuhn7rvmO0BQspAeS8bxy4R/17Q28gE6
FlvBdFSEwew6P+zMuNcx8W66UKIYwv0iBMu+qki+zy0M9S7JX9rdEj2jSTcP9MiQzE/R5YZww8Kj
i9hb7xGYtVZ8APAD0qI0jlFBP8APu5MW408g5YQrTBtYkfVRifxZOVwwphqdsFVj2DEItjc81Led
o9Pq8dPrcCbioJg4FFrTp0hlPVhmcu3YVOCnqoI+nXMeI5489DrNPWQ/QdlYMpi7aU99Xp+sxYFE
2EwJvK8oJgtI203bh3dVDS0qMyvyNziIcHsXvvG1wkKMpXWK91FM8IJm9qcWMgNh3piNHRB3RBE8
6IXR4i008Z60i4VC70+z55l7q3QZilObYl3gcXub5PzGkSgOdF8LaifRHfWxU042rB2Xd2M6nwrJ
ITflXbqNw+RbD3vmOqI+JzvFV3Fo49T4aWmXZjRnrJuMxpbWEB9gIXFg2U3WCyEYSC6G4d3rKwzO
3sGUZLRM7pM/UQyyKkxrTgaJCPm2qqZ3inRRQBp6wu4ZDrSjAtbo74PvnnCFiW3lvCST9+7EmYH6
8bnxSMRT7RfDHl4iCCiBrJpbTV5xUQi3pPJeWoE1iA/Y5hIqQHet2RgZNGFdV5ESp4SsXwgR7S7n
WrDtQuzLTUv7KqxKtCVcJMvwlPQnp658itvAybyp+Y62PUvoJ1FNPVNevTLKiumIHe07FqFXWWvd
0kd8pg/AQnL0APhxcLWWdV2EcXSQEDS2ujRPUVG81B0W5ZqrG9Iq95AYzZPv10QvTuqHOVYewYfW
bZn3T7PErEkZy9j6Dn6R0TUvUTsdOLh3Xhxp9FdK9jvxMJKmdZmm9zmmlbyqYBAIgnOJzPRDKLJ+
V1PieLR9Bxt45h5CwgBFPMCIjTn6bEVwzYiuggRqq643mQOfohPgi9EGnHUvf4o8fbCOjOyYhAbw
KutmaJ1s06UZjFv4hCUWNsxbOMtOIev/c72EcH9u1sdWLNP6GAcAU05BYWJlB1GcrM7rBtVaSU2c
U5YWzIrVkSQDnAnoxfO53ufkTE+YCmnSZc35V0W9F5CvSqCKYVJMJ1k+ZKqzt32CQ2Plu62kt3Wj
Gnh0n+A3pxwEolu+iNYu0exrMX3FmK219Yl+0EJt+FVu9xbG7/qKdbO+oumqdyiVtCyXJz8L8ut7
/HrPz7czypBRsqQTcZLV9xUGViBcSHT/JLCeHkpN3cQwCCzAVol9Xl/gzpN+SLzw5Do2/r2VKeb9
SpRfaGvr/bCTOD4Ys7YK+C+4PZoSdeaSRrHeXB/83Pz22PoOvz0WUmHLGqs+/vb4510vRB4iJeXb
ouBCjsx03pRrP2PZRAotSSkGF/nzct92nWeSF30IzH9nLK27dQUqpSuMer2fjgtzcd3NYhyeM5WG
u3x9THej4tggcfo8JtZbv71hrfBSEjqe/MIgreyjdaMvOGBz2ax3k8YhQctN0az+gxOl1mNsfcNf
N6NQvJiqELvP7s96S60kLQrVy2DS/fhF6kpjI5iHgbNV5DjWVmLcEjcRGY10lgofEpB1t/2KCfl1
e/3tpeBqjhMM+2k+cpSvPaUVmbbeWvtM62Zor1WZ0cGb7YUvONZ8o/VmVAnKprQPHXiifK32ZT2N
1o3rSvZCuZxRuQOKjyYGbufSpzfs0z+1ck6iCUb7eb273tKXu3YvK0Lcl5t+LxG20zkliUocgTh/
JXKouxRJT9mORyjp1l94eNtoZf3oEKtO0WhnttO3pgoPRKKP90ZzZU+1uvcSIr7r8LUO6/TsagMK
eabSe9VW9b50Q0l3BC+4XT7mheXslUccroW73oHjc4iLieGys9RyvWQxJ5JpR+I9Mw9KORubPNYN
bBXEW14qj80s3k0DbQstwsCCw7IxZheHu9Rvqi41MBtSzKLrIU/GyCwiUtoJnFACPQG90LDYzYw+
zG5MAkEOlSAfjJ4y4kOgZhjdcFuRTn5L2yCgQWxeunGV6SQwu9OW1Nu6oZJnWgEhg+oshvyDM/zR
ZqA/1T7rMk1D69TperrPkP8GqL8hszdf2oaaXigEWj5tskmlDMmRWpiqUZ/cmBYzQqMG8jWsVCtl
ttVmliw1ywWNtQYYDM5CuloZVuvNzwd/e8367Jq28Pm6oqFQWnslHST/en0uXZlY6825J6KiGOk8
FRxpVFth+C+b9e6vDcsS2tKKcb6D8C9ZzoBFnQFfxpT3SqTaDEJ+UAnOQK33v4wUOPfrG8HHIcZj
ebdawYhT9TzSOlt0yeV5fS7M8yroNTUsZd7yXC1LfH2CELP8x27ZfL7F5928IQ3TnJIsWBRLGBcB
weBcaHZgLBB8pOQAI8Lg5ucm9WRzGMRwktRBOaBoiY/r8e8BnZzSvFqWoMavxz6fWG+tG1H7wxJf
EJWHLnfPn08QY/pmNhLE2fJ266ZsShsRHmN+ufxe6+8iSzc5wNrDrKkzPQCBcgU5zduv6RvrfhBr
zMO6X6MMuc12vbkmWiD5fjEWHUKtg0peN6ifrLOJVRWSFaD43nfDoMv4avVSWR1kaR49Jk4Okr7z
GlSw3lrjKX57zDYNslUH00+Dwg6DaMHH5cvw6w/rVwZNUbkiIUJuviuyJDlps6C1yyRymK7NHK7b
mvuw3uqzbDqk2nCMFoIrHuzp4PTmkYVrtKs5NRBtJQh8108wrxdE3GR/+4BkXZoLjTImGoK/PorJ
2ReldWMtmg2ZavTS+m/ToosYugk7mm4ewmWUNEVS723Pu7OW77rS/WsJaumy3h9ThFxbgnYpwI9R
gkITtABmELB6NqTSk6d+rvD+dSNb386OK7Nfz7S6uRBcWBx8PT0PK8d/2ZDBQz6my89tLEfY+v/W
ZztHcqlK1/FDrtuOLmEQZxxb//Sq5T0+/+KvfIC/fMxbE8U+32G9tf6/z8c+736+9efH+3xMVpys
YUTNrMFJE36+8/piNxuYhfz67J//J069+Dgb5u7zoV8v0UyXqolD4l1XWv15njrkFH0k9gRh3K75
GcXkJruOoZclPqcyUE4cP44fE02z0EHXB4t5fBraNt7bkrDYecAXOsMZLCKkFnZtGZt/G6yyHtK4
o27qMDH39SyJXhvupAVK2FsQhnRdps0wgzlEF4f/NS8ITWiXcbiUyPw2a4rL+iH0un9Aq5/vPW8J
0YbdKzS3ObtLVLvnYUf1MiM58xXA2rdnK6uSU2zX0t1qQyhPmTkivZmML0ba+glZ30sKiWrP63sw
imP6GNAUHWhTcV2K+0MCLa9uEeisCvP/9W+o9+9FOdHEi9tfpel/3P3vxyLj3/9e/s/ngws3//Pe
dfJeF03x0f7lqw4/i5u37Gfz+4v+9M789b99uuCtffvTnd3aErjrftbT/c+mS9u/19SXV/6nT/7X
f9RYsAzbwH3xf3c7PhRdG//X9q0u0iT/U2vhb//1760F7w+Ht3JBH+nIr03si3/LMPCsPxb/iEBL
gaXG9IzPzoLl/GHqVGKwlliCsitBBX83PVrmHxRlqVk4QOdIRrD/nzoLpmX+lmFg+66jO7qNdk8X
Ft2P36wsXWKqvJZJcayLNkI217uklXePGWLRrTu+1EPf3MOlA0w39j0Kf8O5ktOlBwVFSUN4h1s3
8wuuk0x8wI2FUMhIAgeLUGjGGYsjGpA4DHfhdDNh8DriBH+XMnWXViBVvFGjAE7Y1SZJkLcOYiyC
6MbLUvngownV69x6msJFgzJa2t6YuzAYBXWLSaEqhVQVOJHnbVOyoPY2pLdNYwA71F3CM1mNyiO2
QH9fjv4eaYVz8VFMCBsFG1O8HZRJcmXbuNgRfZSfijA5e+M4BrU+UECpI/+Qlwm6YRvJRBtR9BjE
TQPPCpl7+uAaKQteUGlHAnePCfmjQZUY5UUfgRtVA7V/iAgHMx6f/NhDW4bf+kpzDt3oJZdyNMn3
8ofmq2ahyWxwQEdS+nstTeybsJVLd9X1lwngj1pNBPoVzL97NAGLmZsOqkFJ0RAO9fykeU2L5Grq
tfi5JXZcoobHtFpZB9KmTyZHFTRf1zgTbv29Btyw9ZqKKM/o5CaGQyJ1g1wmqajegPXIszi7iuDj
dBDdzmDWo224Q18+vc1wCfE9OMxBL5ZWGDuJGsYCM3qcU1KhWD96OLVp+7tJ4IvsPmzhhuPQsG8B
zWenxl+mTDFBFWHkokTvtIsSU3qOVZvcyN4nGdMvn4h3bvdWN1Xo7GLnKi0LHCsx1CNAemFTc8UF
PwLQZdjXuQ3LvqDdVM7VlV67zyM5bFvLQRU5hbp7T3knSHuNtljVTWTJCLBCXS8RcELLFuC7sMI7
z1gV0YCFFrym6J52lbWvUrn1qpLOcJZ/0WEHXSxRIZExEwXPR8yXSc3lhuroXU2A0D0/aKD5y7gC
lwCBNgmTPosdLQVSkvZSBHM5UP1UBdh1FVlQNX8YfN2NibXriw00YVNYX8vMKN+mrSWv0rBHjd0v
1N7FblibvXiJE5DJcnIwjNLcL9z01oUTtQONGnHcCxIOquk6i10oB/0j9JTyEo/ZPUKtXdK1D7jl
5vNUx0vJJ0ZOJbDHhdY50QbniI+SrImyOaJXi05GHpEmXdVXyTgSG97a1mkRZDCf7XbIwXVkQohy
XadrLq0231VFr46zr6rL/ENqCAPcRG84gLIH6D10+5LpDmPz/2HvzHYjR9Is/URscDGSxlvfV7nL
teuGkEIK7juN29PPR3U3ujKykTVzPyggUEDG4qKTRrPzn/Odr4wR/sokJcv3mtM8FKh8E1Yec6wM
i7AR4fiseo63whxWWpljBTHAa5n+0dDe3RGbXFRXl8QHtVLZW76osFfkYGN50jz4HIXRaAt22B5b
/+RJz8RSw/l9Yr99+SkRk5a6DOaQXvJtcEcs+Vg4Q3wcLKmRmgNCImITM7n0IM8w8IHr0W+YTB38
oVTbpIvDdTOY9aWfsJ621caz8vCxNp8BXwEFAX+X60Z0B2/cWMYetBZDc+dDziNLkIurWFFQYrEX
zP1mGRVIXSQfnNOMDs260lp7iiNjqAtnG//4PhLqwA2numMX6Z6KFpRrKrUexwyWZdUqjeGOumVl
1R/iyAlXsh9znIHKWkNmg+NTehHXx3w3mCAvoXp7RFDUV+MkmwDG9VYL0mRH6Aa3g6i/XTWm6wF2
5qrFobzuY5ldSS0k8tjX2lMa+yalxOQHs5JdUu7MjtkRvz2q4XUK43FNZ+9cpSB/C89/ri0yzgx8
cLXQ+70tXijUYlgpce7FFY4hIYcLl5bpy5jdqvyb9Jd6qsFswDUCI4qErwvo+iLnnA3zdJD9sg3i
bl9Tl73WSPHRjq0PKwCSNO7xEgB4m67c8dsvc9AWlUvexQgnOiurl9imbhr7E5Xc/B4vz1/rpK4W
EgFoCYnjKXd1cDLz3JWIyQkQIo2gev5rkqSXEL8pMO9/ZQZBRDOhfLmOO2hqgLmKNF1bBpbCLDVw
SjGxVKB6cf0NiH5tgMN53HBc5KEM9edyBFNbWAk67kQYdj6pbPjou8EL95VM3JMQ2nCVc26on/ZD
7egH5ZI0yCcWDrCZ6PRBn7HMAxedBFacRnsRUfA0MpDGwO5Z+3EOQo/9pz1kAzMYOWw9ogx7a6re
zGD6lGHq4wDkICy6WwM2cUxs0n8iAi1noF60mKugv9mrEXYpJSXRfR0S6RxGHs2aef4KIzrd7kyU
/cEm8+16GyMJ5sO9sdSoAzmkBtEy0qPNesKKttL1s+zs6dK6cb4MylzfyTz+nGgaWfUG2bJJrDVW
um2hI+m71Uivj53fZTAqwclQMo4+w+SKESObYpB4dh7ba0bdbHKnin5UMe68RMCetGooTE64M1tc
ikYe5eu4zz8gUTGsQouZJvJ9jP5Ii9sDdwk3WFoRcsHIwPSsvDpOTPVJpu2yYeZIBxM6j/gaXTc8
T3FoQZal48Jof4+ZNB7zZqcX2avh9uUtw+ZWVNOv3PKDNWBG+IsjLUiF3VyqBTUp1j6GYTj3NBmq
fpNOUu2qlGZQr+y7lW/H8dJtXGfruVP2YJjtPvE1otGs3xs4a8gi/AAWuMB7z3HWca5FrzT0MOb1
d4z2krWJGWQj8sE/UPzZviQdXJlouG9yI3ztTKakNvSnMlb2o/Q18mtEe7gkcFuCL2KYzdJJkubO
jRSdI+xgoFYW+i5B81slrUofGE4WUPmAW1Y6a55eWdkyDhv/lePxuzm27Z3BsGflxScnMMVHp8Ps
6t3eZ0Ji3Mkq0o8h0NkFwrj7YYfylVjXB701/V4XmXjMFea8IoDQGtaTeOzc+qUTxG8gInech6rg
ZjsetIaQ8ec0pgYTODx1pTskB2UPN5F13dnqaryZk1bunABMqR9+A76BCeTU8QMECLXtoMBS42TZ
l7jnetjk/jYEs8MdncV7osPiNzYGlsb01Jvjdyj1kxu65R6IZbWwQTBN5Ewok0xG+ElQimsQsgcN
TJI7qvbk5Lckq3sCmuXBQ4B5/JlL2USpfg0UtJZOdYskEHxIhs0eOtoaO8EDlwr1s4kgxKHxbhx/
op8prYOjrOKPKHAdIJ5S8aXYq6I2qpU9ROGjE1/nfVaXYdxJmbu4Id3EXlY98e7dUDSO26SK1Ao/
/U2VzdXs935Ry3fpC4v97uQ94M6w8JVN+Tliu8paTZothY8mIh/eXRAuRVtoqzK3ppU23zhJTYc9
uVscMO48acyt33HT26uwFdTe5PpVhuySmhfR2/WXpbw33yyjVx2vy7KD4nXtY7FKJrunD3pcOkHx
TACoWSFggfjW7GjdZHGxGuwpfPOvuRWdfbcfvoOyOIYinN7GxnrQXPuz8fLiRs8MJFV1Zj1iBZEW
fFtRnZxeRheD23IxqL7F5/dq97DJMptdKTGAEgHXqL/9+bBL+sK5yE6Qi8w0cJe/LZwiR6K/ijRH
TLCCiQDjT6dZG24CvU4TPb3CfQsSwI+ujlhlQaQ9SyUO7OPoEZKlfil8LdwDTP4qZZKsmt4Yd4U/
vFRFs65K+ty9cfLekq4+E7rr9rHr6jsCloshEgQkZLt0dfN3P9Nu2fdAZVS6OlhRkm84JgBgHBaJ
Y6oj3e+w22bAGt7b559pAEcPfEcFBhh7/jM/f7AXtTqEIgOQmfF72aE/lL3WrKYi8RacseJ0OqIA
PxOod5eiG75oA6O1yyyIrVRk7HrpPzsEJBZsPDqCunAEf35hfUZjLQkAmvqqSKf4EEZ76XLHmbFz
Vxhdt2UDdsawEqz9kioZvIv94eeXfi6Cibr+zSgYMws4pEtLR6DGVOcux3rdOdhBEyA6y7SDz0LJ
eQ9mLphWutvSjluHNMvQc0aBfFlazCLjFwAodN222FUbtEzDHvJlmNAlEJklKkejjoGrkNdCLPAA
5VHm5/TNTw6nnyM4VtbP22bnEz6tBlwXCYWoE+FQv32shhFHmYw402GJDcwUQwfg/VU7hveV7Tob
O1CYE7LbVLm3glytG346WJ9P7VfYeSQFi/iS2cS926hnVm80x2JIg72v2eI0UGiRR/o2aR2PxmoR
ng3NxxmSxNRHyPgi8eTOdJM1uD13IaXrnbspfS6wgGIoERic+3RL/GbZKSbbTZjEN3zG29Kuvj2c
1w9aTKKlR/tbpzlBKhrn6ESaujdtjpHaU65T0yVfcxP2bfHj6LMXqueRbOImPMRwftveah/w/XpL
oIpv8VBAGyK0p+fpq0rdNxE727Y0Tm4ffoa2R3A7Ey9afYamsoBpyEG0IkhgkvzjUk4X1Y5vbeJt
sBMt9D6lfBtI1ypw/IOcV7ZQH2eS4p6DyTHJY0TQuzSyFz6A2YpwgLD1cdtzKq7Drtvl+LV2SjO3
P3Enn3fWAlId213OgIs6Qa9TFdn1kKRrMOgX4VBM6NunLuvFwVLVRxdP2Noj+6Y1zKM9HZHO9rPk
GJEN7iUYUevKs3vNVfLiW6Vz8NrsYAz6nXBQFtnY//xFCITGDnP6rvKZXDUlL47SMiBg4+lwpxcz
yMyjX/Ach7XkWNi1PjnuEt76fPupJOs5BSEfYOk4+p5n7v2aIMasU4+ZRSI9dQ5UxqVbLMiXrh+W
rU00DANLtXZnOT0w+ZmAzU4LIzW7VeTBY9VH9cDCcx8pyp7ijE0k2RvQATXHkbXVg8fos0vE5B39
mL7wSznExh5ziHZQVRAcUej9vdZ+aYpDb+25asmoSOMQWN/JAUR3lIDPHTNg6j8/f6YZilPPDHqX
9kFYlc0EZrJxYVMwafP3lSWofxHY6VI3NMwp85rmqf5BTNlb6rQXUxGgUX0/rgqNfRR7mUejojwl
91xKyoISAGIY/GI3VLOvh1YuQnurm/ZTP/hYeTrtlvuE8tQND22yTmhpX3RuhlkovSO2MK2DicgV
r9dn3RnxTzjhmdaHr0ziBZVdLjaavtV09spweiGEp1j4XZEwC1LDVnQ4HHR4eW4fhSu8m999/tbg
OnkwzW9n8p6zIQo2ZgIWuiPbnTAfxEYhzW0aXrKxZwbkuOQqtGKvUsIH4WDQd9J+GpWxI1ZLaJf8
JKP/K0CWd2WsmlzZe6H0txYN8FBIKgznIq5WqXhXMIHym2AVxpbCWvRBZotNTNVu24ZyYeiUnGLG
algG5nepVd75To2e904mpaOaALM9LD2UsUAGR6eRpDEaoJWV2dIYQBgohKpFJxr2psTqL+0AKCDC
LbKxfUlNdRafTLb6JJKaYK2nUH27hj4lsQYmuSA1AePdNr76ISX1X89nAJQR7kvn6Gu0hUcxHG4q
watLz++K7eJJL9t4PREvrzJ7WjX0K4Jg6YYl0Bh3rQno6S6kD3SaPll1ylQrEIlEtIvCIuAIyMDj
BFxxW+/qdFiXU3pN8mrfDsV3xVkXBjmtdm4nl1o6XMqn0G23PVCYLKyfPQzzizRMr81MTmiidzOk
ak63UyxlU7K1M/cpbFnQCqSQySTPD19zLA+00H2XLbeDaVVHQUBmSbMk3N2OoImfrAaAGBNtRwtR
5h86pPuqch4qPca6xEA28S2KlwRoSlsosMPDrrN4y3lWw1h1xgBwjHMde62109mFlVoMBXsWi4YH
zh+R+JJx+IVuSDb+YaDkY51YFl9Q/Zo4yRvjwu+mJTTMN2dU5Ua4amv79j3scWTWLv0oQuPcDQxA
coxSqQ/eLdT2MGh2gZ5/ybraD8WQE2mwyRhQ7heH+RqwPR5VHdpR1+p7gbfmxKHqqMfatSx80mTN
JahnfGb5IEPSCKzwm5j9DZujG89IG5T3edR9OyYx5MZwsEfRteFwcYim1HF5Q2A6RKb2SbDRWeAJ
25RJjM0Hto1gmYeJv/MpKzGqbMOiphF2sK5169DbMrDidiJk1/oyefWvqRffOECeMuHASR/Wseyf
G1pbvXz4FfnEQ4x6PGuR9akN1cOEq7eLo69ON24uSTzdw5mW5G9dCnIiLtCP7IRCAQpmBq3E09wP
Xwa4Mt9seXz4Hjio3AkT2ZRjwt6LHIJtgfFkOfZ+BHUSgFvwmmxRly10Nfux5xTQF/EmZTFPi2TX
dAJoP760UNsCzV6FboHqau8Y2WgWXyiukaQ0YiKr1pcMidcA9yewTzOfatNnusr4jH5zczmF6JS+
LlqpVTA2m9Uoy09k4Gu4F9lXUVkLrSaiVfe8WPWEBsJ+5KES47loq0/Cx0cfq23R28gqQ/6MiwDO
lwHUM2Ff1uronkX6PYp9rvnc4el8upHZbhRbGN9ftd+/iY7KUNLPGVNQMP9lfqkwc2vWlQ4BZm/P
YGUeC1xxHvdUANm1ilY+xZHU1PLFJqQ/bYyFM9O1hXEKAhQcSkNZg0PZF2CjNCSD3BDbUuytQ1t7
yENOQX4snhPrKUnkwbPRPwr++IQG3eb0EAb18LsUmKTLxHuqNVjAmZzoM8ICZ/vWtLdiHaM3aovX
h7+b3LprbdwxFaq2kgqPiMKkGeb6uSq+R3QwZyYFWiEoFiW1naNu1ZSJPYnFEI2DsWwyrgWx2Wdb
3RpvgOokO3/fAhfxkybkVJ5u0snP11oUXWhuYWOKmJNXUbmJNJZewzYc+tD6bd3p1t4IuxoK+/CJ
W+k9x/dXE2z7YY5xCoeQg+mbnPOBPid1TBlNhDusTB1WTj/nrBis4oxUoFYjS82Im1ZTFKroMZVU
Hm88CXOFDTL8kWgEQNn4xXjSeKzMtIJtn1VostiVG7cUe3IsJsgAxcYzAxOSxx9OGPSgCsBcZwwM
NW79BewbEOou3nwzsp0TmTtrAOdjahqCeYbA7x6IkbEHUsD/O/spMLjK/Z1jGx95+osqY+sJvs8+
r+nMMn09PgINNkgD2LgdiiCn0gT3mJbWG0N1sKNgBW0iA13SEuswZ6eVdyQTGxMIa6wK5HLR7oMK
8bOKQCzUgbYOfex3tV1iGavVnX2Z1C+9BO/fT0D8KtZnYYfUFWpQOnrqukZTn40wt6mcASUukoTu
euEa9t4iwUHMYKfHngEmMaJwe8t7UezMQWkr0SbNCnQWkH8/f6bc5VoHwWPpAb4IyT0kLawRuxeX
jkULxIq5jRzvqleCMhpc5KYMo7NTA1CJgtQCBWjfygaC7hiCd1FJ91mHwWNL2cBCNBDuZICuWpj1
Wm+aB5m2pGNbz11Bsq5yEBvjvh0Bf0sUINoBeEOUCPUMmnk6pYe3vhE6exEr9K4ih0xosFsbYam3
3Aen2puoxmjNXdJS8WtK+TuPvWyZs1Y5kwGMoHJ2YVVQfBi/1KNWXmHFwNXnNmzzYO6JaNaE8deE
gZeRp0ONN+ulW7rJwUQTYQeS/lKFhlfCfAoSt9onHocw28vA+QcTtMTM4b62irsurDdZWj1RpNls
LBsyGmFuDnl9udIy/6NUE8kNA2BEZ3m0ZYyA5ClmWSSAOFdV94zar1a9+o6b8TBY2VffdqvGLLDr
a86bcPLLRLLIKUraLSyccd30CvYBg56XPwwuH0q/ly5NTJjI2PFSlijeTbd/kDkShkdeel3aCArQ
k5ZaPlUbThXANRdZOTgroXoudQBmmiQ12ftoE4s83RlDszNcxYOvAcRqRwzMPjavBx9JJ6KGACMe
BzidxuOs9+c490Nj+aRceHYHACrImCRhYmvl8oyDH+o5a8YMwxIEBeYQtxHk6opIC3h3Pf0I+c1k
f35n45c91mdX903qGxj74Sq5mRFEHZqkA7HNxviuzOr3um+5Y9M3m+2uMwwn0lJL9N9lqZEcsR03
YlXursl8NrBAfI8pxIwXZ2BySFqJPZdefRM54JiScUpB7rK2ia7uzaF/Ybq4xq+5qk33oHnq98Ql
6WzxLYeUGu2Sv6UPdhn3XmR9wIlam0n2hY16CLx7siPD0phTPl5/MnWH6avfrgmI3dc2TOsmAdaQ
rF0nOFdR8964yRr3wDO7PLGJlLxTg3vWnHgV1OTQFrqRPnaqfS1t/zD/XbWdnPNCHNmxblvrtfLq
JRMLDlvDweDdGol+i48UcMalcvNXzxyvve7cPNXg2t+S9Hk1TffEN4nJaGWONPnE/qohMCQiVh+L
6mhja7JELgZ2JnVhr1MWqbqdzyf6VFOvy1GnHAGds1RGGS1v4/QYNfnrgNDR4sMf3O6UOeXR6oun
VDxy1VY8pXso3mvFPKQevIvdq8v8fSmK2OIsvvBP3mE5BHp477fNe1+iak1x1y1oXUI46hfZXD+o
+Tu/73fkymKwUzWvlow3o0Bbx2BN9cNY3dO38lJJXEl1wxvAvIGCxINMFYEzXR2qjIFtbRhnv8W2
BeQrru4hIeWGc1eN4b6W48ahTStnW7zoK/s5UuYGJyJ52Pxc1QpQXqLR2Eg1oofjJUapgnnLsCak
gSVN4+dBG76YKlJ60bTLsg2ulkpuGL0xbaUdbN/6KFLmBo0mVmHiw4zqxKUyg02swq8iZeAaVqVE
JntGew5ZCWuQByZFDI5uXpw7X7wjbB3TsTNXuHeJNsc7mG1b+DK7glNyNq16lkehroEzrFvuEc0Y
z5EwtlEc7lUcPpoxG2/N2kx43ZOm3Pm+RpdGTbaOqUuJCbscmCpRdCzhc6W2evARgee8A8vudhBE
ElkUT2YRraECPMw3fqvFH0WK6sE7rejuejIPHd2pdIS8km481pp3lyY2yRP5xKD9tU8o57OHIyds
lqtKfzF6aVNn8Du3oEsOWXM/8sgvDIfIGMBZbdkb+ZGtx6nqxB4m0jabqTjCfzRRH0r2L0Vm3g1R
RDNb+cH4+q0Z5M6IW2bjZrZ1+1+5yOmmItOoTauajYvGiipb7XMymi+ViafRlE9NiO6OGPEF8ehx
JBymaebeaatn5pjvE3tF5b/rtn9Pn9XvpCIHkCebxAY6Rl1CT1Qe1BbaVQASKb7oVCkW1aMTKnjT
PMpe+mnqzIEd6yEP5vIJ9QsZZkcXzaiSj1rTb3XavGU89VpenmhNeTXL/q1v6ZgICHJ1ibujN+86
MYK1CmbfgUmLRsILKCOal3mH0CVR6uLPc4In0zKuBd+JJeUXn3VR9eEybGryYU86kzSH92dlZNd4
eGS+9O2P8q4KzLsmTd5TQBqBG+/SMDhF03AnqUOyIMpNljjWVvkddQmli93R1tSrxUPlYPZ3RiOD
kLWATHafNtEbrTOHtDbR8zjgKhYTHrAXW7NPVJivqB9clG5FMr28C6E7Wh3DFL3tL9ZUXnqzPrQT
yJDMQH7mfSmDA8CXkzL6R8Slh5p3CljT4FZAhyClt24Lbm1WTxsKBN0nBz8zr8QU9v4tn2kC9Hrh
pls6qj1Sf8jpq67XKXEY92KPJu0bVDNy0B7D5Xyz+GZ29YOr4debsCTZFqFfsc5gWXMbKpX8HNEK
E5ufWSPuiXJT1DW9bRfRAR1r80dDyHVnEZAtbGhOtNK1enkhKo/1Dmplv6cPEHMCCn9gvtpjbm2z
AQnIHR9cZ1ZjegIkdn2ZOnGOR/NKycunNYS7gMRumE0nnylqM821Os17pqIbLjQvDMmzuO7LKN99
b4QSM/wqtJJJimHS9JDcfDAJ2PqM6qNXm65uTvDtXkMxvrn0qGSJ9xxKHrlcQMBr2l/w/84CFZyx
yLYk5LTUTLZTVg2asjVXkRbsEtfNGI0x2cAXgzfu2HtocWAghqQ4x+G09RP2SKwYaweeydRj23MH
x13guTHXysg3FdusJYAVQ4O/3rnGE9MteO2UDAXugTPOLhLps+h47Psp4G+fjjryA3VSu9youf0Q
nmxxZc/7PfLffUOuoUhvBuPiVJjy0nobWPfDFL3gVn5wbJugNVt1XSGXAygrMf7H5UbTQgRqSh8d
Q/ye/91kdO51yzuGVXgODQ9MvIlVZ/4HM2E8wImJVjSFnIZA3bwwP3Ds2FEn9WRm5qbtimeAQMZ0
tg14Xv4gOIdgL0xtSScu8+f5N0GZfFEA4rjjv80mhKKROY+FWd6rcOOGS6ou0yJ/kFhKhJpWSeZ9
0qhOYtSyb/o08Sb3VhMHuIVfxCjDVOs2zvQ8d2/EdrMpNTiQlJo4AlFEo+ySqXzZ0i+HwNwk2pko
EdEv4qz90O9qt4MOTNpWF3u/by6j5p7HwNrjctzGk7UXr51CxB4fIZOuhmjcSakuInoLZimzL77J
Nn6itu7BWGOb0BdOQOqU5hXH3AV++u0LefZDWvVGp9pLvfmYfOdG8H7dq3AvcxQcZQGLZZSjNelq
nFgiSeVtkfCWanTfcYjqK5sJeZoWByPpuZREjNYTb62lm7vaymWsuoxbWow7bANMoHIYWCgAQ2a+
zUtm0AyvTlblS6Y/NPE1F0e21tKL9eqQFDuPYlAf18TZJtxJ/L075Nr/t3/+39k/bUgQ/2T/fPlo
QqKXbZH/te/i54/9l/UTTsN/eKCZHdh7nmXb9FP8t/fTMMV/uJZjza5PHKH/XXXh/QcsCSFdmHWO
wa//Y/ukBYNyAVgSvIEw8uBO/X8CSvy17AKkENgKqBZMxQzdMVnH/4qTmIoJSHOjnPtEZzHIcRru
mzbYt4HeLwMFjymjsICIMSN7z0gYwRYwu+lJ+MnwNaXEE1V7uzhV+llLk9//ciX/l3aMmeDxL0zr
n0/n0euBOcwTDhcIY+y/wi4CG1XJZRx971ClXE2FOKe8PGb9zN5HqXFPnOBmG2B+8wJS8o+bBQCm
sVNBI8BgSYybJKjAdZGDkXZ88ifFMWN0sUcafXhRfrSh1pmtPmqpVfif/+bj/xUO/18fHyOtLqXj
Onz/f/34ddAm1Dcb4p4jS/lWTwXdvmQtl4lblstyEiZZCM73LDfK6t/GQG+vLUCmjAjayQpFdIKE
eahamd+5RbqUDABb2RpPXlnvo0KTK3LP2SYyq3rf4c01XbM5+gEbdRamlVXq7gkg/v2/+ZnmS/4/
FQDzz+TSyGDosMw87sE/fybTigJaUFPrnhs939aN7pIPcYON3gd7ZeYAREKMwdgdDYRhyfukqLQD
r5DxNAi/J4tYPTGDqo4wxTa0qRp3Qj6aUQSOOU7EzUlJrAY5QXsvaNf//NF/2gn+9tF5dgRPFE/V
nxUBeZn7KkBluTdKoEaOFt9GY9tnFSOFDKqtG3ThEaUAD/I4wyHT4b1slqSQN7atdbs4on4Ti360
hao3YGZE1e0T0kQAOpcVP8JRi83z3JUFCr/B4Fnn4UWiD7dFj0kGs9TKdRtS9BEGKh8X54Z7Aywu
XojFXC3ALclwr6XScF3RlbhENQg32HRQCfuy2LnWBb1XRw4ugt3kT9AxfX9V+SRwFTzTfTUGd1Ho
eNDs+AVLtds52dZmi86eVj+PA7ECO9LajYFMKHhNLvqgGN+ZQlFE3EcvOGXVOdZEumapGLaN7lsL
GRvxRuhtd/n5f8x4rkncJmvd0pqbRboNTpW/L6gKkABGyGrjM3ASCCGi5vibGJQbC1SreJ5TNHq9
gif2hWDgYYtuXs2cfcM0SAGtvKSOs6l3//x9z6VEf7tVHerpZrM9Exfxh6Fd9ogugxua95qpTp2r
IJvKut76zVxERyeMdM273hJyT2X4EyZbpHzkZ+xKBQAO0zfOtF1ulactDWJlIBCN+15bBXMpr4X1
YzXVRN3s3Hv5Nx/7r90O//mEUYrkOS5GfMIqf6wajkaB+2DXxv1kEz3XnfBG5PxiuQBzTSeTGxom
Y774gIYfV+aUFDeYeZOHxvvQPeKEVHD+lgH9rr3EwNtkCKUzCcWqcrDUIVTOf/64czjhz6tsGdKi
iET3WBb+XKM7Ds0J6F7jPoOBc9XHBt17pt+lJ/RrtZSS/F2cy4PMxcmY8uRkBPFTlMh2/88f5I8q
pZ/rBn1Jd8kv8GnsP8tJ/NGF86LzLam8Aw5riFP9wjDYORV4jMFoquesgwjMHh1b5pmxu7dsqaS5
/FxK4sCbaOzTuzpvgbwCZQgY55C3L6scAaYx7FUUaye+HDa7eU7gLHP3ZtTdOsjKdzmext43QC/h
DAGPXOnoTvl40OL0NWZk92/aHsz/5RaxLB1p3zZc2/rbSgawr/Aq3dfvcYT+QsyMjz242sWEILFK
Y/s2N/k6hbzXtCpel/RlvMeOdTbGzlmbkTVtyrhV25FK630IE8BsM3hFkzZsJ3jHq4oq6cU/fzfO
31/krsvmgncG/3Nt8w9qFbqmjiLTmfd101JVmEUzXMfYTq76VcIHvEgbE1uVklsAbWBzrNSLY1bH
Yt8A1laJfcXfa6xFMfyyZQc6IWRgacvinW6WbskLGLu6tJJ9aMZ4tcFgm05n7aV4cdpA7vTQqtkm
Aw7K+Rd2qrEOIaiuVVY24abWLQ7LkH5OKhuzE9KnRTvy0TWHW6Kb8tQCEl7LuAZENLgZ2jW97rK7
qyR4B60Dzj2gcui5eQUAZP/WiNLDiDTuNeUCNAF2W8TGg+EF1lM2aEg+ZiEOdkPtIOrb2XdwbDDX
Xov5hzJrq9v883UX81rxxyuPumB3rqixLY8Fhf/+LxVBcRr4So4e1lKvTCeCb91tDKfiOLl1TQzN
GW6a1/XU2hfpaRwnepL6OStB1r7TsnqX6cLfqAaYgDS2ItfulILMa8MjWsZ6gOetCleBLKC0Bk8K
q6lvSXI2lSpp4WSU5INA3eWjeAhysGQdzUhQWZxHifk+zc3jZCnzLAvmtRWtsmdqPTYT+m4pi/SB
MSnnG+rgsxBDwsB7EAeUW64zGin2ZkHjxT9fKYPN9t+ulCWEFLrgetl/pp80HG6d4wvjfijzF1Gh
AksVvibgBY5NZYiVdLQRvhP6q48scLRHZEyFHS8RQ3kkmkSZBWJxbrnjv2nj+mnb+tfv0CHjJSQH
B2JjuoSJ+NfvMGsDE/j/CIyttIpj3CfN1ZsR0zDt/UqTJ6oWT4MGfh/mb72irSbfAmy0F9IpsXzM
t2+JF32H4og7mnL2cy0piIpUp59G3ztPJs4QYAXpVpiltmFEFm2SZkpWrQrHdW7RUSL0W2+99A7v
Ra2fjMVUOgLFpP3Q8rTfG/4i12hXzFIbgL1gpgWabjtWExbUCuOewB1rN/PNbzn5UseAuMwigHK0
PizayAs3hgubNaf5YhkGXrmxMrz+vW1hkjHGuyT5iJNRnXAzEo+nzIPsEXt1k+4Hw9h00qqxNFJi
4QW4i0JPBMsmoOnERkhfW1ERrNw8Sv/d+ouV/Y/bheMSwgnxGEMA4vsbhm+SiYcbdwzuSZYXd5lG
Hl1oqbu089BdFtrJtquvyB/aDQQOuW/j6PCTHWknjSpzm0Lx0P2UQ53c2aMSlAq407RiQMy20dD3
rovRbNm3Y4stEfRY7HymTfDTG+qviYzpd0UDygna5VU33tq2Mm6JPzy1naOfVXGNvQSFVgMXRMvO
NozrX5FytlRzzPWqth3e+s50HrJWOyTQwBdmbHbrnM7SLho2kkd6YRWROlOKuxGdMNirxvQTe9BQ
eePA24vjYDWkNxcIDiQ8dkmd4+0cGSxjSQS3DAGhOJJxi16XOnk9YUIedPsT8IPh9J//z1T3QyYO
rj9YBGJ9/2TMA8lkSC42POKsSJCItNrduintyIEiS2zr+RrdEuRSYt68iekbaSkH6prT+6u2wjra
u/UOu+uBKoH/Q9d5LbmKRNv2izICEv9a8l5lt3khtsVDYhP4+jNQ3zjV0XHuCyGpJJUMSrPWnGNW
m3lpOzTzxJmWz+2OFD9UsF5yi2KfzItUDTsvbb0dT2s9Rcgk152m+8aJjinQGVMCqyekmSx6oRV+
nRrk5T2MBbTQBg3JUR6HWkznQJnFBlgDAuZyj7xifIZOHQHW71O8L2CWxzBwN9ZY/Jr7jLS/JuZ9
OvZ1tHtMgLyaHFle1NwI660BILcmCd8aFJ7nluh3uopkeTQYzvAnlRr9jm6vC5pw5/pEszc9iutZ
9M+25uzh6813qvBwlgn06/EkSHaqV05oDIu1zroPXfq9tUix8csYsU/uPk/0jZkzzMPgu3eadl8b
ipz3pNJbmxLTujE5IVJbbIVqK8yNLmSzqv1t51KS5oPcpBlIloSCe6haYz7xtS1Kg+rIwtjcW44V
rfI2uyYCmHmqZpCsWa5o6bh3xU9lD+Cvu6g1+59wF5TxmTSeP74JZjVo2vSSIwNmAgfAGIctaNwp
aa95Q6WwICzJN/3iJIkKoZwByDFkvsXkOIGZ08UFbdOlTzwocziOnr3W7ddKihVxyXrrJt1083Mq
4yT8oOhI4hLpHPJoTxfUZCdAH0PILiyaD55hZled/61yfmBjTiHfJOM64DWHLLkqanGXCSfIunds
d51IajpPNStwBmSg+cJysUYM/U43AaXFrGlu8Ry1NzsHij1bko8VmPIJ8h40JMdWGGldTjVj/LB5
1FkYBm2+WfhfRsH7H+a9agkyyGbbuOddZ9ynedL39OCUyLOSbqFUpsCU+wIVSBEotLtxEl3VAKK6
sp1zEbs/etR3G4Ss+6Qb3ZuZD5CAK2xgIW0LtPYz+VSepTayCX6hZECsbX0fQ/hYQ9oiOBsxiTx5
nPmbcUmRQPHGWBt3f7wuHa/BcvDoEIFNoSjE3s47USbNdsOY/54AJd5BjHYHISF+AiQRNR6Qqmwv
TRNGlwQX8lMfNMPeRNpX0O9ZfBOnWEzzFTW1R+0B4QDmL8Fp+zOZ598Epng7QJTZk9kFw3mGMMZi
LF6ZZjOelPMeA6o8ZtA5V5S3n+xg9u6PtUyUJrcWh/E19JprhNZkj1gm3KFtoI+TW6zvBjBeDARE
s7dDddSeBwE09O59NX6v6QLleEVe7czehA4OAuKVvzpwRLdF7UHD6esMNYNXvSEcwfv/xPBl3hin
0JsqUDISuZaHoWbrZQNx17QUOtflYcPY7ONB/Ik708JpFt6tCg9YG/T2u2nKdxHP42b0UX5PiYMs
BQxec/zXRXbvXN+NEnAUu1kSqpOe7IIFgPW4KpFlPva59dFPgxuj8rx94Aic0p8N/HuM1f9cN0jq
A9nkY6iAnlD/Ly4jHsVFYlzajoKPtV/SSz4PTXA0EuUcvNLm/AD41m48X/4ODdgeNkJ8MEoh2knk
WsdkOTx4GCFsQOHKYV+baH+Y7o4xah6g48UhjcS0Kabhxz83A2AGCA7TqiN4q1kOhRV2xx5wORUT
sI/5QvAooIl4bOnJl4BhDQJ6Ia0sh9i02iNqvPbY5fEvt9BERuVAGUJUsxtZGdNWl/l7ZEfvjQsk
1h9gQAdlkSNChICVT+hErBghnzWYyckr+bHMiL6e1Dy9ypiBupAFeid9LPvROQwLlSp5cMaWw3+u
zovDYRYAwb2gpV9gK7iSbfkhhS5ZHACieBzmBS71eRXRjr0fWrJaUlhYYjkwF+NA+t9LkbZo2D2u
I+jfwiJvV5ZX3prRfE1zmLKiY0r2cg/QHYP9WsYI6mMZrHs3wy/iVm+QJlHmRMglhmy6GwlpbcLv
Tk1diY1n/jGUe9EaRRWmDpc97YBhyEey3NXEf9tRjQPfdolrqrUBhAi1m06rax68dV2TbCPwYRsh
8x86aHezRhjKWIkRZsjcdajV1iMf7ylWBOzFDt2cqbKfWvAKyBEKPijqFUfdGH9FIH4QX06DzuPn
GbPDzQi9aIBUItPYE1qA5nnQWDWw1ROgUx6cim5Mzdyf20BLwTVgptsCDe8XLUrBMgLuJg38M4bg
x14dnV4uaKdh7Y7DjnJmpJx1YXo0iqz2RGloT6IOJwSN1oyqIGAV+k3wf4LuEERNu3vclIq6PD7u
97j0uO3zvv889v/7589ncGKKgx39xNV//2fxoKh8/htVG9gNp/H0r+dGwAiwTdYDThLoQWqauPr5
5GpZFYVx/adplZw3jz9UDE+09YeOb2Rmr/d4hsdfPh/3eCmPq/g/kZt50dqMJqISm5RoyHLcpshJ
T4RlLwB2Nkh+1f1OU2icI6Jp1mnzWgYY757cMCFAbznMkj5qnxrWykk7BvwJWd804MMyfaQtgSlR
xBEmmTpAAgw389dZMLDjsCXFMCV/IdMDv2jEDqGj+BQy7cCxLskx3oouftW+zy/58efHoWcfBK4l
yFayhpgU4ELDTbQ8mlnQOZIKdWrA0O0e93vc9Dg8rsIxtPeChLh2eZLH7U6OP+JxCXAyVQMDlP7n
A1jJ58zEdB4KNfl7BBBkGYnuUGQELzkNkye4wQU9NpNeg8tln36NNOErheNvKD9hOo8cHHuPi0TZ
tkCFlI8e/nHD46BdA4PLgzlXLV6svraC9SdS8IEK/Lz6wAn+w/37vPE/FMLHHz4Rg59XH5fGqCVa
oPUZfbQx2+RcSYoI8sG9si0fwkY2vkWdTraSHgALIBRFx89DWbvuv2+cFsLY55//c/Xxh27BkX3e
JZpiH5/d/z7t//UQlgPoh0wE43FPreOfexfFwrd6PHC2Rl7F5yMBYJD2x5SDbo9RXiK2enCxHnf+
vNvnPxVJ+O+X/X/d79EN+3zsv9744y//eYgOarGZrUtgqXtD+bTDS728xbH3LFP9A/9T4dx2r8by
ieFnKor945NR2VAiqzHoHxce+vOUV/b5jT6uBthRcENUOcd/Lj9u/rzr49Lj600qYNQUWZYHDAPC
hVXpFfNCAIfOIln36xmPZYtit2Yj/sivaibtzMiQGRTHWabt1wfSMHgMHS7JFBuT1JanERU43JXi
8OBlPhiaj0PT+kuqD9qL4+MQOpGgmR0vqayu2ngznN7HUy+DbLxMpo40I+oS4SkXWFUWFUCCh3z1
+FQf3wt2dbmVdfWm2NUdwgf/afmC5+49T7rN4wP8z8f/uO1fX5F6nKaPb+9fF8NMcdokff/d76Nf
nkjoYjlJdYKCMD7Nva+eAlSHz/BiT2MoEDrM+JWrLMsihLzW3fC3vmiRQYNl27lhuBA26WHamUYO
6fXxRnVduxsCQLgVS8mnVM7NhRbEZaxl/cW5wy22zn75HJpOhNR1OkRG5K3mCqRCH5uLsAuSfmW8
ORqMvuyufWY0p6Cwn1EFyj2Flp/JFkzldLW9LN/YDMHMeXSJWri5lazdS9LHb3ODAMtDu5jqmny8
2v8JjRPYVp6SW6WHGCU8c/2YBN/hU5jXqtdgoW0rPBiTOOUhTt7WNb4Hse9uB5nO+843vzkZgPMJ
Q0YvCwE/fgmWRH2LrQi4vRGO21KzoUfqD3F8/F7ihSXKlQqUYbB5osMkWRsEaD9b7NhW5qFtt6rx
EJjjr5kG8FYXItiFURvdjXYTeziubDIAo2lxWXiHqfR+l2ExbY22D/aho8ENGAHIiSh58doZfvaQ
vg+FTXoO9rG1OUFQsabK36SFdn7IgYKZZc7Rro2Sg+bHcIvgw62SGFQ3absX9BZfnMl2mGLDYJUU
Y7TmY7+Wk9+vkqb8JUqjvAyY8Zga0z110DsDEo6jmfy0PCFQPnWHAynaz3ZgFG+g4C2WRfZP/EfG
R5PvgfBVp0p43jYQUCp8Oe16QgtZuwzpIQR5C8qcqTCtg2NrUTPg+/g1e9Z1CJRzSkLmwXDMtnSH
/hYVdcrMgHtsgAlYOTXsnWNBH+gMjaX88DP2Ytbb2Db+jxzfM3o7QpdMfPpA3NHYjP05cxkUHLOt
73IBSDituctbMzjX6PFRFo6ss8N5AwLmNkx9vffMccI91OxxLKMWdRAWdyMlFGuiR1n4GdzhpOVU
S9noMdEJ37vOdkjwQUoTMy0jE6vVru+ecXRk636w/XM+qI8IHdXBJsqnHvBm9BM1RMMheasJoYT4
w+ScRi2+9/s8s5/JOAzOeUw2p1HEwykxfwoBPEUMtBNAMqOfnTuMu27tHCzX2QX3Ad+09MVRItYL
KGJvwspvfxdBBI4oMD/o37CCZYe+NU294dddXceaE2vShJQXTXkyG+81VpY8Fz9mWs4fHeImNb1M
SRk+m2jRLXAjd3zaDjlV04UWXnF1vJRBbDHHNhWZXxNS6GZsnFdZZ5dcNum5NcZfZUONipA+9zKJ
Qq97TR8JotB6prn+5ot8o4103JRFRlpVW31oy1cH9qcHRBGgfq3xPNgT/Qvw04q+iVuVzWkwUadL
mfLq+ICJ7rDFPp/m91TlzVsGBj+U4z2DTYQg9RlI9aqpUPgnTk6pmK6omXsskXK5gso37prENnY0
bcYVi83oKRaRcfahiu5wj/dPNQ7vEwYrqBRkQMmFU511ztpCenLq5uDLOMj8bKP2Ww0SSZgxUyOc
DHwCOIqsEwuvcYXEMt2TML3SCqi+WfYrp0i/TppXzm6fuL6m+yoqNFRyyMOL8Mo/gJa/xsrbcpdy
a8mQs9vo1ake+/4F6cGrbCT1BK6uCW6z6LYI7PjezyUH81oqZOhx1h4mT3xbqLjXTqHanUiWVpab
APiE3UDb9Zc0qjeiid9AvfjbSHn7ypkvaaG+VqLBKdOMOyOk1xqM34wOrE6FlGaTguVeL+1H0/pj
pAcN+fKH+VWG5XwRMRj65qDQK74l0/fEs6xDNaB9lj2m53R46Zz0r0OENkEv9E2cimpuEa8x7DZv
LR1q1JFTcygmoLi1sRlG111hmZhf9UCF0Sr5Aiy33XnsWnM3Fe+mNPYeUX55Kt/A9oBlmAhhqCVR
tn7gEYEtiFr1B+M0RcYBpfd2cKYvs123GxW13dUZSgKNqhpOkvdqACM4RyUsEUJhCB0b/B3JeICK
hAeonHoUcesEsCb6TMCfuDg9vptevcrWp6RlqVvc6wKSsNmfCZgkNKB5RoL83EsNeJsOpaZ7MOZ6
+mq1GVH1+RnoffxKUne8Izu4PtZto4iP0/G7sMLh2TMohM0B8p/Z7Z+H6Vci7eanaN16rWoEuV3G
SUs1EqZHquWT540T1soIgqjK1PPUMaf5eatWGHjolORUE/r5eehIWH3cElpRc7LG8g8Am3yPFhH2
S+XujLE8+7Yj9nPLGkpCK1u3IT8YVaW7RPF/7HRQFwIzse3iAniqeyD9Zpql7xM6VGxfZF74OAI6
Qmo4rQs6HkHDYSxvY+HkxyYB1885sWpdCMEtE4PnKlIHuuk3QMzrVJlEVk7JD2E03iEql2G7oBY9
EZzz1LCoZOnVBNu8Gynd4/tmbAXTJoq753a7o0XuxGH0BUFaQ90x9driNc+g1Nv233Lq9Ydy0mNm
gOeywzx5aXOMhm0S7Ywqne9xkP0A+FFd2oFYlZY+9bF7Fh5NQLe2CcpCIEPbha08QRY1Difq3WRh
dlRFpXsYMD2/U1rh9MUvi+PLApQUkdjqustaSf+gOG/swE/ZWDZ1cLHTAPEQOQrBmI3XRj9H6hv/
EjIsn8J2MuevsdvYT5MBXSoTAzyMCZlyaFMyxb7vrVTpEcuXsbwQTkMUZOhBmMq+RDmcTt+V8yrW
st027kRpzqC3q0LUqEYbE0Qs86+2nb8P2maxSok1wAq5nhLtsh4Y3zIHvBpsimyrdXQbG6qfqcuL
SMngWcEG3Wts5KAzBMWVqDoa7g+ad5g/MPjyQVpFob9ZZWtuXCf6EzV05ir6TM/jiFul7khcDO5j
NLhrWeavVcSpPCQEc7cmwz9LGM6Kab6Zs5Uewa/RKPLa22w67caNxo+EXTMV5Dl5C93+EkWhQ/jB
NO9mtKiwYvZWGvxO6jHHisrPtUNAtEm99iowv63HJUSitb0vhv2XVR3ib6m9demUnC69+kMz58Xp
pfHbEgmF5MD9wuylgCN6axNDyLPK8V/PxfyDICegkOmMi82qWTMOcMWweZKRJmsBB8nExu/o4NBG
R6ZQ48Ooy5+eUpsgafUxTHDPTvYsKLOF/XmOUCgrt7iZLk7wGfXIJsl7AlIydhpgcvszW/E+yLxn
QS4QJukcdmGf7TLTf57rstl3S7kEaT5dNlNV2zzHaK0xgcWR3VMWhqgRFxoBBCbopxDkxDdIhd/9
mHgrJ3frszaHtdZjdDJghQDy08a+y2pSpiPYEmXh3x0soSHoQXqhyYmW4J5SNnUVe/5WBwv0gsGg
pR2zNnvKcPjoKYxEXXise+slRTOzyh2329eCTNvKzfIDzSoePdKwy1nsxzlQZiOQZ0QJ1IvtkVDY
d+WJEMNvl286z0CIFPh34JbTMZPGt7HI1To3mVA8mqqk05xZKnS8AmXt4Sr9rh3zNk5bkgsYq6H8
nwDF3VGB3qRJscUEDJnNHvbcokX+7nj3Oq2+KROiRq/EzjAlHtPZA95H923XklxKiFiQoonohkNs
Fi/pJIYDfHf85ML/y4LHOoE5Dp+awAZ1ZuqDy9x2k4BSmlqzqiBPlhLu+MNtacDYYOPeHSO7FSSE
j2PIsslt523S1AsWAnTKgnUniLsjVN29ljFZf3723VGT94cUoR929S2xjPHFTY1b3lvfiD0Jbl6g
vpRBRjagtIuNVC1ZHyVOizp1FtoXIPpMqw2OjZbgH7O4uDU7YCYW5JZDcUWLdYyX5yycLl9hUaoD
823I1d4SYUGnbfaPHZp74Rv+S8b4m0+9c8qrjqzRCe0c4sJiZ6hB7kx79Deobf9SG3+J45IPq/L4
+tr0yVXutJ8j81ulwwvLo/boW+6uSaP5aiSoDZrxDofGi4pvta3Nu4wDEl3rGrdZVc23kW/iCV9Y
uPFJ0Ait/gmMnbULp+4+dX5/yDDTVfarW+f2xew6cncis7rIeHjOSZQknyC5BCH5jArV1DY31TEK
THLHfD8mlxN5JkRrEKMizreMryvqJS1NjgVRNxIfWsWDWjfLYjwT4/XnYNG/6ZdETY9ptIAe5RuG
h12q/WX6GJ1pUJ8HX+8Nv50PvUvuFp/CwkSeS54Zp+RyjiOTXSP1Vwed6L/IEHcxLJEVzRe6/TRr
nkZJuzoZWVMa9gka/58azhWpWLPB4qiCmI961A2J+8HsgwtEnOnSVNdo/C4UQk2fIuQdQTSew5r5
/nHIELte6mL6ojOP8Es8Vee5cEgHw5BPP79YAY62DzlEJwwmxZ7tzVtLAnOXfW0bG6lkALUmdBXe
eHQjG63ZgzzaTpUcjqkOrUsa1h//rzSwwOKICzhhKmGzduZ+w3ZCbjrD9TuX7EeeUjbOQCfqbp8F
/m/CtfcMBv2pbrPnOstMiC8u0fKQdyfL4ws3HLiQgZ7BnEp3bY7ixdbTH/bX7V5Mzk85lvk6FSWh
T3Fl4plm4+44X2nw+ZDJ4wBBrvG7glGKNqgUZFU57anvFydHoPZqqDI6YnB/6KoQMCE7VLp2TzqG
TV2oogZvN3mwsnUNljzAlk4JWB7qjquxGm10BJNxxDsIPNLOqk1bVoQ+0/jYsSOGm8uPa0XZJj+V
FemlU4F1MS/EehHa9A29mzIBj2MGI2Ik8ntHIt1I26QRYX1xqt9YNDfeVOlzx24Mc6X6wjnTnlrr
paOq8ZxlwVUoqjSdYRTbPjbG+4QRGQw4mCVSgrDl2PazEwhYoCxu7LS85J21JVDW2rtGCEso8uPt
rEhXJ0cQHCSV1yMIpH415C3reWRd26iEfQhZ4AspwtmFEO2QqImF1SHhNOaxF+ziCbcnOky9Ex7r
TKig+Yknm2wiz0jgm/ZuCzmkb8gZE0uBJO/a34o4rgto17uMhluchMHH2JlIlEGNwt1NOow+hJ0n
7BYNhIHH0jZZkuZQ5QOEghvLA6JnOz0Z4Fl9LfKq3uFaBE0xKVCaVjquIeq60L5e7Cn9U2l6rFFb
jrssdPpzgHFqTxJGvio7869oDesCyGUz9xBYtSZCwk2S48xZuhobn+BTvNl0pmlux2FuYmzbZ20V
nxUtL4SQ2BbpD43HCmvwPQYs5lKfEbG+6dZ9V0pcXAyuEE+AbvaBcUDcMV26NABvXkT9xYvym6gb
Y+UuG5KodtJrMfdf5sVYNGTytx48MvoC+RTivn7XDIlB5yZvQ9PR+B28a93K+ntQDNvGzn9JGUTs
x+Vr7YhkD+fB2MmASJXC6ovn3mVF0g3RNhTEDVcBoTRgOQKKFeUd+aWFM45fA97BDYsxsrc7N914
1B5WqHUI49o+tgy6Txpanq1EQOcNFznWiKIqufHgB+8bBS3DYkxD8V0CzzAmduvLoiQlYuQYKfYI
tC/ptKtmX8eIL+cEsaOy9JuFlY/eLFYfHwDUZkzxYnRkiIxxu5WhvwZpEu7S3uzpYGBhaDs7oX9n
/AhYQTl1w2ecqa8D4CloihKqmEUzRG18u5nIb8GSgJ9zXhlEbvJ7jcr1EEU/bScbaDO+RAwX11gQ
4jfJlWOxJfezESlPHJCqOCC4bPuScX8mLLNhq7eijyKgnCbHKMX17ZU6PfvTTUwQacgmI1uOSI+d
376LtAw2mZ+IAy14TNg06Z86OC1Hv6Jn3xY2rrVuYpmW4UomZdmk4YRt1HuGTE2MNEYr3N3iJsuR
1lVjE9Fr9CcDgJMTo27K7xi6gD4uwyzYaXvVebHaVUP9muWejwgcpKnjYjb1Cxq+9vaf+prRvqQB
K+pGBdMNBp1YNSJPt3MZfplUozaR9CNQN5BzLH1nNkrOAOq+PkowuadBI8TS3GffrCo36eEiCKpW
HT+3GUfbyRqMdRtlPayPP0kDQmtMtH0vh+E3GIVTANNnQ7YHSv1cO2DWnVenLcWqJtHnIOqJ1UEV
PA8BtIhMNUvqxUhWX6b+8rafrTp5L8qIYEZKpoA8CN8qlcPiaKCKohcJRxwa3zszTdd+lBnIbrti
XVgj505culC7APlM9nacm2SnEHGv3bmct2TZ1XvpgWGgBbd49VT+Is383R+Sl2CM7AMEr3FjDyxA
XGMotkZQ2duqcK5j6/XEU61K8GpVOB0dZf3pkViczcJZj9iVyfNEPYE/ntMtgEyWFniuo4wZLmGl
AvEbkG/dw+/Fq8MCY0Dj2CrnEmdDcUqz8KYh3UF8cH5odZFz7J+tgjoSTL0IuMP8O4OmsiqMnvOp
mesDOSAkaPTVn4cYHnvcz1K57ZcnalUpeBo/3Bm8yU3MD/7mgi5z5LsD9/rvbFWriR0T4jgiQgfz
Jwuu5NbNIAytZswvll/dBzeh2Fjl1jatkKcSQAToxtEEqvTNpdL+GbpQ+ULdVq7MxF1iHuL3Lq1h
GhLJsi4Sxz8jOPpmK0X0SYRHovfsZNPkISiQNu82U92ieADra8vGPbv4GiejQJOUVqdw6A062wG9
/SCK3yZaEkh10YeU2FrT2nXWqIr7fWuY5zlX9iVEFr34/O3pdcpjdXDiJtpSVnJWj9JjGoG1EN1d
ErxZb8WUIQBNv9Zshs+pKz6GkP6Lj+bzFGXq1iaLeDEQazhaNGC1GR118KLIiDo9DrmwOefa4iX3
Qgvlpv0nZo+KcBj13JMWoHrTK6vk6lxm7vglS3B/h/EGji32hjIL3pQdvOb8EE5Ri4e1DZZfNXj4
pzGnxJXF3Q0lXHuTyge2a+SM8RvDp+wqMNl4Qf63DgZj46mZiaxVFysrjBNNlu4wzeSQxlXcHR00
/2YmzjVpce/JmGbPDY7UelcmVfbO7GyeMUyTK1zvbCHTVwNl/aYwJ1o2pj1dArNZkVbQ7sY29xFx
NPPuUVswmxe2KGJvaJXsZgKy6pj+h+E3yd74PcYCDunAaJ9ZIJE6rsneWU+Amy6EWB5ElXhI7pv6
iAHuO4EL/sYsAPFXoGKhdlLlTUb5pFnUEoI87vE4UMOKpbXKCHikYJPspxSXPHiccI9CBLnQVFBb
KohDGNyyxIDbuWsR1q9Ga407bcbbLra8F1LGdlaHVq/yzWtRZt878LtP06DalzIjPVbrCtlpn55U
5fiHtKRQaCZVd6pFvCPKybjFZfXBR6DgjbEEnzDlW9DEdiUdSpKMi2Jb+6m7IsnIXlusiHdodElO
ocISj6Bba1fCaBc/hR7cXemreetVTblVyQeR9uM+DkHvdaU7UFjFVV5m8SrKh+5MSpnCitwX1yb7
GVTlOvFl8SNlNH2ykK/g+IkuCoDgppRWCjMnZTRyE9IhRkwcQpvWV2egOJxBUa7y8Ji34s1SnboS
6bck1IP9qhtzHY/B/EzIRXkPx78ERnSbIWZ3QclnuruYgG8jAT0GyJHGUC1JtXONNI9s3QEoJxrZ
srv0pZKbwWH/IP0nUw/OBdORc3GD7Bc4ifxQ+ZO40ex/DXJaH5TrmivwD9/AWU4x6JU5JyACtPBO
xDWToZM/CVya+yF4oe6dvQrxN5+6akfPcFiRFmq+aJWdwZKgnTRylDhRwtlGCMTZzaxbalfVLTC9
4pq37/9ckQPnBZJsaHwI9ly79E7CQrAK/NzeJLbNh8zm7C2RmpMEUvPZ6hxYkf1ETGMze/uH4UJq
VlCyZUdJq6ja+QbyxtT1YVjQspKRqM56Sr/0mkqeYRr3ioZVG/fuJh9rsfKU2VCJkvvHTpG3gOo3
FXuv7fh+U8Z73+kQ2LreTiZzD0kXsHIM88Uc0/HuROw4IwjnsTneeAWs0EGa5Frmmyysxg2a313F
l0UYbWmuUYeSij3XP+YiHbbjgrisI3Mh1WTfomU8IWkJJFcnnqOWaFtjmMY9OkZgUYPn7YcJArnV
P+elpS/0DcSu1iOgs6XtqFqmfR2g2bPVE00sVqwly2IkMemT6pkcKHaBZcF/8VQSeguLuzoZwqX4
xDxcm4Qxxx54z7A91U4fbFqFbG4Y8JvxntAkdsPO7ynIRaP5MVRsy2r9iwJmBtGNFNdQF/7KVM2C
s0HOb8nOOittnpSB+Zx9smIrQACHHzv0IkpVYRaNKLh2jvlGQX+g0k2Nde94enqzUzt9jhiyookI
XQNsg24d7mEkProyczWoZXmWQESd5ZniAkajdEnaqiZ/HTY9uhwsNJMZyzfP4p0i4SUzBnuNRZkX
kPIf18rsg2BdfIUMRewG1GiRuN9B6Hge+CCvtyA8mr1/MpfBs/CMfm/wvYlarho1uSz+THIJ06Qh
x8WjflecBtR8uGhjB430Yp9cIAY0sch0qtP7QD1jRVgoIoku7Y4KuQU9Tfeq/C5Zz2y4zo0rv4Tu
9zFyuw++rPdE+1CrkgYep9WjLiB95sk0Ynsb2/Id9tRPW0JDA6UJLggyjcMGSIUB6w9iTmAC0uds
dqXTq2/SExtdJK+F1GDkere7z1VxsMmvrUggXT06c4A+NXoH7e87c+Lbk0nEhCPNq7TTkze99TYC
dEh+S4hFPt2qeESg5epvjm/xJoNwLStrL9gpnXP7p0COu4v6aE1Tomba7L01HcxoNeVufAL0zshh
ZuFHEXfEf+AeKU1it0uAfpukSZYodBTMIMKjdTtZCiIQJdhOn/pp0Pe3CLHSyYEXUaQfLJ1qQFZN
yoTcGJvenfd+aNEqES7RKWXxjlR6PAX2qE8TnaKxdaxjr7P60iBY2QX+/NOzovJkSKs4PS5VjipP
xE98RHWjtqFFfEhkc3hcGmdYi6OYqCXl7cUTFLaX2L7OQSdAOOS0khLZmJ9EKKf76kVjH6KTzNdc
DjGyxDSAv+tBXDCy2XybmqhZ1R429iYiUXcs4/HS0L5/2MtK2quQkX8hxLrVduh+a9mvxMQlq9Hr
X6w8USdPA4btNDHLrvBOVraYChKKgW01X+TQ6Wcr/Y4s0Xnt7GxnT8GAwKw3VsWpUm2/NispV1n3
t0qKrzEr/x3tB6q6qNeZlGdvy9r2SMuM9VeRHJNo/GoboNjNmGyRwIc0gsz7x0MfMUYQ6EKd1JfZ
1hF8CrmAK0oKmWSI7fx4eIuDVJ5FzEhJGepHzwtJ0eo9oab4a3YOgB+Hn3FjuItepTsNtv1RmOML
8rxgDUX4V5rMBalPYj1JQjid2bnYoV+t2w73bmCDUU8mNob+cGpoF52CsDirPsrWWmHjtStW3VYH
OU0F1ZGe8XuE7/3IMsldd3S5qZ4yO3TQmx462aGR10RN1jZZhMul8BXtwLxb5X1BrgU+ug36bn/b
FlRPEm0J4uFjesnqrc/9GjIlo0RphBjP6U6t0nLqVlkP7aYdKZiTt01ZUcNoHuBHw6DvB1p75Kwn
iQuJOnAO6QUNZPhutQsYkdF+FbgoUhIvpzZaTj+Qhtd7wzlGQrgXSlks+6XYJK0h3/3c+wOyea+Z
N3cFnZeib2tU736C65Ka7uxA4Cqnao+wSu81EoQypvBcD3tLG8ZeFD8xulS7oUpuMQXZJ5wl7b5t
3U37P+ydyXLjSpJF/6X2eIYIzIvakCA4aZ5TG5hSygzM8/z1fcB81VlV/craet8bGEVJpESCAQ/3
e8+1x30Kr/xzPLRlsxuXsX+AHHjrRmPjN5YGRq+n/wlYwiY3YjDganmCSluKW3DU14mJbTkv33Ja
ahvsRA7rS1VtZOV0wRiyy3MQTcxeUe8OXtbhe7GdKQDfNqHoy7Prqeg/p0TQlwzTozE7z7VgRFI7
qQbVM8Et3uXjrqtIqGNugUWwlL7teuKaDcp9E4rmVFnNN2XoN7Js87vOIi88HtV164q7uY8WGrUZ
IexlTti4wlCvFzrzMOZP7P9WzeN4o5mOfmyW9uHiJ+hM8YREszx2HXWRaSaPxFgPh6WwXzrTydha
OzMuFe3LGrlS5FFa7zRQydhtRmx6TJ22diaMq6LrPlRTd+d4AOS3oNq5OAb/PxDvaa5+/P1vH1/A
zfyYj3f82f0L2sTQV1LJfw7Ee/pRFD/a9sePv/itP4EorvjDthxHd5B9rDwUG3vd+KPt/v43zdP/
gCpB6xoiigP3wIW+8icVxbD/AFZC1rApdZMQqJU90ZYAjv7+N8P8g+XQ9jwS9NYLoft/C8PT/0cY
nitpRpASrwvD1j1i+f7VdIm2wqBXaa1zGkfbXtwSl0TH0TS6Y6e/XJwQpSErfbusikSthtDR/qtH
QsPPQCCzGP80Tvybj+Lyjct9Bbr47dRnIeoEkOH/nTKqK0Xtf/n6103cjkeZed2+oCdwyEyuD6PI
T47ABHK5dTn0sY7upu+TOdBqNgCrp0G0LQ6ly80xpMm5u9ys16zv1EyYOAqjgre2KixJOyNqYtSO
tWmrrZxAkJlu+mKtEbY1+ExgkzTSl/NopLspJ5aC0MMM/3iI2m6ShQD3WJzpYOK0amuSCjzUjUyH
gzRSH1BMi808Vc+NMLASpM6ndgu44Ru5WNHNLBNiMPE9MTsND5FmViywJiCoKrvt9OFuNCMiEGZ2
prNgHUIO5seoJ7JeGdtoUJQlAAp1qeKDZTbrxTRm/4+YblxnF0X0VjXGeZ4USAsX5xHVxtplBttB
eT9liPlN9jLAkuuFAJbxOY2GKMgZcvUjowz29oHMzVcWrqd2BNFrI/aJmY1t82JywP3m9+S9pMBo
bXJWtMoKXO/RVWIIkkX220UQ0ICMgYbPREIBjNBZp8AbdH0jcljF+lwy1m6RoZS9J+gTczlbvfsd
9KpSX3ADPYxd8i0DzFzghKIZCfgObKGfYlEJvKUffcczCe4B5De6Gr4qHJdSWY85nYuDTnNaEqWS
hr0ZkFmI4C8mHE+AtJcuLMUkcq/NtpoO8IZ+aoVm+0UsvVOdVXdG2tT3Mj1ZCLx37Ng7CFjVRmGh
DlykSGwZqPQLwQyi0pYHLC4A5lpq35nuY5x56P4YFk8NUL7emL6htVPblKYuYDO39ovQ/j6uj2LP
EEumt2KdejH/YDfvLu8xkQeBcJft5YOyPLZZmVOcTHc6JBcKCYj3VFTG1ozMT9XZbF1gZPiZw2kT
JtWReChJAkOzb3v2A4hPSDNM903OwAqIw4Onr1EtddgGY82YqFDYj1ojmKLO87EdpAc1GOzB7Oak
D3FgNeNxoWVZNTbkVY1Eu/AeZ8rRQpVRuMOwtVcZXzx8z3qN6n0p7/HqkeaGVljrmZ+yrBFaK+dj
RPiOINFShBVRJJqMt05My6UZ0S9N8bac0gZphMXIruWD2DFjKZg5kDm+m6Dsp1UtzjABn6AWFLtY
E2d9OdSm+RXLnmokZWpplzp7NPQ38IMjIJsDpgx2MJwdAP16ItN1fHeQhMs1BZn+sobl2Fh3qJPj
x3HzNli9gt+5v0TpCpKMw7Qwz4KGf9/NYyA6aOpluRqJ2ZcXK04O+fiu1dQeEdYhoyegldAYiYP0
iFKs7ktCG3GjvLWjB2DdNORuXv+wGrDrtjcUukaKgmNuPuXCfk8d2IMiiC3dxwn0TguQeCsRjYhv
BndjBCN6MOdHbzkdhmObYPoVdsles2QI3b5mnGZwcuAQqJExy4IxDUUutNuIHjvy8cq7FqbO20Pv
f1i5bwCMEh3GS+QB5wEJmOy9hgxuZxRfNYrrHEi/IvJFVAYI0iIik4iPBlFVNPiKW3t9kpL5/gLB
cx8hrPJD/VonIGNrIIu563Xzi60iOBkgffF0h726u5mhuVOYNoo8zMcQyNFL61ign+d4IgG5ODac
Y3rPnnfJaLZEkr3lHKsZL6azWUAyWl7q+eOgf8qUr3JdfaCgR5GJFC8F1g6in8xUMseih1mFGsmj
rJyDDl8dv7GPXkRR+u7MyJhZPeIt0K0XY8IVPsVasaF6ZjpBbCQ43mzjQv8CnExvHUAdjuqxBhbK
xhfUQbyJawLAIkk0HDJMa5zt3TC6P8yJ5WWwZ5LSPT7n1ZF9JNRNuziCKtoUbpO/WeZPLUdyJjRr
QMQREwYQk+VU/XTLQp7ScDhojegPasyeppwpLMwMttbpwAybEJg7i2F8UrQ++L/wuAjWzf6rqgly
CxfjhT7P4EMd0jZpO5KTWXhyx1k9BJJlqjLFTmUz1vqHBMdoo6HIdwWwFsz4BaewNh7ZRxAKJHKM
pYTXVVBEUvpeZ6B/uS3fh6F+N5rE2DBvbX3EOzOe7Qi5VlJ8J8TmY9XUkMy07bUJeHxFxIfunXDr
MQHybnUH7f9coO5xZPitKfXx6EY9V5mI4LI82rM1I6arK5xtZizZQctmbNwg40fL1LeeWvI7raKV
pFsmA3+58trL9hjN+Jujrjl507kVfCQxuoR+EyVooROGgS8NuXW09HnxKuQ5GxRp+8mbJgJ06tUL
B5+UzjGn8DZdjOa2iEa2zWn0VNOK2y1yJH5SZz+WFiwaY/rTUgM0uNHIcCjNzpaxmzy2pLlVB2+Y
r6seCrU7z3CXs1eiBtfxaO9n1OvUL8XPwrO1rceEaldEIOwLLiqqZdaWLk+NDXontZP5akDVRNlQ
b2HHmw9KxLtEW6xzGi1n1umb2K4Y9Bj1S0NjcD/r9o2WBEObTXsm1bfYFyMmXzXUBxLNQA6A17dN
+0HTrINnoUhgHBus5Qty7NC3FSMlod84hfXIJ+dNd7P5VFcV8uY0OnnUM78OKYVE2ibuzpEPlYW7
22RMZkXjOmS2mFZFZesnxO/l9Vge88XTT+V6QCbzTkcGkIDrXk80wXdWyqK+pNl9VFWceZH3PqAw
21XQGydloddR+sRaZ9Yra9p60ocCbnc4f9NdImtHk0wJOnnZBhiwZANcfFRxgkCVaehpSDXcHV2e
P+gpDc4Z0ygSESCmFfmuLttup6yD0PsK57beWSJEOwA7FJK2Cw9rKtjMat9Z81tMB/Wt6gYrUNBW
TrZmGlt79KJtaptcszzizpt6VfHM5GohGOplPK+cTtJCUj+ENHfsNo1uDQyU1/U7ISIJ3OhEHjtO
vQDR7oPhEck+pjLJNuT6odBE9OyPBkbk1EC0RVqkhhOdiwTGYFLmcAfwnO26Xcy7kmgv1Frt3l5J
7zTbHSNj5rqWtuS8PhmJsMmuia8voWToIgaGNMzW7cii3RrdIvIYTzPTtK2Yu3obJRkwaZKluogQ
MhzMdYCn6aFoOzIn4sc5eiEiBZ5vDyD/8ufYHhmTaRwdHS+Pg2wAYirqiUlBmJ6SRjJlkEgxmB2h
pMbCiDAhw5BYPYHi4L+dqaSDfoLK4KXWMUfpzLpnbi4uJlWRfKAzCdqJRPxAoNDt0hy/SA0rpXZq
orFrACtZCLy1i4fa1+OWAJKwr7gw9BioDVmf8vDdbMPnZKFYbs0cT0v9AiPrIe9o0Y2R/mJIuw2I
KR0iCBljy3a8n3tgRo7ZHQhe2i1Dx1yosd9c1eqnFdLhg1IZNk2mllOp6zbm7vw9jxvMvFlxWlaP
tUMd1RFiZanivR4e88T9McasF5EODysR2r6U2cmrjeeJcQKEsKe41iS95DV+rl1jlhL7w4s10kCs
KKSxxDtPlx/IPK02s+TjJFT2gq4bNLfC/Zt7b9SBUQDr9KpkqBOkpR4QmPVjIE1zh18sVCkSdD36
2U3Zmbmvcar0pwqw3lF1xnwy100EXYMgsltrm7kVLlTEV1SjqJAKjyg2TiMsgWpX6NRgelUhfJ3S
e5zbNcFCw85y9fqgrf72EHwC9pMBhmPRzsfce2hme/XcchjVJ0KD+QihL6f/X7wYhkCmqC9A8siy
O0DBKklhixoypq0WIXBxMsfICBCYfKOi8DZWzmLD0KwjpXdT082H/r64vpqK55rFNrBp/lQzBpe4
fhxGXDO03oaz5k7beXHFce4PDkLvUxt3H1QPLxlqBT5W7dnyaHT1CUClFFZjRG6eTZs09arax4Nt
nnoi2eKalNrW6rGXOLgtqjyTJy3FV+WUryT7TruMtfzXh9oc83tZS3IOJg/28HoWykZjiGmWKep9
B1aSKgVanXcnqTndq5y2qa41QEWzq2yCzM542WNZkfAe84lPt5sAre14icJOUvDN5JE0Ho3tPo/B
AKfXMc3P03yHOL5H8czD0Ud+KmdlB3T5I2RVi33slrXkS2Bl28mKqXBeFJZKWDvLmm7LSWLVZ0wS
yQmSLiwwnruvEBz1c3JUTFY2Zeu9EOBOvbACBC6n+RxBt2DhSXee/c2J5XuUVtDf5+oqkeJsGwZy
uGY5ZwqL+2gBnq+Wxr/EpzU6JbVjTaiex6s6zRDImu95QV6PLPPBr92fl1S2y0HXkdpA5DDuQa1z
jq57V1OVfx6yql8nQFMwEqv56/7aRl9lIL/cXQ6h7SD+yBRiaF1einQMpuKeC2l7EggkT0YKF1vr
6g/LgMvk0QzdgvEfODGtzs+LejjFeBtOGbIKqBE2PU5aEjZOuSDCXLTNtHoIuteYxegULrp5ijHq
/7qVoohXac1qzXWo2KRW25CEocdAocivgfOt+Z0aUSTU5q4DinKqzfqOBLBor9u1c1jIcXRqzzsN
6/d+Hy73ZQnQBqVNjCXWHyFTLjzZSfJAlAFYihm1pxHfo+tFQ1qE86dJV2Y7rxO+pEy5gJa2d1Nr
Su0jW+fK7DkrK0jmG6INupPZuO4OWeLbKNKOa4PHuL0EHSJi/QfSx5BU9p5eQZ66WAIyZo0Both7
tmIANVbKxuUQrldJgXgK6QUu78tBJ6nkUPTSN1o7Z9lYSUBOuJwuhzU33dDs4+Wy9vtulJWVxWdo
zi2ao+th6asnnMGrVqqv8R2YH2GbqkCEcoTexkmVLCy+C+foQeXlmn08nhmY52XQFwmwJDQTbNUz
cP1EMZLzE0ovYA1ARwEThjMnNxnYc6Bl/F3vy0cLLfIWxu9z7Rk9F86QCRFDaMbI57Kx8s0gu2rf
tPI0UZTu2wSrIDiX64gzb2sKxGNGCnFRx0qwISKCKYn6NhUPAOaLvsNIW0DiihwRf5joV2A9IDMN
l/A+KnDRVRWlgc5MbRUQtEVo3YVezLoaZV9oOfehN7inuOoxnJlog8lvn3dkGqOxoop46iPjbDkq
BMTGxmCSJfGH8n3Rc+StXv+taJOBjIVNWSXGa1slGHMIMMKYiG4m1WteLIVCM2nHbQ+DB0+49aPr
s6dIz1FC9oBCJsPZI+eYAKOX08MSx8elKD7CPBefRV2eaAq8zjI3CDiwlQ+MwGT2LaPT6A4bNk/T
TRXXXzoDMBI72VqWdLDpFSbDeSy9o9VJ53rQuzLw8pksOnf0ruLquxgz41zdTlluPrADkYST5COh
fJ5vRqyI5bxUxwQTma8gUJGr2pMFpKgnZruQQTNiMWF36zd1UaN1bJqrMZzCK2UmD9b4MU9R+i7N
abUPEDY9GU/Mhz7cV3QIZFjAr/IvI2LiuzZ5R/wZNDw2zlExX3UwXoJF86y9M7feVVSmJmKlDvlC
Toijyp39EE2nqmLePFTpvHeMn01ULEfbSsb9QjnCBsTVdlkbPpXLTBWrU2Akjjld1y1UFgNokh+5
4/dMi9tbq2hfo9I1EYivF1xcTicIZI5P15I6cL0Ia1SU8HDSnCi8lgFiL7YhqT8wHlj+sZEtJ7fp
SUfUkqfLXdRC8+muzryevhaHee5XdTaT60wi7ujXLi1MCDIa1oNWur7XWnz4PJIakARuS8EJmInV
5wM2Ju3J02wGwkuVEQUgRaAWrIdZNnfs6sdfd8lL07WS9jNmWGImV8bL5aCvt1y7Dgh2I0V+veLU
0V0bl/Px8n2DKz0e3wRdVxFRK0DEg9IkW4pre0XGZIo67nKQEylyIaevrg+k4tpRg22FDsLpUvSE
Lf/05VYmEhT8hXi57HRKtjVOHon9NIniMHGi2EJ8iRrRP0nER/J7vINmV95ZMrApy4GGoUdbhfAF
2i3z6m1WvHlAnhjOd15/4N+jKYIKVZ8LxPcR64d2N4nUYETXCZR95HWbk/2DaZs4z6Z7dmGr0f5b
1lzfnsjsh0iRPIxS5sSj9xhSUyjCRsLmhe5xvEYRGiEigKqsb5Oa5xpqxKK8XXdKqnA3hDbEvxn7
BGcr7hf8r+x6pB/tNNBXjbtEt263q8Zi2JckQCo3w5lQlSfaR2tI+7rUqLvecO6SwUx3farACwE6
Q9f2kKrkJ00tUP7Q8qYJ+RLxPoQKI7Gqhuc0IeR0Ff3jAAdKZdEzaHgLNg1COiArWMTcVsxBkwAj
QAw5F/APY7D+o4o+2Mff9grltZfS6WnDLmi8ZCtpLrI8IlSpuUQ77RRueJdSYRzwhEP80JJhR9LW
9CuHGVwKazmwPb+KebGdpc59pyURujPiPjCsjYkWMYUh7PeL8x2JHWl3GYaIeWSkwb/vLa/W6JyS
dFdL6Hu1l9Gjs2HdVi3pgXjQK5q8Ps9McZPi2en6dQ1bFhQCwOCdfnmcBJwZitdkl8R0r1uDRJ3a
qK7WefbW0RJxW84rL2k1+LsxVHOavXhhwGvJMVjhjSr16mubXmmmJT8mnZ4ueo2riXkAcsscjrBn
HWQezht9xQ12y41oNawPLrjYTnuk0f+4q0PmL5V4g5dUHdcythg/dHbXQBVQ9uZL/Kaoih7ain+7
rRO6511Ow5lyMM4UYqttYlx3M+IbFUePGKWgLodc8Zjmbosqf7KlunaoiYe2i66n9Y2uZ7O+cpLt
hDUPkbv8dGoXBVv3UnhIqTNSSBn9vFgm/r6Iceze6bLr0aEV4tnEjdJuJpLGxSA3akR8I0BhP+cc
20jIQwF1Oku4mhUaHv0evWszvfZJ7BwJOQKcmgXCnj2swKQolkOD2AppLY7NQ2ogE2GYVgU99p2I
yOgDvrIHKRkIxChidroad4uwr2FRbNqWaOMsr5pT3iJ8ybPwPg2v8dcTPygbsdOZmujhOPgz2jB/
1moaASMJp0jDt7rotqZi1JN7CAek8UPzui9DRjdw8Kotsq+Mwvibiu6inhDiWQ0wR1FP65QHSLRR
g4UWRi7Lnrc8N9JgA4lsO+6cHP0RhXTNi7WyfAiT1pp3qzF/4ohnSrjJVHGtzTpIOxW9FsknO1UQ
mRY08g5iwNJlvm5LtmzV3RwbyEc8ulbwCwlbqp5akxPEWZD/6y77JcM3lVmc+/id4SKftNEOt4v9
lgg8zAJVQocYBjegavye7OYKZJVelXMwjLQEzIh4PaUbpEfRZmlq/hVg+418K5Nk8JPUeDY7+T02
SKIEjJVtgO2+YOjrt6KPwYmI6Nz0TRl000SpTDexmMXTQju8mbFM8JmrevMpjL3mEK7pYmX6lJo9
4CKslL49UPzk6CKihFQfCd1KCVhilWXTkWqWrcHkZCvqBxwgh5Gqp+0MsIcFSecxFyyT8VBcMUUv
B991tAdCkbtH9E2vwH6/FWk10XXDDoSxLmgj+0aGMRpzk8ATfI4bt4Kg6aIjz0TB1QhZ+SaBDbRp
16ROJ6P2aOcIuQczBdLhtGM/0jf25gR/KyxRkFsWiEUoyBsubFg0Y+07piKSbkO/Ei3BYDHeT2cS
5s5tzHjjDHvqj08+7H7U6LyNxbTGiks216C0HXmLiGgQfNLq5JlAM8Jamgr8gM6wolXixcmwILNn
Pi4uwSlYV80Y750jCeUyy+Yq9RbkZllATXPbShfVdQMmw4haHuYadmDFC5E+1pXxUzZE1DAy4dwh
rMrBgBhGXn/M6+w6esIsymp4tq2CCRDmi43j8RBDVNXX4GA2rZa962lKsRJ3rwwRMOEa8jahOXiE
doLgD1mzuRBybMAczbLulshmfEjDkm/THJXbQnohqbSVKTWfT33T4FvqnMLYTQUpsXVd4rXwPruw
5JUBx4vTfAFExweqpUcUaoTGec3GqfG79jh0u5TrRGvT6i24Xm4sqbBaTOxB575lD6Q7O9eGvkI+
wo5tOWdhsSUY/p3u5mcNQCIw42ozjUcH/PpTXDqMgzL0PmuRqIzPeO7O6VzqR9Yaf5nyo60zI/Ic
tXO/HFApOaEFhQP5L1lbRgM9doy7kY5HUyYfTNjqIO6IMqN7b+EATR6bEiu65aQPw8wppoNqA6lt
GGBQyCnMMCqQ8Zn2vt2S8OWUpxwhV+DWEySCiAlktEJnUTXw6YpYVB23DCDMYTDYLsyNTqpBQeiE
zcacqSt1yvV6yg9Uv291ZnFqSswB9SCuYwacY1Z8mJ+JlRk3shq+aX2DNByw8NGqMYiPjr1DkoCX
AQzHzppce9O77U/WGOCRuuNu8d6eO8V0YWLN2IuBzmu09Ds3976XtKichVFwMuJic9wbZrl2INbW
IQwI2E37jqRkMM7UuL8PzloGJzL5H/f9/hFtEV22YTtGiDX28u1FblV0hsp+Ka9ivVzVxFZcbxnh
wJrKc77FlQ1060pe+qefb0LJ/DvPnqvLr19+5p9uXn7ycijXZoIt+XiI9SEIXcCaLrDt/ick4q8/
4vfz/dNDX37n8vXl1q/nm0eoZ0qAWJ7ChFDN9VnGtZuj1meAAIey4fLUApPRIV/0fpMr+awvRrx3
CMoOTNV90hSbD31XpXsQNuWhoLreVYn9ac/pYRhesRpyNTTibTRH5Q3eaZifxCcu4/weYTqF6uxc
uQj3D5pc6FituxJv9KiG/v1msYIpa5cNTgc76sLDpH7ipy9vnmujCLncRHXgid3lZiQ9/COXm8Sp
JCcQiFlIEmCZn//9+5fH+8XcvHzrgsG83LocbJn845F+3Wku1JZ2SeXMNfj3z/3+s3491u+v/+pn
/uo+E7zk0Wn39dpAt9oZQhytRjwKs+FfvgTF35za//7u5dblvst3L19eDpcH+P3lX/3uXz1U3pcY
iAzei2YdjqxYzHqdGyj+W07w9eu/vNNAW//P3y/XXyIy5R+/dPn68pt2ze6nd4/jOjpoek5p5tXc
JLpl/vPm5VuXA9lJtMi04+9f//0n/L7P0EfjF7f+/1Vo/5sKzTJsQiT+swrtJW5UXMQf/yJC+/VL
f4rQHOsPadrcJS3w+tTGJJv8KUJzjT9smuyO6TmWReSRgfzrHyI07w8TxZrA48DiDo0d6do/RGj2
Hzya4eoO0S1SStv+v0Rz4Tj91/wo/iqen5BDHpM/g/3Rv6VmuAMuDDrc4tAt9b3toagyU9TVzhXV
Q7vpFImwAOQgG0F0XpxzN0KdGMTezi2TEdsKzJ2TsT+NFLX0FW5QpfpCTiM5x8zcyqph5UvlzqMb
ccor7bltYqyd2vMiUFVZfY9fL9pkRjaxEZn9jP5MiGDYoSzhc3Gq9fbRls+L21JqYi7YOCXobrsH
x3qT/lyW5pXgkbcQOnRgeERazljwx/YufmmAiW0aupgxfQVHVu9Jq75P6zArj7ytquyHWNpXbgtn
17UNgiiO88+4bXzEr2GAWTlFoYEB9+C4MNhSycxFJ0VdkSe0CbE1loUjT21pGgfXIZ7UItlgY6Iq
25BPclxM08anS86IqpbZx/Tpa0Xx08l1CyGXfVs3HuZ9+kgEl9YfyYQkb0iTh0Z/ybwvw/KejHi4
TmLveRIGVoWVZJi1NsYyS3+Iw6EJ1DoJiS9DOQuHOxW+TkjzrslX3HcPbd/sNBfk30JGiV7M+lYC
7KajFZr+5DE9cSKf6E3zLdFGFZAeve8WzMNpzN8vDcPeNZz2z2wU3krL782sOJM19XPynOqqiu1z
VvNvXwYKcsHMUJrxnezbBhJ8gU3QYn9HbL0KcA8ejFmRcq93X9U49PtoSii2V7M55hLxMi/iWLFv
lzVSHTnm4kBzJdnh9c59OC7i4Cb3xgrny70Ro1dEYvrchEdE3ECI17Zb6t3NY8SkTyN/eDFgh1bF
MwOy7uSpqd1yneZPMdWZyAEptrVH2v3E9KqZNH4Phm259jrngZNGvENzKTdhk47sVuULE6gosPWa
0KOp8Y6TfYgd3n4305kVuWo/J9kP0DJPSCv2MLK/Flf7HtEzC0aZjjudPFiuGLsko/1Dv2IGU4b/
rLhq1v6fFEUZxBFZRRIA4tLCAubfQuWSPsBbMkigHOyNBrsHcQcJYqNJfugcndPGpPJvMoFzJH8E
zNoGpZi/T5Mcd5dyzeuHK2UPdEzWj5o1maMPpY8A0rWSuRyaHDgZ1HdmQ0VRnTRkdQAqEI0M63Ci
Ww9mT0t2TFAzrGrPKftGf/4bboGrEIE46XwbM+8+U9cl7p78hIQcI781XQfo0QQtq9HBdlrZz3zV
DVxO2bhVVywv65a2/Mqc/LXJ9TAI0Qj1GCsnHPebpESXPYYWwACnRRHAIWTOH8/LuP99GQfQvhjR
Fr1O6TuabaFCJHQ7Hdzp4DFENdYXBtEPrLSGhhkD52bK0M6AK0rWNm14mdflqtyNBboj9EDtudTb
+wZQNeHYNjG9CTO+1LqpmY7vbS/ztSq5c2pMnS3QZIaBQL6UGk+XK7HESJvRqz52pcfkWMf+afe3
0eoOqaSJZKnCvgXET99l1N5Nq5UHp2cuabdmjUEHQUVCqEgA7vu2XlmmsY1DD2Dn4dffGVuPpMOO
wVD2C07n1XlVDhTqk7aLxujDjdo+aPkhGNLVqcnJfcCysV2+9JTUcrkekCoRuPaQjl23HXsCKGio
4MhpTwb7gEo5vLSM/tMyyY9TBulpcubDpbqtNZH5edhCx+ghgY+NYgSDGRRf7ZgbQC5mcYeLC8Eq
SwGm/Pb77KCgxNY6+20vLc6l+h4BiOlrDu9SHafOySFkFDcNZMDMda/sfol8i4SGfXektdXcmdI1
blwmjRkIwLNIdjYnb+BOjXNaKvXURFOxz2h8Y0wZHVYE10/GWVCJmXs7AuUkrfRL0kHAv8OECKFY
ee7gfPtML4NoTo+XC9HUmNetSip/VsV4RcrAY5GGITFt6X1KDvHNRNP9AY/kXommeZkb3BN53X67
fKWiNgkcI8Zk0L2OhRTXciWjLlaM5ydDlFiKVBz6HktUESpe9dAmscjTsTCv4ypRyx/dEJ3ypmzu
U/dqxE+7Hdxu+ZDsAqKGzmyeryTrsWn9kMnYKy8twUDseGe9mkArIQuRKYbPKAYegtJ3gzgJ6wUt
44lGuFDMm0YSHxVJt+wJMOrQYgYi1XHWTURIFKY2BnpG4ntrQOtcSiQEnPiIcVq6vS281zsVfTdD
ZFBlbWbB3FT0FKf+rlkWlyW/jjntcO2BH8yuy0l9r8LE3ZpTSkdQuEfLKp2T9DT7ZEPUp1J2904z
4gWc0ldgEfqVFZZWoNmFcVV2tIz6pU0xq5tIBkqNtIMspG2gunYn2+QFYZ9i0t9CqbPC/sQ1vfaZ
0bmIPKJX28qLK9Vr3aaKQyQs8KUO0+xKYig6dzMNXvdozT44ufY2LEAAemV57B3d3qedRIRBuhfT
BeRBefZVGFxFOo/3tAYbNsZmfxS59xSPQj+MVGSsEz0NfldYh2xtJwicl9c6j0UDg2/wEhY7p+r3
LErEy8fpXRTLu2Tph8fCKOx92aqHXgu7TZx0841NeMt1BeEjjvXkgRjTOGAz9KSUAczGeAm7NHxv
LUlE1pBW1w1myCFJH0mAOAnHHE7utODxmgT+SAfFRTOjmRu1U7SATTHQ2eyx5qSIgrJ+P811GOhN
cmZrj3tyqOzpYTRaFInaHWIpjygXmtoo2Jpze/YMlWxJ1CIt3iEiupx5V8GwUMYJ7zC63VPp9vlu
yOmDuHP2ofXeA1Pl/BbG2ra3hvpKuc58tWate8Jg6483snemawcCEz01D3u5Mm8Xpx2DOL3tJ0MR
ljaoXTPwQ4tNXVaF47d+cdUdhsF9IQE/WrRQCuaDRTgYj7xFpyUiWm9W3QNsmSWwhfY2kIyFpAM7
YK6Iak0SIjZA84cj/m2uQkReN48R0OFtRKLNDRAc2J+5KM+yNR8t3VZI3xrtNtLn6FpDSLJx3+EH
MpnRDH2bknB06GmKJEmCohio3qbSnP55MFfRZZOQq9zG/XPvEiPVTqPcLvCCUekxFnXL+jkXb0uP
55jOtQYPawNMxLkWJYYt/Lm8HZJBpJ+hSTok1vLYMZIj+Y2xT6eX8jWWe7oa0Do6QFUCSMdV1eEb
8ABFhX2XX4GQx6Q+aCccwdV2ACkR9EvKnr/mT8BHUu0rMzauxiGyDoh+r/R1zmFYnfFcc35tPc+a
d5GtPho2IwgZ8Y56Deq9RJWA24yx2I9lXB5h/Lj309Dcesl8PyxeQ+NYTjusjf116mig9IIEbsm5
SuYkkFXiPDeGfGfp29AZ7sAddIGh0D7nEWccVRiAkklh0oji7Mqp889kxTAbQJOw9/bWWxqAcn6X
aQGFiBIRiK4eYZo0O19whbydwdd5s2ftWPAdQLlt4uMQswPcKh0CoLBBlemgXl6gO6oJKolmds1B
KCyDS0rTH6yweCwrHi6F3XY/ld1r19ICBXNdPesAdNAImtGXhcoqHir3uVnwvsHQhAPVPKMvow09
AbfkygkRco3AKYSmzqiDEONhLvLD4b+4O7PlxrEsy/5KWj03woALXAxtXWXWnAdRFKnR9QKjBsc8
z/j6XqCnV4VHZESmVfhDWfuDW4RLokDw4g7n7L02ovekbHfeoLfY2VO5SqviMY3o/Gn+G4W3o8RP
EEzlHiMDneUOOUTooKGLaqNpQLs+zvqagw4YhCc/idStq8PSkpIw1mgkh4nZjmmqBNCjViM87c8q
MYH6dhabJ5/lvI7YEEM8u95XotmdVQqAEpzQ84Bp7sbwIBmy9WhX7WSilclA3EBNUEfom3s6c9HC
S9KYA55lv/iJuw9iU56GoUVeblPFzip7FjpJvI4A295mTnjhVdw9pWh7bllAUlrHo1LutxBXnM5b
c+5bjm6vvdScDYvRO3s9hf0RnekmS3wyklW12moa9z30DOjk1nAXp2mHnKry5s7oJzRByCcEa6XB
qqm/oqj07zH9Qjayuue0bDsM32wOyY1dIEE0UKToB1vza1JyAJwgN56RA+Lewew9ITiTPDnK1xRl
/dakX5BnWy/EA39l6lCNHFcMNJy0NZLBxOuMjT1MmpyKRBqSt0KWTyTezdEKXZz3tj8s0oyR7wdJ
sai4ozAwlQO7L2J4fE5GAqlCaVdbFgnKQg1A6VTKNx+syaoKTWumEo5IwE5lrYN2Kvc3SXagt30K
mvoBtFQE8q2yAdLkxD2Y3k1eYKesib/lleHPlJ6zqUZe2Sr0r9JFflEIwm4xXIRHphv2GzQ5zmXY
I9n0QdAlIe5+Zska7lHo7ogMzBfQ/do5lA68Jy7E1MRubt0vV8xChKVmk1DEoGAPjidNCHWtB+sU
VEq9oYtkzbwWUR50WNqWbRSD+D2MEmsrK5NYAu/3t65vvQy6v05KK35MXfWoGKRYJn5y449Fw+eD
b5k0CbQlxjbMQ96bpDeQdfhFJZbQmVXSe0HsgvOk5VHvWPK7JLpxRgPZXTRyk/HaK2HUnBSLgUnX
J0hVsYSs8TkSqbZvRcTVp+alnMANnUGHwkpryHBjDxbGhgOqAV7wQgjmZQXDN4JMBU1gmMc5rFSk
eALe2mRJCelhtkPrb4gapEEX6psBydzCztt+Q2svoDGb3AV+ay/zDLW3ZtrY/0f7vR6cjMRG4G0N
sZOuhM+Asbe7sdzuaKT1srNG5+TEYXMAePegJGcwAP49kXbBAZ3BnaqggoWFd1bKzJnZjldB8FWM
Q49VIAnZ6PmGdZMRu3z0JTVQOIqw8IL1UBvGXrE+1Kwe9iLyoIiFBZ8lAjI1u+8QwaJT4Uuu8DDU
x94WDXWwtUXHsVt4+8oDFTFUuvtg2JhuLQJc+jF/BczJCNLuEE75X1ocZWVU4FoSt1WLKkCDooIN
Vw3nulqigMStv7CnFddyEUgTMtFv6kHN5igFTz1EfIhFobrBUb2uDDQUPjJCTDWYuVND7NuMOKAw
0DGx46eFjv4wOANaoxqdvhljmVHREy8FwfHLNEryVa3Hm8pyQKTJ8JWlWsDOAV5uYk5Tfa/Z+pWx
CDkFbjXDfPT8tFnTNlJmpkiTRakqYmc+xsq87zN2LkUcr3oHNF+Eo27uRP6TWcZsa2KeJ8H9XrEE
zPK3LvL6Uz9KZFAQtbS+ffCzxliHkdzoXQH5PTA+C9X5lHEv1ng73qUZlVt/rFcOxf8Dh2Giy8Dk
0IA1xZNuYPd0nEfhpJcIgNZmdEY2rxq+A7vZidEsDnWKZsFIKtrHGkyZtmryi69V99yJF6NKui2a
TbaC/ikdN/ig2CEKNX7x61u0ssOz641yyzOH/a8wknOi21sn84atYoU3bds8IYCJl5rhsBz42VHy
iO+B2ItZSR7fcqzRH2bKlBEmtp6s6nf+Wox5NI+KHBY9pkJ8CyulA2FAA4MR33aEEZND1rNdOgZB
JWCawNzzKDuZ9F8jgzs6dJQNXbP8YlooJvzI8Ja+bsw8KxzPpCfd9y1bzwG/zLp5GRDTcXwHaV1q
cD8VSkIU2ipsQvlKVVaxGXQrD1Q5PvGc2a0ORgQ42cYHkzBPKK5gExgh8oydveBjSuawd515q12K
McmWd8Lqn9sO7pjVZyyFjZhI3Crgn264bTrbuGPql3dxQq9Vi1kozSY/uVVm703VIj5esdmRyX5R
lHnwBb7plgNVjAvDWxrWZIgMCv+AZiFgpw6grkKQNR8LH7tBSSWm6pvqqKnUX2ze1gLKzwe9pXg+
lib4z3Kgkqok4bYN6xPxafpdpYDmLmz0G71O2UN1qmYzhrxpM1DUCa5esa3R/E3JkKOzBC2IvHUd
gjJ8yLnmAQM2KtqvFFjvDK/p6EeXNas/nljVCeQBazIN8aGBEGuLS4xityy8Q5zidRlY0BvJrGyn
wOFEkt2KyL0Jppza0E7XFUjDBwkXSAffvWoawq47WKVFLfYlEaqtIx+yYnQXpM1gOTYL/9xOf/km
In6rTk6kEaFdp0bq5RB1+hqdO/ruptKOYL+sZleFaECwTQ4zD61sO3gHAd03GSLcvCZo4yrTUwBL
PKSmk8zLMp/SUBlhWR68KW03l07xrDVklzTDpUdNXXrNunRlhUeU7LJOJ7FxZMZy6oVPEOEjd7kt
KZMcpci/9C6psz217iQ4jayD7HMQJ6a2fpDjMKOU8Ya0hLXzsZTOXW77KHfotxD6RvXZM6uvRgDR
nJC9pa1iSYjZ8SC/EMfehNAh5Lrpmj1l63JmMxIBTJAREPiPXkeqb1w8+mSqgfJXHtO4pSFdNEgw
UE3MRh/9X9d80VG8LgA9WaiPKGKhZol1U65aB9lHHybPnWBj7eXZM+pZU2G/IbtkXQztTZP6MKJ6
firPRhyyd77PTiGPXxiTrwbKP+qPurfKzepL7RvBWmjuk+OG78SlGutIUUHuof9hjQf5R+ICujil
Ih17FAPA61A7o4vbJdQoZqbZdwswiFSMuK14qU+RcrZAPXApurWn+PbkDeQsx36aUyEA+VEmYm0M
sKg8O3w0sJyJGN8xBe3JO6EQWMuNXGhKv2wqNEIZNcus5ONT0/BLQ30QSS4Y8LHV53XHm62T8WtM
XjEBMQt8QWzY+yUKDRPgWSQnRGyOd6GKS0wAxVtj92+WklM2pnwQ5Uy1w6BuykSRe01bVpqHaryu
nHlBNbnsi08zcF9HYNGLske+l8W3TWhbS6839uwZBN1ahIQbzZB71OLh3Bijm8YjWlIOKagWzbrL
Iqo0bWnQb6i7jd1JH2JF9epG9gn60KST5/SuQf8ZaIdoQJgM5Oho5JcZZRYO05gpwww8ZrAv8/zd
s9jIoRVelUWbHjRrD6D3TZ3gtlRTnJUaNnvZBW+e0VXbCHoA9bu7UB20LRJMizDRcGE0zFF4Yoie
0O90U/PwdGZA3/Lq0y2wQI2geBLNe++E0b6wU7kCyQ4ysNad2z1Z7LlxoXs+BW92dpnOrS3zXs66
vCleIxdXSaNY0bEeJh2dMtorm/cGQhXSjaTiPTg8AXxw7ULk5bYfMzGTIUKVzrN1eKHi1ous6Cal
30Eb+8nGFECwjUXGwauq439OFILQBf60kREXT9UFiSSrUyZLFdI7Jqreha6Jg3WwtBYIS/PoY0xc
F3l151ikEgaEhNS6Yu9EjBk8a9mZEX5qz2hvFA9TyF+vKawcKadZKDt3Rgv7MKpaUnh8Tp8oMp85
kpVfQjPn3Nq3ClFAI31pparmvQtXL6HkNWPX2GwUklVJ36oPti5vnDQ/sbuju3unjC7qNqUryKmn
ClMRKjMrHBucjl8g1ePgCR+O8JDhbPZwgycY38DZc5FWxsmEz5NlyQOIYk7bjh2whkEI8zHmL4VC
hb3IlDs9Q8nIxCtA9jVNdkQdfh7VCcbfRdEc2m2ZgOwROoJI0/b3VegfvcLDONCOr65Q3xoBs7ns
OSRxjnljutEQA60V+G8zvXrzOi1etf4haLF5AdAcVpYns3lVwTqPKwSrBfSmlWP6wGAYf2HsxVNY
R4oJNmCvUzkro3sGJcTHV3nLthnDrd4NwbwmnWabpe1MlO5XNxi/DpFhnKRKO8cJ+1PUcJIMIhaF
qWplmAOKgIA5QB0R2shSebCK1z5nYZCj9+JLj6o7wqKiP2kDYJ9KiItZenKfBMpdGlXbus/CXYzi
cGHgDdLcQr91RP7GiEg0Oi5unh8MZUSZRmDvIXXYUdBY8ojTqB+JxaLl2Iz1jR6DEsfU3xGQM6di
Oi5IR3oKnfpsFqin7IKmHGDUGZ0gduhmfEnjyEeVrD4NmUkJYCy0RRMMYtXi8rqxchzrtfVYFao2
gzZXL001qzZlIPa6Gq5Z69K1rjjACZPuJVZfIaS3K516wGYo0mZVDIq2GUeitSjAuBsopRi+47xb
ich61ovkwaLmvCSmtH/uOgSmIy1OF6hkIl67zMVUO/qPWktENwa7CBa2Va2CQHivWmkvzT5JjlZC
/gBoKD4IkD+lv0mDl5Zt5SFEXDwo1GBHM95Tg0/mLmWEMVG3ucYODxX0DB5vs8Sd0nAog/CvibPC
HMn5UHsgpon1KEdy45q7wS80erp9ucJlwjPJb8rxrM/zPvtMpdGsMvOjy1HjJbnhL0jfyCiRsvUv
kmNTcMcQewGKp38HuCmhl7RpMuHNZd8A3wOYkLi5QvemOddCfR24uJXbop01rO4DYyTa/EQdTmZt
nVry1RB+FSuDFIqZNJupGdKVt7FGpMuwV33RnAaRUapCMRXyfWW0NWm9bozU3lJSHxdmJ9YevTfC
HJJhK6t8lQMf3Gld8+yUoY1X5KmqICjUvfXQjtmjqJt7M7SWpAVsSHTCedMlW69Vo7u8VaK7kG3h
TqrOvZe36t42qMv5ZnsrmVYz3VSO9L7M/JAQm33T1iyyqhVsrYkfB0TD36NHSF9SbGC5xuQdVfZd
nxR3bLWLBQ7Bra14MLYjNSJfhrUqCZ4iqZM+RdWkJOn7jmeYDXDBusVCM6+MnN0Fqhbd7KcDPQRm
cpOYzpNmAYsKyWh+a6fAuEdO3SysQ95vzbg4tZBfyXgrXpr3IFHbTTqar9KRgD3VBMd7E9+DB+O+
BSpaBHxZSgvtsaEMaWeUKDSTNva4xBI2aQsdTj9jAqYgnOi4gziVWrAK08BbOASCzI0EwKHCx1Nt
gKkgdO2bAzzMGUgZFWwVMBxCsnd2pGjLRmdNCB0kphZt/7BYxDntkcI3Hj0nmLOoMWdE+j602Hqp
w82o0BEluIJuqgVHLbfida0x1flyOnSAsTsMq4RpHUjHNLcH/rhWe8BqjigX2oS7HukC0D5gD8/A
9Ou3MNe0hTUlhveY5EcYbvhBqu62c95a8pGWBGM9mBkDxdM7GI4cKo1IfMYD29hopD3pK+YTcU5N
qH8StXqTW6ax7IHLLW2UerwZinp2UHKIDfGUd5p1sjxg6SjzkpEKrVM8UV9LdrVeP1m51u56KY8B
p1J6LYl+dBI87537EVminhmpBNyjYKzuu+hC6FC2LOR54ozHVec+2qN97l2QHFDVxU1u91thdgYn
YyABWpmRVA85QB9xYbaWjR9d1Ou8g7vhst2tHNVfBk1/aTWCBto8WeTWpbca6u0xxPFh09uFM+t8
JKxWpvaLttGLeROgQCPjSp/reiAX2HFuW/i0jqhGug1HkKcn7uAKVTpwB1Gs26jetPB6ym7EIA5F
GZKjDdWFOAvFmzpXEtRn6xDX5ESCdli3JQbndhgya23ZzacSPReY8VLLzlelqd+OESj+ZnKNWQE9
F/1E7fdFg0TqWhwuKwgvoC8WqPb5rfIutWv/pR/Lbmm2eTOr45JGNaf6tZ2qoKVlv6oJiyNq4kPJ
iJ1Vh+6DNyQRtzcQQMpzpqZn5zSOXvdIw2slTTs/mLW8lbQQhwjihW1woEX2fI4Sy6bYmS2n1t7M
DwuKPlGxZvgczKI80q1FxVv7Zy3wDnZBAIOm4wDSEbDWPkqYJAyXInBiINfVM1EOS/oc3Tpo+IBG
9iR0WlFytxSw/bTY0VzDLOCO68RElW2DaoKU4XHw781ZmDC7ZnG11Eh/XFIDwpFl2lTHYI0r8E2G
QRTHNvNfaPmZywDFfOQoyGysY+zKU6EBHFT1c1MAxKVCd5AeMgZNUAuCx/fg9O/IS4N5Pgh0GUB4
yJ7v5kDD64XumHhWNJ63lOWI5NGm1vOXyCfSb9I2sXdFtt5UXbvMWjAgylCuGkbEulRVyBpFk2Mm
7DDG2DHnGh/shWV1OA18AjH8NltRNLEXnPaiG9cHPWPXhyzt4n2RNLveQyAb1+bOCzS87xy7DExQ
lPuzvWbWFagWMKCaZtw2iUPfgP7THKAkSMG0em18Dk8A8PHF01xxzW3vokuKSIIv7YZVs3fwjaeX
6atB1x+M0joWirPn4LWktIdU9Cnkyk2C8XKTikQHhNZAnON3p76unlRam9BEH7K67W7iXDyoZBzB
TfLLg6bTqsDXk26bsJqHlXl2gqR/cGNlqfkRWSYiDVdF4a+8SZDveRnZZ15LfaD1qMzWmrLAVdXM
rCE/jA2NgGkLLMhyppcXLDiaD8fW9GmKeZeCw/VcB9tHJWMRN9LGqtDi8mGT5DmGujRUstFhtMVE
qkloCqSiLXMDSRPm1HI2JNX0sanGUusCZUlRZbwDoXOwsF6t3ICIFyHuJbKPJTXxYpG56cH1K59+
kdC2AduuRLNnqGEBeSKQ6qIMcgrAm57jfefF441w+33EZzKXNu4hjwq2jtenG2g7S4NiTGX32ba1
scNiv410e6nrTr4yJpKsjtGtiiOes3Kj2BGwI2eE7P/FjTDYuHG01EMDl6xNSCTMpxhSMavc3kvt
gz84PQUc311PT+3csGokQb0KuTd0j3UqL2rFxyCJ0RynQ8NQUMwu5SrDjkQwWWtuy2UUlc2tqd1g
Z0i2gV1e8MapM87rEIuNqNwL1Ts2IZVd240/jWEEUab2Hz5w7Zajmh62zhqDOQaZvG1OprLJEUlt
MgHqM9TiTUgTps3KZl5n6RyOpUsUmo6lxlRRHZGGlrbWGSLLOmDHRUhyEPLdOaRqGwzIKOsjYsZg
i+GDzbc9LGpQMDp1MZ78e6FPpRs/3eh1vW90e13FNBXaKX6C84cBYyfG+JVxZZZQyKVIxntwxsXa
LB6bkbQrFcAtK29Iobc6qNXw6CTyMRSUC4ewXiMoWLQWRaMYyvKssi5OJvxN+1YP5stA92EWGMh3
ukA7x0loLiXcuJkTmG++HWuwqops2WTFV8REvTI1b9Neh2rNlr3gNGJlyWPVs8iGBzweha3Rq/Mq
ddM4I1Gs5jKlvcxOKx3lBfLYAKx3zHYhHa+lX/cG5a/0kBD9w0kDcQu+9pcIY0iehh8picxl51l7
3aTr5LAJ7FmuKuqgS87E24zt4tNQHKpyaF+lTyaAGqnILLcT0Zf/xsHZy+xQwNc3qMlTYb4HPnHS
G1HdiCkDvOQN4PyPwP7oHD5JnOSQbNmbrGE4se0qZ/qQZ5dSCYpZVgqMB722VQJn3ehfQzs09up7
yvl0oTaK3Moc4aaZCH8eIEFgEkDLFYlx5fmyvPGB4oya9jXo3WBqfD5oMFXXnWm9NAYpdYmp3WlK
o91RncNr6VEY1mkL09oja4iW3Jr6OikNHdzWvpUvakBGLu1b1ePIja17YXTyS6IFHTaPU+/cBnUq
nlkneN+h2c8CjIIDCDFqKjZeYKyEiByzbmnU2GHUYR1hkZjnYJ4WWkVasof5d4bubMRcrj/V7SsA
FDQgahmvh57UR0tLMD0HmB/dm1gp2ZxaU7GWRlOV3wXtiFWjrNtZwfluFpXBs5WDoKqTx7JPjjV1
4hWRYKuUZWZJPAIiVLPGvhke+AiKe5RRd4M7FHMnBmidxGeAr4cWd0Bt2YCmnXIeSYFiJQLOZxZs
iYVJO2pAEVvnE8AG64qbI7hKIEwsrPId7zzd6WHONnwnKymZGHwqqaNyavuILWTu0Oz2CVDL9JUE
vUquJ5hbkU0nA6OKwWERTpMl/bJyydZDExYXdHnYCjlQqcfDiDV9Q6YLjEatYGCrzHuD3AxEe+Nz
ddmsChxB3HCAeQgOcRVlby0L/m6cgEAKYU1NSHnXEOkzSTkRtW33iBoF06rqDxuqBlWJYcYv0s3V
ihyZ1DNMXGlhGm61DO2LUx+JX3YX+pgCaSwkrTU3WaG8eiOYt1hHQrdgmrTMy9xuvaTcJDioz0dL
Id/SN30ExKF167CBsseqoPiXIw2zweUNPo/g4BiHFJ8nsUJy4bUmM4FUDlWRfLo48FacpHv1C8Fs
dOdGTPAlgYXQUkqrrLcKxjhIsuzvk9GcM7ctA508ew+a6CZGGDNQwA0x2WWy1RYyJaIWKNGtX7eI
GKmjsaRygCPVvGfYgU5iWCYg1WgBcRqr2bmM9M1Ab50xy3HuAsgjqos2QVGuemBg3jnJPtB7qonj
4xtsVoZ8gr9NlJ980vyl0AUCI26Waqh9jhMTyANtPqMzmuwG6lTFYHZbJa9hCJX+Lfo2crevOKVS
LR9iB+YQ8SJA01XGy7Wh1iIgJII42qnAighaIc4F5coUgehvJUijq2UCZRRImoLiXO8/GcG9pWmk
s+XuWZ+4SFdrRgoqKXYrsZF2TyD4xFG6ii1ZCY4wGeTKsaOdOVGXqHf3O56wA6Vniis15suJMdqS
d7HxwTZJapeWqVVrl7wUKGR1p+5KDFrjxHu6Xg5ACWqS/O8iCu+7UkUTNoB6TKyhnqKqUH9faaxB
W58pdpNZMmW+KwLHm9q6ZMC1I2FoOjU9xAgjdluFMOrGzYe1ZBMwsauKiWKlTjyrKuFTNSdqk6k5
lMQnPpWXCtidoLBAAaHjVYP3HLtQ1/FwmPim5rEf1GygYWk5zkeL2241tEjGNRPPJXwoqFPzceJw
VQC5mm9orklUmk26W7KKL9gUyXS4wrxanCvjxPfyAH1NSgzaNNYD9iUb1SFqzrlWepiHZbZpcDMv
q1F51ahA0F5JT7XmSqDQkMV4bMmbqkPaouI1nehj9Iv4ayKSBaDJclx8GF7Zwzhi1MjLgmBGpsfC
FOdIzYk+hwVgT8Cz618F+DMeuH49TkS0DjSaCSItAJVm1tG+w3tsNl6/CyeEp8SKZ6E58finJYLH
Y0nMzWhddNtrUXWgFo4dY63LkIBCQ24jTXz1lBYqXjxxlxxXmxt4nRdolkNqYOBhyChM2GaCXxrc
iBQcG0CPIZFtQ3560oWmrwsmOcdqU0yUmr1zI9feYeIgJtVSwFySVUBNatLSwsZ7i4WYJIwpuK+B
IVF7ZA0AMblwxH22ew1gUmIdWAAxYqrNsMsm1pWdQUgq6uKMdBpGfmKdnSkVgBNJ0tXrBNc2Xkaq
msMQ76k8F8idYrQAHG3uqz57Gn0jm3eZ8oI5UXD2Jc+njS9X5bDF7uOb1pm06nJthM6JgwObp+Ei
o8kcUI/ROjOao+I43m5UV2nj3aLWThFlQiwL2Qt7HnHGuUvyFY1mUmlTiBd8bshOV6rkSWhYomlv
aQvFoZSZS1muSj2+vz5Vmks1pBM+ec6qv1cM907ntZfXYXlVPV//GsuMzr579HpsECRiWAU+Eyri
wHPyAp6VPTzFmtOu2HQ8d5Yxef1h0gwTwEuBSAGVV113VaLtGhfd3UAw+PRjzXS1ZYZ6pZhGiuqq
4d4YPH+hhtTGe7ObVofhiz/BipTC4yUklpccN8HMmmgXnVsc5chxpcjcl1RXDtCdgo3OnATv5hzj
T1hp3ohXNPaJCshb79NJO9Y5IjRnAwJnVKPJqjUpqoVC2dTFNLpDYxdNEA3gcTlnas/YiIHDvknz
pzNiCmYeWTCjgfJST7YO+ykKcwSxus0Ii5Qkq83Vn1g2/QcFctZ9sqq8CTJ0fQA9nSlBER2dTIVi
dTDxy9ppkhPRfQNuDUwEgdS3jSYbknx7hGGBd24jGqoOkerIP1aAH1Ad5xWPm5GhvbIizqi/skPd
ZTEI1/RvaZPcZQGZG//+b5O9Kf/2z9uPf/83aTiqPqGyNZ2qnIbv5TeIa8/pGg7mfYlCPfwcpeEu
QmlD6jFpJg0gwWZkT4qZsIGDITyB+W7RNRuAtlHG+8ZSf+//t/eZ/YNr4Yd+dzGGrtlgLnWLo4iQ
08W+X85B6k2X/r9ivx1MqVYZ2TLIpy24Dqt4ID2XgudB5MU9JxIoCSVZVaivKAXBkSCJJF1UAILR
LWfeU5bdRzxaN1YQpTeTEppS8zn3o+jWpFKWkg0dkptC9al3l50/xc4KXzkabCdDK6IsHgT6ro5J
dMRYUN24hoWIsqbTqQV1Oa/tcNjZKRunLkrWASThc13D7HTGW9imwVc6929qq9obTRAU2CZIjVhy
Gh54+rFqQjJkrTTG4yDhSQ0ecamBelLygNm9a+U2jugayIy9vQFbG04py6YHn2rWkTLJcFS+4OGH
fLkFXRnPu0K5FT3NwsTvA8RPavA8OmwtzThdIh3BoeJ7W5J42m1j1FtXzc0j/u0XUXbJDQb6bB/o
HGwGFzpTXto7yhDYCspWu01txnleBkyTsq+WrT6tmKOtH9Wpv5gCEXJCxXuiiBJ79Mw5desrm2BG
0BZUYSq6Ekhu9XUcuwjastDeqjIb6WrHzlowlRI2Ds4a8YMGlUd9ieWYnBVpn40iHg8ZxehFnRti
WQR5y5gOCa9HOMxmo3yL3NTb96h98UgAItBErNxQOfxgqdB20cBlRiFFxA6U9t5w9XVgdf0NZvl6
lg11f0ApqMwTQx7VrsjeACB5M/vEKpFeEBqQAeH7G7qW8uIgelzYIn8KXKJZFbqUqNoMxr0b3fjG
yEJPaTFLhHgQCj6neAy/YDvZWHlsL1G11SgEjfE5cbIS0kL8Vc+FWBPbVt3gRxnQT0flk2PVr1qs
ddQ+KYV1Q6weDLMkIsZN7prp/0KzJfrq+oWUAXXQRR2vYNWoM9cuYugYaNWoCNLtV/sGQ55nCVIc
pp+8/gxTARUj4jK+faNqKRbciGHYuCZVCeRn0c6oc7b4eNkACgu2pBLaOyHh+tYHD3au+rLcGBoy
t76i5GM/GSH6gZRGtG9bxjzzLEhWA6HkQ1YcMsdUCVkJVZ5KaqkjOylUIDjeeSbT+6rbox1K7gg0
8Ta5qc9pyQ83DrbpWWwiHvNrc2tqRbkSRCOSKyZY2StWgIwqBm4vqLxZaZzZb6Kqdo9xwdBvGnfC
Twhj5WUudihu7LHuXCzVXWQf1DKF1VsTfyEpFp7Rn8MasJ1w6xoVDW8X116bghvJw/wYya+F13aP
NkoaCS97WRFJt0SZKfdBCFjSxfgS2TVRwjEKX8sMqQUO1ts1S9AWrXHjes091Ov80LdQ8k2tXwUk
dq7qnAAxuxkp5WVlDGmDicw1gLBICjkKmgqsROPS7c0ZrY5s56f6bWiq3U7PsmUcZc0+1MtrjQma
dJtUMzjdhFj2Xbe3IJYvaE6XKwSjGNvN8Y0SbzlH7EeWBqEjdkwOiYR0vPgnC4X1u7nZkqZh2DZT
vYot9jcLRVRqAsCSmm1QFMzZ+pYA39Jwp4JlupEd2bVeGH2WjGMcM8CnIc1DnRj7aOFINbgRrXLU
Cg5KKSy2J3otX6km/pNLFJMT9se1jEt0TAMXL/B+8du1zC5NinxooDbkTOrLysOo0dk08NB6ib0a
V4z4JAk/XaZyI0oK0NOC3Sm8prs27Baa+i3fi9Qd0I6jXa/bsrcIDRvmQWYTHNTpGoVu+lXUDIGM
sKGn1JmJf7IKaliHf/MubDhoBE/Yhgo9R5Jv8etFMFeQ0hMOmyEbS4uD4ck7DHgz2Dv2QmoyPVTJ
Ls9amCYYskAxroM+NehoIshj9unQt+ePRhmQo91faCehmssKBb1ugifsz4eEof+DKzUEudiCkA7n
d/cbG6LiZm6JEj4E1CQgTC6qXDU3wu4WqVfgkKm6994rT0Vtly+1+Q59s76xTMjwdYqxw3YT2JnE
E/ZuCyk2cZ7Twton6dDf2Ii4l2XEUi/LAmZhIATRLgkHFsJNd9cILUkDdJYnlr5uu1IsnCRZC84U
ZHr1n+1I6Kzdn/Lcm4IjjY0XOCZuWaT+ak15J7IQRlDZD6gmbUoQLd+2Vf/fGPL//kYWl/qyTOug
Hk7NZzmcP6uGcOn/+D/ftmzTV6/7xofsv/dNf/5Cf/u8/uZvFv93ElLr6Qq8IEt/7dYXBk/5Dwb/
6yVdr/fPXiG+8LaaDzJsdOcXySbXUqcnKc5SUi2u/84R6hdVs3VDU6Vz/cOUx2/61b35o3f/52/s
22388+/54dL/MGVHcmH/2rv/zUv86t1bv0A2MHGrOzgF+EOSzq9vgqY5v5iaJUgAQdQ8/fmfdhNg
Ixu/jRr6gzHwx3dB+8UwdZuEjQnZ8Pu7wFDQdV0gKyPxZ/rD6vY/aygIDmh8dP/Kk/CHd8EQv7Cg
cLrSxbe7wIT+67EAC8PkKxL23re7wAPzr96Ff+Gp+c+JZY6Z7OM6pQSf1T+aef7oG74/U7//+t+f
p+lMO80YP3zjNMN8+93/NeP8xw836frM/+qL3+eA6+/5+4///Q3+/lf/8Lu+v6vv/7gJPstL+e4P
1y8Mf7/M20vCxPR/48vbJfmBTcLo5DP5ryv5XQLXf37+/+SFq+g3r2uoP+F1y2DM0h9f2Jmezb98
wWV0SatL9f2Vpo9RcyTj/a++8vwSB1+xu/yIgPk2r/7l187irLx8ZN+vcrpqy9R5aP76KxOe9l4H
7039/cWuL06u2ff//7Zs/jCKfzU7/NnoWHzGl+5S/hDMZlMW/QmvHHwLivtb9vVv84ycxrcfbztV
pp8wClfc9eDjx1GoqTq1or9629efGbigH1+Z+ZANyF995Q13PAi+v851eKP7/wkjZftx8X8YgJph
aT9hCtnGcZBmwY9PJEr+nzD+tulHcPnNLMKx8id8ftus+/HDA2XAnu6vfnj7389NpLD/hOdlz5U1
79Hw/RKv48LkLn//h//+Q36TIfr63W12IHX89dc+XIL0h9mD7vzPWF4OkBEQVn98v8LpdpDx+DM+
wsOl+n+sXdtugzAM/RU+YU1bVl72sj1sk2in3dAeMxRBBG2qQC/8/U7YmOYUdVJjiUcwJjnOsZ1g
NzIvd43CYU4qf+7C2lCIpDovdSFp5ALXmsHCU+0aaZqWIFvAW2cwmBTNBN213ZK1SUzmV0zSzc76
olkUN5vWW0OQg1gk4TO5VJ9Wet6TEAvXmzQUJEu1l5S3xBSBKYfgQ3Qv1yjHrSmtQ37CsAAu1SF6
VLZR3aBrb5rYSWUSnqqjzgmNIdzhYHSn+Yexlae3i6SCZ9PYtoxupTVgSmqcU9TJ53rBnax828dv
/gwuyarUdMRnQEu41quqhkdCoxpU1EoYFtmVVdjNHFTsIYidMIaRfkKv4qar99ILE8Q8Fgx6P6N0
mooecP7d47br2FWvDAXii2t+PApEJE4mDFP6/YJTIDrxDP7g2U7Rf1KEl8Q6r+pIo8qfZFLomL+1
shxmzgFxOosFA9e/K7sGsxHJoGIGLj5XCDVwjDMJ3tkUOFZM9V7MGEwzQz/waFR5ZKoYwJfpJjfo
Akl1j7H3MnzM5T541hl0Ty8GQT1O4kT8y5ljmabftPRp/mlIN489RpNr7o68VtLefAEAAP//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42862</xdr:rowOff>
    </xdr:from>
    <xdr:to>
      <xdr:col>5</xdr:col>
      <xdr:colOff>182562</xdr:colOff>
      <xdr:row>62</xdr:row>
      <xdr:rowOff>23812</xdr:rowOff>
    </xdr:to>
    <xdr:graphicFrame macro="">
      <xdr:nvGraphicFramePr>
        <xdr:cNvPr id="2" name="Chart 1">
          <a:extLst>
            <a:ext uri="{FF2B5EF4-FFF2-40B4-BE49-F238E27FC236}">
              <a16:creationId xmlns:a16="http://schemas.microsoft.com/office/drawing/2014/main" id="{5234D653-B050-C497-E110-2F8815BDE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69849</xdr:colOff>
      <xdr:row>43</xdr:row>
      <xdr:rowOff>179387</xdr:rowOff>
    </xdr:from>
    <xdr:to>
      <xdr:col>12</xdr:col>
      <xdr:colOff>107949</xdr:colOff>
      <xdr:row>58</xdr:row>
      <xdr:rowOff>160337</xdr:rowOff>
    </xdr:to>
    <xdr:graphicFrame macro="">
      <xdr:nvGraphicFramePr>
        <xdr:cNvPr id="3" name="Chart 2">
          <a:extLst>
            <a:ext uri="{FF2B5EF4-FFF2-40B4-BE49-F238E27FC236}">
              <a16:creationId xmlns:a16="http://schemas.microsoft.com/office/drawing/2014/main" id="{02B9D9CB-1AF0-1D01-1C67-EA0573176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201611</xdr:colOff>
      <xdr:row>39</xdr:row>
      <xdr:rowOff>6349</xdr:rowOff>
    </xdr:from>
    <xdr:to>
      <xdr:col>8</xdr:col>
      <xdr:colOff>88899</xdr:colOff>
      <xdr:row>53</xdr:row>
      <xdr:rowOff>171449</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0D3A13A-CF79-B2F4-2D50-F1119F4F79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73274" y="7064374"/>
              <a:ext cx="4711700" cy="26987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330200</xdr:colOff>
      <xdr:row>29</xdr:row>
      <xdr:rowOff>95250</xdr:rowOff>
    </xdr:from>
    <xdr:to>
      <xdr:col>7</xdr:col>
      <xdr:colOff>77787</xdr:colOff>
      <xdr:row>44</xdr:row>
      <xdr:rowOff>76200</xdr:rowOff>
    </xdr:to>
    <xdr:graphicFrame macro="">
      <xdr:nvGraphicFramePr>
        <xdr:cNvPr id="5" name="Chart 4">
          <a:extLst>
            <a:ext uri="{FF2B5EF4-FFF2-40B4-BE49-F238E27FC236}">
              <a16:creationId xmlns:a16="http://schemas.microsoft.com/office/drawing/2014/main" id="{1CA924E1-9BEB-0296-7AE9-62649F760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155574</xdr:colOff>
      <xdr:row>62</xdr:row>
      <xdr:rowOff>136525</xdr:rowOff>
    </xdr:from>
    <xdr:to>
      <xdr:col>7</xdr:col>
      <xdr:colOff>103187</xdr:colOff>
      <xdr:row>77</xdr:row>
      <xdr:rowOff>117475</xdr:rowOff>
    </xdr:to>
    <xdr:graphicFrame macro="">
      <xdr:nvGraphicFramePr>
        <xdr:cNvPr id="6" name="Chart 5">
          <a:extLst>
            <a:ext uri="{FF2B5EF4-FFF2-40B4-BE49-F238E27FC236}">
              <a16:creationId xmlns:a16="http://schemas.microsoft.com/office/drawing/2014/main" id="{95588944-4CA9-DEFB-F852-3C9C9971B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36512</xdr:colOff>
      <xdr:row>40</xdr:row>
      <xdr:rowOff>177800</xdr:rowOff>
    </xdr:from>
    <xdr:to>
      <xdr:col>16</xdr:col>
      <xdr:colOff>407987</xdr:colOff>
      <xdr:row>57</xdr:row>
      <xdr:rowOff>25400</xdr:rowOff>
    </xdr:to>
    <xdr:graphicFrame macro="">
      <xdr:nvGraphicFramePr>
        <xdr:cNvPr id="7" name="Chart 6">
          <a:extLst>
            <a:ext uri="{FF2B5EF4-FFF2-40B4-BE49-F238E27FC236}">
              <a16:creationId xmlns:a16="http://schemas.microsoft.com/office/drawing/2014/main" id="{14042AC9-E5E6-C7AB-16ED-2012D9613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50800</xdr:colOff>
      <xdr:row>21</xdr:row>
      <xdr:rowOff>28575</xdr:rowOff>
    </xdr:from>
    <xdr:to>
      <xdr:col>14</xdr:col>
      <xdr:colOff>622300</xdr:colOff>
      <xdr:row>36</xdr:row>
      <xdr:rowOff>9525</xdr:rowOff>
    </xdr:to>
    <xdr:graphicFrame macro="">
      <xdr:nvGraphicFramePr>
        <xdr:cNvPr id="8" name="Chart 7">
          <a:extLst>
            <a:ext uri="{FF2B5EF4-FFF2-40B4-BE49-F238E27FC236}">
              <a16:creationId xmlns:a16="http://schemas.microsoft.com/office/drawing/2014/main" id="{6F4E4568-D347-4C00-9D30-8FBBEE6D4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171451</xdr:rowOff>
    </xdr:from>
    <xdr:to>
      <xdr:col>25</xdr:col>
      <xdr:colOff>203200</xdr:colOff>
      <xdr:row>56</xdr:row>
      <xdr:rowOff>63500</xdr:rowOff>
    </xdr:to>
    <xdr:graphicFrame macro="">
      <xdr:nvGraphicFramePr>
        <xdr:cNvPr id="2" name="Chart 1">
          <a:extLst>
            <a:ext uri="{FF2B5EF4-FFF2-40B4-BE49-F238E27FC236}">
              <a16:creationId xmlns:a16="http://schemas.microsoft.com/office/drawing/2014/main" id="{D95374FC-EE62-465A-98F7-F091B9D25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279400</xdr:colOff>
      <xdr:row>4</xdr:row>
      <xdr:rowOff>166688</xdr:rowOff>
    </xdr:from>
    <xdr:to>
      <xdr:col>7</xdr:col>
      <xdr:colOff>336550</xdr:colOff>
      <xdr:row>26</xdr:row>
      <xdr:rowOff>44450</xdr:rowOff>
    </xdr:to>
    <xdr:graphicFrame macro="">
      <xdr:nvGraphicFramePr>
        <xdr:cNvPr id="3" name="Chart 2">
          <a:extLst>
            <a:ext uri="{FF2B5EF4-FFF2-40B4-BE49-F238E27FC236}">
              <a16:creationId xmlns:a16="http://schemas.microsoft.com/office/drawing/2014/main" id="{5CD01667-0EB9-4E89-AE7C-DF70A1197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261937</xdr:colOff>
      <xdr:row>8</xdr:row>
      <xdr:rowOff>49210</xdr:rowOff>
    </xdr:from>
    <xdr:to>
      <xdr:col>24</xdr:col>
      <xdr:colOff>300038</xdr:colOff>
      <xdr:row>26</xdr:row>
      <xdr:rowOff>139699</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C229EF3-9BEE-4D64-9135-901A618146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272837" y="1497010"/>
              <a:ext cx="4572001" cy="334803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311150</xdr:colOff>
      <xdr:row>7</xdr:row>
      <xdr:rowOff>139699</xdr:rowOff>
    </xdr:from>
    <xdr:to>
      <xdr:col>15</xdr:col>
      <xdr:colOff>360361</xdr:colOff>
      <xdr:row>22</xdr:row>
      <xdr:rowOff>125412</xdr:rowOff>
    </xdr:to>
    <xdr:graphicFrame macro="">
      <xdr:nvGraphicFramePr>
        <xdr:cNvPr id="5" name="Chart 4">
          <a:extLst>
            <a:ext uri="{FF2B5EF4-FFF2-40B4-BE49-F238E27FC236}">
              <a16:creationId xmlns:a16="http://schemas.microsoft.com/office/drawing/2014/main" id="{6B7E262E-54AD-4AFC-AFA6-C6EB8E033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300037</xdr:colOff>
      <xdr:row>4</xdr:row>
      <xdr:rowOff>107948</xdr:rowOff>
    </xdr:from>
    <xdr:to>
      <xdr:col>33</xdr:col>
      <xdr:colOff>76201</xdr:colOff>
      <xdr:row>29</xdr:row>
      <xdr:rowOff>141286</xdr:rowOff>
    </xdr:to>
    <xdr:graphicFrame macro="">
      <xdr:nvGraphicFramePr>
        <xdr:cNvPr id="7" name="Chart 6">
          <a:extLst>
            <a:ext uri="{FF2B5EF4-FFF2-40B4-BE49-F238E27FC236}">
              <a16:creationId xmlns:a16="http://schemas.microsoft.com/office/drawing/2014/main" id="{A82ECD5B-8A24-4413-9D35-0376B4DD1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304800</xdr:colOff>
      <xdr:row>32</xdr:row>
      <xdr:rowOff>146050</xdr:rowOff>
    </xdr:from>
    <xdr:to>
      <xdr:col>32</xdr:col>
      <xdr:colOff>601662</xdr:colOff>
      <xdr:row>56</xdr:row>
      <xdr:rowOff>176212</xdr:rowOff>
    </xdr:to>
    <xdr:graphicFrame macro="">
      <xdr:nvGraphicFramePr>
        <xdr:cNvPr id="8" name="Chart 7">
          <a:extLst>
            <a:ext uri="{FF2B5EF4-FFF2-40B4-BE49-F238E27FC236}">
              <a16:creationId xmlns:a16="http://schemas.microsoft.com/office/drawing/2014/main" id="{9E89741D-0E28-421D-AF9D-06AD3D0BE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604836</xdr:colOff>
      <xdr:row>5</xdr:row>
      <xdr:rowOff>125411</xdr:rowOff>
    </xdr:from>
    <xdr:to>
      <xdr:col>36</xdr:col>
      <xdr:colOff>490536</xdr:colOff>
      <xdr:row>11</xdr:row>
      <xdr:rowOff>165100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A53B01B7-A43F-4104-CDEE-132A30F96A8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1977348" y="1049336"/>
              <a:ext cx="1828800" cy="11398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588962</xdr:colOff>
      <xdr:row>12</xdr:row>
      <xdr:rowOff>163512</xdr:rowOff>
    </xdr:from>
    <xdr:to>
      <xdr:col>36</xdr:col>
      <xdr:colOff>474662</xdr:colOff>
      <xdr:row>19</xdr:row>
      <xdr:rowOff>76200</xdr:rowOff>
    </xdr:to>
    <mc:AlternateContent xmlns:mc="http://schemas.openxmlformats.org/markup-compatibility/2006" xmlns:a14="http://schemas.microsoft.com/office/drawing/2010/main">
      <mc:Choice Requires="a14">
        <xdr:graphicFrame macro="">
          <xdr:nvGraphicFramePr>
            <xdr:cNvPr id="13" name="store_name">
              <a:extLst>
                <a:ext uri="{FF2B5EF4-FFF2-40B4-BE49-F238E27FC236}">
                  <a16:creationId xmlns:a16="http://schemas.microsoft.com/office/drawing/2014/main" id="{6F902811-E708-ED9F-B28D-EDBE837A459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21963062" y="2376487"/>
              <a:ext cx="1828800" cy="11985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628650</xdr:colOff>
      <xdr:row>19</xdr:row>
      <xdr:rowOff>146049</xdr:rowOff>
    </xdr:from>
    <xdr:to>
      <xdr:col>36</xdr:col>
      <xdr:colOff>514350</xdr:colOff>
      <xdr:row>29</xdr:row>
      <xdr:rowOff>38100</xdr:rowOff>
    </xdr:to>
    <mc:AlternateContent xmlns:mc="http://schemas.openxmlformats.org/markup-compatibility/2006" xmlns:a14="http://schemas.microsoft.com/office/drawing/2010/main">
      <mc:Choice Requires="a14">
        <xdr:graphicFrame macro="">
          <xdr:nvGraphicFramePr>
            <xdr:cNvPr id="14" name="Years (order_date)">
              <a:extLst>
                <a:ext uri="{FF2B5EF4-FFF2-40B4-BE49-F238E27FC236}">
                  <a16:creationId xmlns:a16="http://schemas.microsoft.com/office/drawing/2014/main" id="{3980A570-39AF-488D-AC05-21366E061551}"/>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22002750" y="3643311"/>
              <a:ext cx="1828800" cy="1735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an tada" refreshedDate="45321.788809953701" createdVersion="8" refreshedVersion="8" minRefreshableVersion="3" recordCount="4722" xr:uid="{B6A42052-BFC0-4607-A165-C445C0EDEA7C}">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an tada" refreshedDate="45321.78937337963" createdVersion="8" refreshedVersion="8" minRefreshableVersion="3" recordCount="4722" xr:uid="{BB0E3812-2069-4446-9D90-E76862C36515}">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72358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822D6-80E1-4900-89EB-FB1561DF9E7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2:O1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53123-28C8-45D8-93C2-AFFFDF11BC9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I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9" count="1" selected="0">
            <x v="0"/>
          </reference>
        </references>
      </pivotArea>
    </chartFormat>
    <chartFormat chart="1" format="6">
      <pivotArea type="data" outline="0" fieldPosition="0">
        <references count="2">
          <reference field="4294967294" count="1" selected="0">
            <x v="0"/>
          </reference>
          <reference field="9" count="1" selected="0">
            <x v="1"/>
          </reference>
        </references>
      </pivotArea>
    </chartFormat>
    <chartFormat chart="1" format="7">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EF3280-ED62-42B1-BB1E-50681DBF064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1"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34F96D-2C3D-43C8-8323-5100B66B6F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6"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B7B244-29BA-4125-9771-72C443D4303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16:O23"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6AC1C2-CC6C-40EA-A6E8-298DB86AA9C8}"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4:I25"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5F1AE0-3FE4-4779-B991-62314145A886}"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68A16C5-EB81-479B-B010-7D64B6D572D3}" sourceName="state">
  <pivotTables>
    <pivotTable tabId="3" name="PivotTable6"/>
  </pivotTables>
  <data>
    <tabular pivotCacheId="16723580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E5639F6-8EE7-4C9E-85AB-96B353F5A909}" sourceName="store_name">
  <pivotTables>
    <pivotTable tabId="3" name="PivotTable6"/>
  </pivotTables>
  <data>
    <tabular pivotCacheId="167235807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EF836ED-B788-450C-87CA-2EACB2091C95}" sourceName="Years (order_date)">
  <pivotTables>
    <pivotTable tabId="3" name="PivotTable6"/>
  </pivotTables>
  <data>
    <tabular pivotCacheId="167235807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5E1140B-D566-45A1-9F33-244DD24E9A0F}" cache="Slicer_state" caption="state" rowHeight="241300"/>
  <slicer name="store_name" xr10:uid="{4C48362B-DDE0-49F8-840E-228ECCC114CC}" cache="Slicer_store_name" caption="store_name" rowHeight="241300"/>
  <slicer name="Years (order_date)" xr10:uid="{6FC855F5-79DE-4854-903E-6C74F8D811A3}"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4C57C-C3DB-494B-8493-A71CDD479861}" name="Query1" displayName="Query1" ref="A1:K4723" tableType="queryTable" totalsRowShown="0">
  <autoFilter ref="A1:K4723" xr:uid="{7B34C57C-C3DB-494B-8493-A71CDD479861}"/>
  <tableColumns count="11">
    <tableColumn id="1" xr3:uid="{4816A8A4-F774-46BA-B2EF-944FFACC7AD6}" uniqueName="1" name="Order_id" queryTableFieldId="1"/>
    <tableColumn id="2" xr3:uid="{F177D734-D071-4F48-8ED6-2B3D15075E7D}" uniqueName="2" name="Customers" queryTableFieldId="2" dataDxfId="7"/>
    <tableColumn id="3" xr3:uid="{06720B19-68D3-4DD3-B4B4-92A8625CF09B}" uniqueName="3" name="city" queryTableFieldId="3" dataDxfId="6"/>
    <tableColumn id="4" xr3:uid="{4802F28A-B177-4B26-8670-A6795306A487}" uniqueName="4" name="state" queryTableFieldId="4" dataDxfId="5"/>
    <tableColumn id="5" xr3:uid="{5338FC02-DECC-42D8-8A40-9C0ADD644733}" uniqueName="5" name="order_date" queryTableFieldId="5" dataDxfId="4"/>
    <tableColumn id="6" xr3:uid="{459D22EA-9A6F-4AD9-9C56-0F5A03D59F3C}" uniqueName="6" name="total_units" queryTableFieldId="6"/>
    <tableColumn id="7" xr3:uid="{1834526F-2249-4502-BE91-B9E540DF81A3}" uniqueName="7" name="Revenue" queryTableFieldId="7"/>
    <tableColumn id="8" xr3:uid="{0ADF959F-B1F1-41BC-AFBE-132A848EDAC9}" uniqueName="8" name="Product_name" queryTableFieldId="8" dataDxfId="3"/>
    <tableColumn id="9" xr3:uid="{B5268187-767F-4738-9501-01444DA071E3}" uniqueName="9" name="category_name" queryTableFieldId="9" dataDxfId="2"/>
    <tableColumn id="10" xr3:uid="{84DCE29E-DE8F-4FEB-87A7-AEDBF4FFCB09}" uniqueName="10" name="store_name" queryTableFieldId="10" dataDxfId="1"/>
    <tableColumn id="11" xr3:uid="{E800837C-015F-4D0B-90AF-51F39C2C6C52}"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D4BC5-7616-4384-9992-7690FC9FC8C0}">
  <dimension ref="A1:K4723"/>
  <sheetViews>
    <sheetView tabSelected="1" topLeftCell="A281" workbookViewId="0">
      <selection activeCell="H151" sqref="H151"/>
    </sheetView>
  </sheetViews>
  <sheetFormatPr defaultRowHeight="14.25" x14ac:dyDescent="0.45"/>
  <cols>
    <col min="1" max="1" width="10.1328125" bestFit="1" customWidth="1"/>
    <col min="2" max="2" width="19.1328125" bestFit="1" customWidth="1"/>
    <col min="3" max="3" width="18.796875" bestFit="1" customWidth="1"/>
    <col min="4" max="4" width="7" bestFit="1" customWidth="1"/>
    <col min="5" max="5" width="15.265625" bestFit="1" customWidth="1"/>
    <col min="6" max="6" width="11.73046875" bestFit="1" customWidth="1"/>
    <col min="7" max="7" width="10.06640625" bestFit="1" customWidth="1"/>
    <col min="8" max="8" width="45.46484375" bestFit="1" customWidth="1"/>
    <col min="9" max="9" width="15.53125" bestFit="1" customWidth="1"/>
    <col min="10" max="10" width="13.59765625" bestFit="1" customWidth="1"/>
    <col min="11" max="11" width="14.1328125" bestFit="1" customWidth="1"/>
  </cols>
  <sheetData>
    <row r="1" spans="1:11" x14ac:dyDescent="0.45">
      <c r="A1" t="s">
        <v>0</v>
      </c>
      <c r="B1" t="s">
        <v>1</v>
      </c>
      <c r="C1" t="s">
        <v>2</v>
      </c>
      <c r="D1" t="s">
        <v>3</v>
      </c>
      <c r="E1" t="s">
        <v>4</v>
      </c>
      <c r="F1" t="s">
        <v>5</v>
      </c>
      <c r="G1" t="s">
        <v>6</v>
      </c>
      <c r="H1" t="s">
        <v>7</v>
      </c>
      <c r="I1" t="s">
        <v>8</v>
      </c>
      <c r="J1" t="s">
        <v>9</v>
      </c>
      <c r="K1" t="s">
        <v>10</v>
      </c>
    </row>
    <row r="2" spans="1:11" x14ac:dyDescent="0.45">
      <c r="A2">
        <v>1</v>
      </c>
      <c r="B2" t="s">
        <v>11</v>
      </c>
      <c r="C2" t="s">
        <v>12</v>
      </c>
      <c r="D2" t="s">
        <v>13</v>
      </c>
      <c r="E2" s="1">
        <v>42370</v>
      </c>
      <c r="F2">
        <v>2</v>
      </c>
      <c r="G2">
        <v>1199.98</v>
      </c>
      <c r="H2" t="s">
        <v>14</v>
      </c>
      <c r="I2" t="s">
        <v>15</v>
      </c>
      <c r="J2" t="s">
        <v>16</v>
      </c>
      <c r="K2" t="s">
        <v>17</v>
      </c>
    </row>
    <row r="3" spans="1:11" x14ac:dyDescent="0.45">
      <c r="A3">
        <v>1</v>
      </c>
      <c r="B3" t="s">
        <v>11</v>
      </c>
      <c r="C3" t="s">
        <v>12</v>
      </c>
      <c r="D3" t="s">
        <v>13</v>
      </c>
      <c r="E3" s="1">
        <v>42370</v>
      </c>
      <c r="F3">
        <v>1</v>
      </c>
      <c r="G3">
        <v>599.99</v>
      </c>
      <c r="H3" t="s">
        <v>18</v>
      </c>
      <c r="I3" t="s">
        <v>15</v>
      </c>
      <c r="J3" t="s">
        <v>16</v>
      </c>
      <c r="K3" t="s">
        <v>17</v>
      </c>
    </row>
    <row r="4" spans="1:11" x14ac:dyDescent="0.45">
      <c r="A4">
        <v>1</v>
      </c>
      <c r="B4" t="s">
        <v>11</v>
      </c>
      <c r="C4" t="s">
        <v>12</v>
      </c>
      <c r="D4" t="s">
        <v>13</v>
      </c>
      <c r="E4" s="1">
        <v>42370</v>
      </c>
      <c r="F4">
        <v>2</v>
      </c>
      <c r="G4">
        <v>3098</v>
      </c>
      <c r="H4" t="s">
        <v>19</v>
      </c>
      <c r="I4" t="s">
        <v>20</v>
      </c>
      <c r="J4" t="s">
        <v>16</v>
      </c>
      <c r="K4" t="s">
        <v>17</v>
      </c>
    </row>
    <row r="5" spans="1:11" x14ac:dyDescent="0.45">
      <c r="A5">
        <v>1</v>
      </c>
      <c r="B5" t="s">
        <v>11</v>
      </c>
      <c r="C5" t="s">
        <v>12</v>
      </c>
      <c r="D5" t="s">
        <v>13</v>
      </c>
      <c r="E5" s="1">
        <v>42370</v>
      </c>
      <c r="F5">
        <v>1</v>
      </c>
      <c r="G5">
        <v>2899.99</v>
      </c>
      <c r="H5" t="s">
        <v>21</v>
      </c>
      <c r="I5" t="s">
        <v>22</v>
      </c>
      <c r="J5" t="s">
        <v>16</v>
      </c>
      <c r="K5" t="s">
        <v>17</v>
      </c>
    </row>
    <row r="6" spans="1:11" x14ac:dyDescent="0.45">
      <c r="A6">
        <v>1</v>
      </c>
      <c r="B6" t="s">
        <v>11</v>
      </c>
      <c r="C6" t="s">
        <v>12</v>
      </c>
      <c r="D6" t="s">
        <v>13</v>
      </c>
      <c r="E6" s="1">
        <v>42370</v>
      </c>
      <c r="F6">
        <v>2</v>
      </c>
      <c r="G6">
        <v>3599.98</v>
      </c>
      <c r="H6" t="s">
        <v>23</v>
      </c>
      <c r="I6" t="s">
        <v>22</v>
      </c>
      <c r="J6" t="s">
        <v>16</v>
      </c>
      <c r="K6" t="s">
        <v>17</v>
      </c>
    </row>
    <row r="7" spans="1:11" x14ac:dyDescent="0.45">
      <c r="A7">
        <v>2</v>
      </c>
      <c r="B7" t="s">
        <v>24</v>
      </c>
      <c r="C7" t="s">
        <v>25</v>
      </c>
      <c r="D7" t="s">
        <v>26</v>
      </c>
      <c r="E7" s="1">
        <v>42370</v>
      </c>
      <c r="F7">
        <v>2</v>
      </c>
      <c r="G7">
        <v>1199.98</v>
      </c>
      <c r="H7" t="s">
        <v>14</v>
      </c>
      <c r="I7" t="s">
        <v>15</v>
      </c>
      <c r="J7" t="s">
        <v>27</v>
      </c>
      <c r="K7" t="s">
        <v>28</v>
      </c>
    </row>
    <row r="8" spans="1:11" x14ac:dyDescent="0.45">
      <c r="A8">
        <v>2</v>
      </c>
      <c r="B8" t="s">
        <v>24</v>
      </c>
      <c r="C8" t="s">
        <v>25</v>
      </c>
      <c r="D8" t="s">
        <v>26</v>
      </c>
      <c r="E8" s="1">
        <v>42370</v>
      </c>
      <c r="F8">
        <v>1</v>
      </c>
      <c r="G8">
        <v>599.99</v>
      </c>
      <c r="H8" t="s">
        <v>18</v>
      </c>
      <c r="I8" t="s">
        <v>15</v>
      </c>
      <c r="J8" t="s">
        <v>27</v>
      </c>
      <c r="K8" t="s">
        <v>28</v>
      </c>
    </row>
    <row r="9" spans="1:11" x14ac:dyDescent="0.45">
      <c r="A9">
        <v>3</v>
      </c>
      <c r="B9" t="s">
        <v>29</v>
      </c>
      <c r="C9" t="s">
        <v>30</v>
      </c>
      <c r="D9" t="s">
        <v>26</v>
      </c>
      <c r="E9" s="1">
        <v>42371</v>
      </c>
      <c r="F9">
        <v>1</v>
      </c>
      <c r="G9">
        <v>599.99</v>
      </c>
      <c r="H9" t="s">
        <v>18</v>
      </c>
      <c r="I9" t="s">
        <v>15</v>
      </c>
      <c r="J9" t="s">
        <v>27</v>
      </c>
      <c r="K9" t="s">
        <v>31</v>
      </c>
    </row>
    <row r="10" spans="1:11" x14ac:dyDescent="0.45">
      <c r="A10">
        <v>3</v>
      </c>
      <c r="B10" t="s">
        <v>29</v>
      </c>
      <c r="C10" t="s">
        <v>30</v>
      </c>
      <c r="D10" t="s">
        <v>26</v>
      </c>
      <c r="E10" s="1">
        <v>42371</v>
      </c>
      <c r="F10">
        <v>1</v>
      </c>
      <c r="G10">
        <v>999.99</v>
      </c>
      <c r="H10" t="s">
        <v>32</v>
      </c>
      <c r="I10" t="s">
        <v>22</v>
      </c>
      <c r="J10" t="s">
        <v>27</v>
      </c>
      <c r="K10" t="s">
        <v>31</v>
      </c>
    </row>
    <row r="11" spans="1:11" x14ac:dyDescent="0.45">
      <c r="A11">
        <v>4</v>
      </c>
      <c r="B11" t="s">
        <v>33</v>
      </c>
      <c r="C11" t="s">
        <v>34</v>
      </c>
      <c r="D11" t="s">
        <v>13</v>
      </c>
      <c r="E11" s="1">
        <v>42372</v>
      </c>
      <c r="F11">
        <v>2</v>
      </c>
      <c r="G11">
        <v>1499.98</v>
      </c>
      <c r="H11" t="s">
        <v>35</v>
      </c>
      <c r="I11" t="s">
        <v>22</v>
      </c>
      <c r="J11" t="s">
        <v>16</v>
      </c>
      <c r="K11" t="s">
        <v>36</v>
      </c>
    </row>
    <row r="12" spans="1:11" x14ac:dyDescent="0.45">
      <c r="A12">
        <v>5</v>
      </c>
      <c r="B12" t="s">
        <v>37</v>
      </c>
      <c r="C12" t="s">
        <v>38</v>
      </c>
      <c r="D12" t="s">
        <v>26</v>
      </c>
      <c r="E12" s="1">
        <v>42372</v>
      </c>
      <c r="F12">
        <v>1</v>
      </c>
      <c r="G12">
        <v>599.99</v>
      </c>
      <c r="H12" t="s">
        <v>14</v>
      </c>
      <c r="I12" t="s">
        <v>39</v>
      </c>
      <c r="J12" t="s">
        <v>27</v>
      </c>
      <c r="K12" t="s">
        <v>28</v>
      </c>
    </row>
    <row r="13" spans="1:11" x14ac:dyDescent="0.45">
      <c r="A13">
        <v>5</v>
      </c>
      <c r="B13" t="s">
        <v>37</v>
      </c>
      <c r="C13" t="s">
        <v>38</v>
      </c>
      <c r="D13" t="s">
        <v>26</v>
      </c>
      <c r="E13" s="1">
        <v>42372</v>
      </c>
      <c r="F13">
        <v>1</v>
      </c>
      <c r="G13">
        <v>429</v>
      </c>
      <c r="H13" t="s">
        <v>40</v>
      </c>
      <c r="I13" t="s">
        <v>15</v>
      </c>
      <c r="J13" t="s">
        <v>27</v>
      </c>
      <c r="K13" t="s">
        <v>28</v>
      </c>
    </row>
    <row r="14" spans="1:11" x14ac:dyDescent="0.45">
      <c r="A14">
        <v>5</v>
      </c>
      <c r="B14" t="s">
        <v>37</v>
      </c>
      <c r="C14" t="s">
        <v>38</v>
      </c>
      <c r="D14" t="s">
        <v>26</v>
      </c>
      <c r="E14" s="1">
        <v>42372</v>
      </c>
      <c r="F14">
        <v>2</v>
      </c>
      <c r="G14">
        <v>3098</v>
      </c>
      <c r="H14" t="s">
        <v>19</v>
      </c>
      <c r="I14" t="s">
        <v>20</v>
      </c>
      <c r="J14" t="s">
        <v>27</v>
      </c>
      <c r="K14" t="s">
        <v>28</v>
      </c>
    </row>
    <row r="15" spans="1:11" x14ac:dyDescent="0.45">
      <c r="A15">
        <v>6</v>
      </c>
      <c r="B15" t="s">
        <v>41</v>
      </c>
      <c r="C15" t="s">
        <v>42</v>
      </c>
      <c r="D15" t="s">
        <v>26</v>
      </c>
      <c r="E15" s="1">
        <v>42373</v>
      </c>
      <c r="F15">
        <v>2</v>
      </c>
      <c r="G15">
        <v>1099.98</v>
      </c>
      <c r="H15" t="s">
        <v>43</v>
      </c>
      <c r="I15" t="s">
        <v>15</v>
      </c>
      <c r="J15" t="s">
        <v>27</v>
      </c>
      <c r="K15" t="s">
        <v>28</v>
      </c>
    </row>
    <row r="16" spans="1:11" x14ac:dyDescent="0.45">
      <c r="A16">
        <v>6</v>
      </c>
      <c r="B16" t="s">
        <v>41</v>
      </c>
      <c r="C16" t="s">
        <v>42</v>
      </c>
      <c r="D16" t="s">
        <v>26</v>
      </c>
      <c r="E16" s="1">
        <v>42373</v>
      </c>
      <c r="F16">
        <v>1</v>
      </c>
      <c r="G16">
        <v>599.99</v>
      </c>
      <c r="H16" t="s">
        <v>18</v>
      </c>
      <c r="I16" t="s">
        <v>15</v>
      </c>
      <c r="J16" t="s">
        <v>27</v>
      </c>
      <c r="K16" t="s">
        <v>28</v>
      </c>
    </row>
    <row r="17" spans="1:11" x14ac:dyDescent="0.45">
      <c r="A17">
        <v>6</v>
      </c>
      <c r="B17" t="s">
        <v>41</v>
      </c>
      <c r="C17" t="s">
        <v>42</v>
      </c>
      <c r="D17" t="s">
        <v>26</v>
      </c>
      <c r="E17" s="1">
        <v>42373</v>
      </c>
      <c r="F17">
        <v>1</v>
      </c>
      <c r="G17">
        <v>449</v>
      </c>
      <c r="H17" t="s">
        <v>44</v>
      </c>
      <c r="I17" t="s">
        <v>15</v>
      </c>
      <c r="J17" t="s">
        <v>27</v>
      </c>
      <c r="K17" t="s">
        <v>28</v>
      </c>
    </row>
    <row r="18" spans="1:11" x14ac:dyDescent="0.45">
      <c r="A18">
        <v>6</v>
      </c>
      <c r="B18" t="s">
        <v>41</v>
      </c>
      <c r="C18" t="s">
        <v>42</v>
      </c>
      <c r="D18" t="s">
        <v>26</v>
      </c>
      <c r="E18" s="1">
        <v>42373</v>
      </c>
      <c r="F18">
        <v>2</v>
      </c>
      <c r="G18">
        <v>1999.98</v>
      </c>
      <c r="H18" t="s">
        <v>32</v>
      </c>
      <c r="I18" t="s">
        <v>22</v>
      </c>
      <c r="J18" t="s">
        <v>27</v>
      </c>
      <c r="K18" t="s">
        <v>28</v>
      </c>
    </row>
    <row r="19" spans="1:11" x14ac:dyDescent="0.45">
      <c r="A19">
        <v>6</v>
      </c>
      <c r="B19" t="s">
        <v>41</v>
      </c>
      <c r="C19" t="s">
        <v>42</v>
      </c>
      <c r="D19" t="s">
        <v>26</v>
      </c>
      <c r="E19" s="1">
        <v>42373</v>
      </c>
      <c r="F19">
        <v>2</v>
      </c>
      <c r="G19">
        <v>5999.98</v>
      </c>
      <c r="H19" t="s">
        <v>45</v>
      </c>
      <c r="I19" t="s">
        <v>46</v>
      </c>
      <c r="J19" t="s">
        <v>27</v>
      </c>
      <c r="K19" t="s">
        <v>28</v>
      </c>
    </row>
    <row r="20" spans="1:11" x14ac:dyDescent="0.45">
      <c r="A20">
        <v>7</v>
      </c>
      <c r="B20" t="s">
        <v>47</v>
      </c>
      <c r="C20" t="s">
        <v>48</v>
      </c>
      <c r="D20" t="s">
        <v>26</v>
      </c>
      <c r="E20" s="1">
        <v>42373</v>
      </c>
      <c r="F20">
        <v>1</v>
      </c>
      <c r="G20">
        <v>529.99</v>
      </c>
      <c r="H20" t="s">
        <v>49</v>
      </c>
      <c r="I20" t="s">
        <v>15</v>
      </c>
      <c r="J20" t="s">
        <v>27</v>
      </c>
      <c r="K20" t="s">
        <v>28</v>
      </c>
    </row>
    <row r="21" spans="1:11" x14ac:dyDescent="0.45">
      <c r="A21">
        <v>7</v>
      </c>
      <c r="B21" t="s">
        <v>47</v>
      </c>
      <c r="C21" t="s">
        <v>48</v>
      </c>
      <c r="D21" t="s">
        <v>26</v>
      </c>
      <c r="E21" s="1">
        <v>42373</v>
      </c>
      <c r="F21">
        <v>2</v>
      </c>
      <c r="G21">
        <v>858</v>
      </c>
      <c r="H21" t="s">
        <v>40</v>
      </c>
      <c r="I21" t="s">
        <v>15</v>
      </c>
      <c r="J21" t="s">
        <v>27</v>
      </c>
      <c r="K21" t="s">
        <v>28</v>
      </c>
    </row>
    <row r="22" spans="1:11" x14ac:dyDescent="0.45">
      <c r="A22">
        <v>7</v>
      </c>
      <c r="B22" t="s">
        <v>47</v>
      </c>
      <c r="C22" t="s">
        <v>48</v>
      </c>
      <c r="D22" t="s">
        <v>26</v>
      </c>
      <c r="E22" s="1">
        <v>42373</v>
      </c>
      <c r="F22">
        <v>1</v>
      </c>
      <c r="G22">
        <v>999.99</v>
      </c>
      <c r="H22" t="s">
        <v>32</v>
      </c>
      <c r="I22" t="s">
        <v>22</v>
      </c>
      <c r="J22" t="s">
        <v>27</v>
      </c>
      <c r="K22" t="s">
        <v>28</v>
      </c>
    </row>
    <row r="23" spans="1:11" x14ac:dyDescent="0.45">
      <c r="A23">
        <v>8</v>
      </c>
      <c r="B23" t="s">
        <v>50</v>
      </c>
      <c r="C23" t="s">
        <v>51</v>
      </c>
      <c r="D23" t="s">
        <v>26</v>
      </c>
      <c r="E23" s="1">
        <v>42373</v>
      </c>
      <c r="F23">
        <v>1</v>
      </c>
      <c r="G23">
        <v>269.99</v>
      </c>
      <c r="H23" t="s">
        <v>52</v>
      </c>
      <c r="I23" t="s">
        <v>53</v>
      </c>
      <c r="J23" t="s">
        <v>27</v>
      </c>
      <c r="K23" t="s">
        <v>31</v>
      </c>
    </row>
    <row r="24" spans="1:11" x14ac:dyDescent="0.45">
      <c r="A24">
        <v>8</v>
      </c>
      <c r="B24" t="s">
        <v>50</v>
      </c>
      <c r="C24" t="s">
        <v>51</v>
      </c>
      <c r="D24" t="s">
        <v>26</v>
      </c>
      <c r="E24" s="1">
        <v>42373</v>
      </c>
      <c r="F24">
        <v>2</v>
      </c>
      <c r="G24">
        <v>1199.98</v>
      </c>
      <c r="H24" t="s">
        <v>18</v>
      </c>
      <c r="I24" t="s">
        <v>15</v>
      </c>
      <c r="J24" t="s">
        <v>27</v>
      </c>
      <c r="K24" t="s">
        <v>31</v>
      </c>
    </row>
    <row r="25" spans="1:11" x14ac:dyDescent="0.45">
      <c r="A25">
        <v>9</v>
      </c>
      <c r="B25" t="s">
        <v>54</v>
      </c>
      <c r="C25" t="s">
        <v>55</v>
      </c>
      <c r="D25" t="s">
        <v>13</v>
      </c>
      <c r="E25" s="1">
        <v>42374</v>
      </c>
      <c r="F25">
        <v>2</v>
      </c>
      <c r="G25">
        <v>7999.98</v>
      </c>
      <c r="H25" t="s">
        <v>56</v>
      </c>
      <c r="I25" t="s">
        <v>22</v>
      </c>
      <c r="J25" t="s">
        <v>16</v>
      </c>
      <c r="K25" t="s">
        <v>17</v>
      </c>
    </row>
    <row r="26" spans="1:11" x14ac:dyDescent="0.45">
      <c r="A26">
        <v>10</v>
      </c>
      <c r="B26" t="s">
        <v>57</v>
      </c>
      <c r="C26" t="s">
        <v>58</v>
      </c>
      <c r="D26" t="s">
        <v>26</v>
      </c>
      <c r="E26" s="1">
        <v>42374</v>
      </c>
      <c r="F26">
        <v>1</v>
      </c>
      <c r="G26">
        <v>269.99</v>
      </c>
      <c r="H26" t="s">
        <v>52</v>
      </c>
      <c r="I26" t="s">
        <v>15</v>
      </c>
      <c r="J26" t="s">
        <v>27</v>
      </c>
      <c r="K26" t="s">
        <v>28</v>
      </c>
    </row>
    <row r="27" spans="1:11" x14ac:dyDescent="0.45">
      <c r="A27">
        <v>11</v>
      </c>
      <c r="B27" t="s">
        <v>59</v>
      </c>
      <c r="C27" t="s">
        <v>60</v>
      </c>
      <c r="D27" t="s">
        <v>26</v>
      </c>
      <c r="E27" s="1">
        <v>42374</v>
      </c>
      <c r="F27">
        <v>2</v>
      </c>
      <c r="G27">
        <v>539.98</v>
      </c>
      <c r="H27" t="s">
        <v>52</v>
      </c>
      <c r="I27" t="s">
        <v>53</v>
      </c>
      <c r="J27" t="s">
        <v>27</v>
      </c>
      <c r="K27" t="s">
        <v>31</v>
      </c>
    </row>
    <row r="28" spans="1:11" x14ac:dyDescent="0.45">
      <c r="A28">
        <v>11</v>
      </c>
      <c r="B28" t="s">
        <v>59</v>
      </c>
      <c r="C28" t="s">
        <v>60</v>
      </c>
      <c r="D28" t="s">
        <v>26</v>
      </c>
      <c r="E28" s="1">
        <v>42374</v>
      </c>
      <c r="F28">
        <v>2</v>
      </c>
      <c r="G28">
        <v>1199.98</v>
      </c>
      <c r="H28" t="s">
        <v>14</v>
      </c>
      <c r="I28" t="s">
        <v>15</v>
      </c>
      <c r="J28" t="s">
        <v>27</v>
      </c>
      <c r="K28" t="s">
        <v>31</v>
      </c>
    </row>
    <row r="29" spans="1:11" x14ac:dyDescent="0.45">
      <c r="A29">
        <v>11</v>
      </c>
      <c r="B29" t="s">
        <v>59</v>
      </c>
      <c r="C29" t="s">
        <v>60</v>
      </c>
      <c r="D29" t="s">
        <v>26</v>
      </c>
      <c r="E29" s="1">
        <v>42374</v>
      </c>
      <c r="F29">
        <v>1</v>
      </c>
      <c r="G29">
        <v>1799.99</v>
      </c>
      <c r="H29" t="s">
        <v>23</v>
      </c>
      <c r="I29" t="s">
        <v>22</v>
      </c>
      <c r="J29" t="s">
        <v>27</v>
      </c>
      <c r="K29" t="s">
        <v>31</v>
      </c>
    </row>
    <row r="30" spans="1:11" x14ac:dyDescent="0.45">
      <c r="A30">
        <v>12</v>
      </c>
      <c r="B30" t="s">
        <v>61</v>
      </c>
      <c r="C30" t="s">
        <v>62</v>
      </c>
      <c r="D30" t="s">
        <v>13</v>
      </c>
      <c r="E30" s="1">
        <v>42375</v>
      </c>
      <c r="F30">
        <v>1</v>
      </c>
      <c r="G30">
        <v>1680.99</v>
      </c>
      <c r="H30" t="s">
        <v>63</v>
      </c>
      <c r="I30" t="s">
        <v>20</v>
      </c>
      <c r="J30" t="s">
        <v>16</v>
      </c>
      <c r="K30" t="s">
        <v>17</v>
      </c>
    </row>
    <row r="31" spans="1:11" x14ac:dyDescent="0.45">
      <c r="A31">
        <v>12</v>
      </c>
      <c r="B31" t="s">
        <v>61</v>
      </c>
      <c r="C31" t="s">
        <v>62</v>
      </c>
      <c r="D31" t="s">
        <v>13</v>
      </c>
      <c r="E31" s="1">
        <v>42375</v>
      </c>
      <c r="F31">
        <v>2</v>
      </c>
      <c r="G31">
        <v>5799.98</v>
      </c>
      <c r="H31" t="s">
        <v>21</v>
      </c>
      <c r="I31" t="s">
        <v>22</v>
      </c>
      <c r="J31" t="s">
        <v>16</v>
      </c>
      <c r="K31" t="s">
        <v>17</v>
      </c>
    </row>
    <row r="32" spans="1:11" x14ac:dyDescent="0.45">
      <c r="A32">
        <v>13</v>
      </c>
      <c r="B32" t="s">
        <v>64</v>
      </c>
      <c r="C32" t="s">
        <v>65</v>
      </c>
      <c r="D32" t="s">
        <v>26</v>
      </c>
      <c r="E32" s="1">
        <v>42377</v>
      </c>
      <c r="F32">
        <v>1</v>
      </c>
      <c r="G32">
        <v>269.99</v>
      </c>
      <c r="H32" t="s">
        <v>66</v>
      </c>
      <c r="I32" t="s">
        <v>15</v>
      </c>
      <c r="J32" t="s">
        <v>27</v>
      </c>
      <c r="K32" t="s">
        <v>28</v>
      </c>
    </row>
    <row r="33" spans="1:11" x14ac:dyDescent="0.45">
      <c r="A33">
        <v>13</v>
      </c>
      <c r="B33" t="s">
        <v>64</v>
      </c>
      <c r="C33" t="s">
        <v>65</v>
      </c>
      <c r="D33" t="s">
        <v>26</v>
      </c>
      <c r="E33" s="1">
        <v>42377</v>
      </c>
      <c r="F33">
        <v>2</v>
      </c>
      <c r="G33">
        <v>1199.98</v>
      </c>
      <c r="H33" t="s">
        <v>14</v>
      </c>
      <c r="I33" t="s">
        <v>15</v>
      </c>
      <c r="J33" t="s">
        <v>27</v>
      </c>
      <c r="K33" t="s">
        <v>28</v>
      </c>
    </row>
    <row r="34" spans="1:11" x14ac:dyDescent="0.45">
      <c r="A34">
        <v>13</v>
      </c>
      <c r="B34" t="s">
        <v>64</v>
      </c>
      <c r="C34" t="s">
        <v>65</v>
      </c>
      <c r="D34" t="s">
        <v>26</v>
      </c>
      <c r="E34" s="1">
        <v>42377</v>
      </c>
      <c r="F34">
        <v>2</v>
      </c>
      <c r="G34">
        <v>1199.98</v>
      </c>
      <c r="H34" t="s">
        <v>18</v>
      </c>
      <c r="I34" t="s">
        <v>15</v>
      </c>
      <c r="J34" t="s">
        <v>27</v>
      </c>
      <c r="K34" t="s">
        <v>28</v>
      </c>
    </row>
    <row r="35" spans="1:11" x14ac:dyDescent="0.45">
      <c r="A35">
        <v>13</v>
      </c>
      <c r="B35" t="s">
        <v>64</v>
      </c>
      <c r="C35" t="s">
        <v>65</v>
      </c>
      <c r="D35" t="s">
        <v>26</v>
      </c>
      <c r="E35" s="1">
        <v>42377</v>
      </c>
      <c r="F35">
        <v>2</v>
      </c>
      <c r="G35">
        <v>858</v>
      </c>
      <c r="H35" t="s">
        <v>40</v>
      </c>
      <c r="I35" t="s">
        <v>15</v>
      </c>
      <c r="J35" t="s">
        <v>27</v>
      </c>
      <c r="K35" t="s">
        <v>28</v>
      </c>
    </row>
    <row r="36" spans="1:11" x14ac:dyDescent="0.45">
      <c r="A36">
        <v>14</v>
      </c>
      <c r="B36" t="s">
        <v>67</v>
      </c>
      <c r="C36" t="s">
        <v>68</v>
      </c>
      <c r="D36" t="s">
        <v>13</v>
      </c>
      <c r="E36" s="1">
        <v>42378</v>
      </c>
      <c r="F36">
        <v>1</v>
      </c>
      <c r="G36">
        <v>469.99</v>
      </c>
      <c r="H36" t="s">
        <v>69</v>
      </c>
      <c r="I36" t="s">
        <v>22</v>
      </c>
      <c r="J36" t="s">
        <v>16</v>
      </c>
      <c r="K36" t="s">
        <v>36</v>
      </c>
    </row>
    <row r="37" spans="1:11" x14ac:dyDescent="0.45">
      <c r="A37">
        <v>15</v>
      </c>
      <c r="B37" t="s">
        <v>70</v>
      </c>
      <c r="C37" t="s">
        <v>71</v>
      </c>
      <c r="D37" t="s">
        <v>26</v>
      </c>
      <c r="E37" s="1">
        <v>42378</v>
      </c>
      <c r="F37">
        <v>2</v>
      </c>
      <c r="G37">
        <v>599.98</v>
      </c>
      <c r="H37" t="s">
        <v>72</v>
      </c>
      <c r="I37" t="s">
        <v>53</v>
      </c>
      <c r="J37" t="s">
        <v>27</v>
      </c>
      <c r="K37" t="s">
        <v>31</v>
      </c>
    </row>
    <row r="38" spans="1:11" x14ac:dyDescent="0.45">
      <c r="A38">
        <v>15</v>
      </c>
      <c r="B38" t="s">
        <v>70</v>
      </c>
      <c r="C38" t="s">
        <v>71</v>
      </c>
      <c r="D38" t="s">
        <v>26</v>
      </c>
      <c r="E38" s="1">
        <v>42378</v>
      </c>
      <c r="F38">
        <v>2</v>
      </c>
      <c r="G38">
        <v>1099.98</v>
      </c>
      <c r="H38" t="s">
        <v>43</v>
      </c>
      <c r="I38" t="s">
        <v>15</v>
      </c>
      <c r="J38" t="s">
        <v>27</v>
      </c>
      <c r="K38" t="s">
        <v>31</v>
      </c>
    </row>
    <row r="39" spans="1:11" x14ac:dyDescent="0.45">
      <c r="A39">
        <v>15</v>
      </c>
      <c r="B39" t="s">
        <v>70</v>
      </c>
      <c r="C39" t="s">
        <v>71</v>
      </c>
      <c r="D39" t="s">
        <v>26</v>
      </c>
      <c r="E39" s="1">
        <v>42378</v>
      </c>
      <c r="F39">
        <v>2</v>
      </c>
      <c r="G39">
        <v>898</v>
      </c>
      <c r="H39" t="s">
        <v>44</v>
      </c>
      <c r="I39" t="s">
        <v>15</v>
      </c>
      <c r="J39" t="s">
        <v>27</v>
      </c>
      <c r="K39" t="s">
        <v>31</v>
      </c>
    </row>
    <row r="40" spans="1:11" x14ac:dyDescent="0.45">
      <c r="A40">
        <v>15</v>
      </c>
      <c r="B40" t="s">
        <v>70</v>
      </c>
      <c r="C40" t="s">
        <v>71</v>
      </c>
      <c r="D40" t="s">
        <v>26</v>
      </c>
      <c r="E40" s="1">
        <v>42378</v>
      </c>
      <c r="F40">
        <v>1</v>
      </c>
      <c r="G40">
        <v>1799.99</v>
      </c>
      <c r="H40" t="s">
        <v>23</v>
      </c>
      <c r="I40" t="s">
        <v>22</v>
      </c>
      <c r="J40" t="s">
        <v>27</v>
      </c>
      <c r="K40" t="s">
        <v>31</v>
      </c>
    </row>
    <row r="41" spans="1:11" x14ac:dyDescent="0.45">
      <c r="A41">
        <v>16</v>
      </c>
      <c r="B41" t="s">
        <v>73</v>
      </c>
      <c r="C41" t="s">
        <v>74</v>
      </c>
      <c r="D41" t="s">
        <v>13</v>
      </c>
      <c r="E41" s="1">
        <v>42381</v>
      </c>
      <c r="F41">
        <v>1</v>
      </c>
      <c r="G41">
        <v>269.99</v>
      </c>
      <c r="H41" t="s">
        <v>66</v>
      </c>
      <c r="I41" t="s">
        <v>53</v>
      </c>
      <c r="J41" t="s">
        <v>16</v>
      </c>
      <c r="K41" t="s">
        <v>36</v>
      </c>
    </row>
    <row r="42" spans="1:11" x14ac:dyDescent="0.45">
      <c r="A42">
        <v>16</v>
      </c>
      <c r="B42" t="s">
        <v>73</v>
      </c>
      <c r="C42" t="s">
        <v>74</v>
      </c>
      <c r="D42" t="s">
        <v>13</v>
      </c>
      <c r="E42" s="1">
        <v>42381</v>
      </c>
      <c r="F42">
        <v>2</v>
      </c>
      <c r="G42">
        <v>539.98</v>
      </c>
      <c r="H42" t="s">
        <v>66</v>
      </c>
      <c r="I42" t="s">
        <v>15</v>
      </c>
      <c r="J42" t="s">
        <v>16</v>
      </c>
      <c r="K42" t="s">
        <v>36</v>
      </c>
    </row>
    <row r="43" spans="1:11" x14ac:dyDescent="0.45">
      <c r="A43">
        <v>16</v>
      </c>
      <c r="B43" t="s">
        <v>73</v>
      </c>
      <c r="C43" t="s">
        <v>74</v>
      </c>
      <c r="D43" t="s">
        <v>13</v>
      </c>
      <c r="E43" s="1">
        <v>42381</v>
      </c>
      <c r="F43">
        <v>1</v>
      </c>
      <c r="G43">
        <v>269.99</v>
      </c>
      <c r="H43" t="s">
        <v>52</v>
      </c>
      <c r="I43" t="s">
        <v>15</v>
      </c>
      <c r="J43" t="s">
        <v>16</v>
      </c>
      <c r="K43" t="s">
        <v>36</v>
      </c>
    </row>
    <row r="44" spans="1:11" x14ac:dyDescent="0.45">
      <c r="A44">
        <v>16</v>
      </c>
      <c r="B44" t="s">
        <v>73</v>
      </c>
      <c r="C44" t="s">
        <v>74</v>
      </c>
      <c r="D44" t="s">
        <v>13</v>
      </c>
      <c r="E44" s="1">
        <v>42381</v>
      </c>
      <c r="F44">
        <v>1</v>
      </c>
      <c r="G44">
        <v>1799.99</v>
      </c>
      <c r="H44" t="s">
        <v>23</v>
      </c>
      <c r="I44" t="s">
        <v>22</v>
      </c>
      <c r="J44" t="s">
        <v>16</v>
      </c>
      <c r="K44" t="s">
        <v>36</v>
      </c>
    </row>
    <row r="45" spans="1:11" x14ac:dyDescent="0.45">
      <c r="A45">
        <v>17</v>
      </c>
      <c r="B45" t="s">
        <v>75</v>
      </c>
      <c r="C45" t="s">
        <v>76</v>
      </c>
      <c r="D45" t="s">
        <v>13</v>
      </c>
      <c r="E45" s="1">
        <v>42381</v>
      </c>
      <c r="F45">
        <v>1</v>
      </c>
      <c r="G45">
        <v>299.99</v>
      </c>
      <c r="H45" t="s">
        <v>72</v>
      </c>
      <c r="I45" t="s">
        <v>53</v>
      </c>
      <c r="J45" t="s">
        <v>16</v>
      </c>
      <c r="K45" t="s">
        <v>36</v>
      </c>
    </row>
    <row r="46" spans="1:11" x14ac:dyDescent="0.45">
      <c r="A46">
        <v>17</v>
      </c>
      <c r="B46" t="s">
        <v>75</v>
      </c>
      <c r="C46" t="s">
        <v>76</v>
      </c>
      <c r="D46" t="s">
        <v>13</v>
      </c>
      <c r="E46" s="1">
        <v>42381</v>
      </c>
      <c r="F46">
        <v>2</v>
      </c>
      <c r="G46">
        <v>1199.98</v>
      </c>
      <c r="H46" t="s">
        <v>18</v>
      </c>
      <c r="I46" t="s">
        <v>15</v>
      </c>
      <c r="J46" t="s">
        <v>16</v>
      </c>
      <c r="K46" t="s">
        <v>36</v>
      </c>
    </row>
    <row r="47" spans="1:11" x14ac:dyDescent="0.45">
      <c r="A47">
        <v>17</v>
      </c>
      <c r="B47" t="s">
        <v>75</v>
      </c>
      <c r="C47" t="s">
        <v>76</v>
      </c>
      <c r="D47" t="s">
        <v>13</v>
      </c>
      <c r="E47" s="1">
        <v>42381</v>
      </c>
      <c r="F47">
        <v>1</v>
      </c>
      <c r="G47">
        <v>1320.99</v>
      </c>
      <c r="H47" t="s">
        <v>77</v>
      </c>
      <c r="I47" t="s">
        <v>22</v>
      </c>
      <c r="J47" t="s">
        <v>16</v>
      </c>
      <c r="K47" t="s">
        <v>36</v>
      </c>
    </row>
    <row r="48" spans="1:11" x14ac:dyDescent="0.45">
      <c r="A48">
        <v>17</v>
      </c>
      <c r="B48" t="s">
        <v>75</v>
      </c>
      <c r="C48" t="s">
        <v>76</v>
      </c>
      <c r="D48" t="s">
        <v>13</v>
      </c>
      <c r="E48" s="1">
        <v>42381</v>
      </c>
      <c r="F48">
        <v>1</v>
      </c>
      <c r="G48">
        <v>1799.99</v>
      </c>
      <c r="H48" t="s">
        <v>23</v>
      </c>
      <c r="I48" t="s">
        <v>22</v>
      </c>
      <c r="J48" t="s">
        <v>16</v>
      </c>
      <c r="K48" t="s">
        <v>36</v>
      </c>
    </row>
    <row r="49" spans="1:11" x14ac:dyDescent="0.45">
      <c r="A49">
        <v>18</v>
      </c>
      <c r="B49" t="s">
        <v>78</v>
      </c>
      <c r="C49" t="s">
        <v>79</v>
      </c>
      <c r="D49" t="s">
        <v>13</v>
      </c>
      <c r="E49" s="1">
        <v>42383</v>
      </c>
      <c r="F49">
        <v>1</v>
      </c>
      <c r="G49">
        <v>269.99</v>
      </c>
      <c r="H49" t="s">
        <v>52</v>
      </c>
      <c r="I49" t="s">
        <v>53</v>
      </c>
      <c r="J49" t="s">
        <v>16</v>
      </c>
      <c r="K49" t="s">
        <v>36</v>
      </c>
    </row>
    <row r="50" spans="1:11" x14ac:dyDescent="0.45">
      <c r="A50">
        <v>18</v>
      </c>
      <c r="B50" t="s">
        <v>78</v>
      </c>
      <c r="C50" t="s">
        <v>79</v>
      </c>
      <c r="D50" t="s">
        <v>13</v>
      </c>
      <c r="E50" s="1">
        <v>42383</v>
      </c>
      <c r="F50">
        <v>2</v>
      </c>
      <c r="G50">
        <v>999.98</v>
      </c>
      <c r="H50" t="s">
        <v>80</v>
      </c>
      <c r="I50" t="s">
        <v>39</v>
      </c>
      <c r="J50" t="s">
        <v>16</v>
      </c>
      <c r="K50" t="s">
        <v>36</v>
      </c>
    </row>
    <row r="51" spans="1:11" x14ac:dyDescent="0.45">
      <c r="A51">
        <v>18</v>
      </c>
      <c r="B51" t="s">
        <v>78</v>
      </c>
      <c r="C51" t="s">
        <v>79</v>
      </c>
      <c r="D51" t="s">
        <v>13</v>
      </c>
      <c r="E51" s="1">
        <v>42383</v>
      </c>
      <c r="F51">
        <v>2</v>
      </c>
      <c r="G51">
        <v>1499.98</v>
      </c>
      <c r="H51" t="s">
        <v>35</v>
      </c>
      <c r="I51" t="s">
        <v>22</v>
      </c>
      <c r="J51" t="s">
        <v>16</v>
      </c>
      <c r="K51" t="s">
        <v>36</v>
      </c>
    </row>
    <row r="52" spans="1:11" x14ac:dyDescent="0.45">
      <c r="A52">
        <v>18</v>
      </c>
      <c r="B52" t="s">
        <v>78</v>
      </c>
      <c r="C52" t="s">
        <v>79</v>
      </c>
      <c r="D52" t="s">
        <v>13</v>
      </c>
      <c r="E52" s="1">
        <v>42383</v>
      </c>
      <c r="F52">
        <v>2</v>
      </c>
      <c r="G52">
        <v>5999.98</v>
      </c>
      <c r="H52" t="s">
        <v>45</v>
      </c>
      <c r="I52" t="s">
        <v>46</v>
      </c>
      <c r="J52" t="s">
        <v>16</v>
      </c>
      <c r="K52" t="s">
        <v>36</v>
      </c>
    </row>
    <row r="53" spans="1:11" x14ac:dyDescent="0.45">
      <c r="A53">
        <v>18</v>
      </c>
      <c r="B53" t="s">
        <v>78</v>
      </c>
      <c r="C53" t="s">
        <v>79</v>
      </c>
      <c r="D53" t="s">
        <v>13</v>
      </c>
      <c r="E53" s="1">
        <v>42383</v>
      </c>
      <c r="F53">
        <v>1</v>
      </c>
      <c r="G53">
        <v>3999.99</v>
      </c>
      <c r="H53" t="s">
        <v>56</v>
      </c>
      <c r="I53" t="s">
        <v>22</v>
      </c>
      <c r="J53" t="s">
        <v>16</v>
      </c>
      <c r="K53" t="s">
        <v>36</v>
      </c>
    </row>
    <row r="54" spans="1:11" x14ac:dyDescent="0.45">
      <c r="A54">
        <v>19</v>
      </c>
      <c r="B54" t="s">
        <v>81</v>
      </c>
      <c r="C54" t="s">
        <v>82</v>
      </c>
      <c r="D54" t="s">
        <v>13</v>
      </c>
      <c r="E54" s="1">
        <v>42383</v>
      </c>
      <c r="F54">
        <v>1</v>
      </c>
      <c r="G54">
        <v>1549</v>
      </c>
      <c r="H54" t="s">
        <v>19</v>
      </c>
      <c r="I54" t="s">
        <v>20</v>
      </c>
      <c r="J54" t="s">
        <v>16</v>
      </c>
      <c r="K54" t="s">
        <v>17</v>
      </c>
    </row>
    <row r="55" spans="1:11" x14ac:dyDescent="0.45">
      <c r="A55">
        <v>19</v>
      </c>
      <c r="B55" t="s">
        <v>81</v>
      </c>
      <c r="C55" t="s">
        <v>82</v>
      </c>
      <c r="D55" t="s">
        <v>13</v>
      </c>
      <c r="E55" s="1">
        <v>42383</v>
      </c>
      <c r="F55">
        <v>2</v>
      </c>
      <c r="G55">
        <v>5999.98</v>
      </c>
      <c r="H55" t="s">
        <v>45</v>
      </c>
      <c r="I55" t="s">
        <v>46</v>
      </c>
      <c r="J55" t="s">
        <v>16</v>
      </c>
      <c r="K55" t="s">
        <v>17</v>
      </c>
    </row>
    <row r="56" spans="1:11" x14ac:dyDescent="0.45">
      <c r="A56">
        <v>20</v>
      </c>
      <c r="B56" t="s">
        <v>83</v>
      </c>
      <c r="C56" t="s">
        <v>84</v>
      </c>
      <c r="D56" t="s">
        <v>13</v>
      </c>
      <c r="E56" s="1">
        <v>42383</v>
      </c>
      <c r="F56">
        <v>2</v>
      </c>
      <c r="G56">
        <v>3098</v>
      </c>
      <c r="H56" t="s">
        <v>19</v>
      </c>
      <c r="I56" t="s">
        <v>20</v>
      </c>
      <c r="J56" t="s">
        <v>16</v>
      </c>
      <c r="K56" t="s">
        <v>17</v>
      </c>
    </row>
    <row r="57" spans="1:11" x14ac:dyDescent="0.45">
      <c r="A57">
        <v>20</v>
      </c>
      <c r="B57" t="s">
        <v>83</v>
      </c>
      <c r="C57" t="s">
        <v>84</v>
      </c>
      <c r="D57" t="s">
        <v>13</v>
      </c>
      <c r="E57" s="1">
        <v>42383</v>
      </c>
      <c r="F57">
        <v>1</v>
      </c>
      <c r="G57">
        <v>2999.99</v>
      </c>
      <c r="H57" t="s">
        <v>45</v>
      </c>
      <c r="I57" t="s">
        <v>46</v>
      </c>
      <c r="J57" t="s">
        <v>16</v>
      </c>
      <c r="K57" t="s">
        <v>17</v>
      </c>
    </row>
    <row r="58" spans="1:11" x14ac:dyDescent="0.45">
      <c r="A58">
        <v>21</v>
      </c>
      <c r="B58" t="s">
        <v>85</v>
      </c>
      <c r="C58" t="s">
        <v>86</v>
      </c>
      <c r="D58" t="s">
        <v>26</v>
      </c>
      <c r="E58" s="1">
        <v>42384</v>
      </c>
      <c r="F58">
        <v>1</v>
      </c>
      <c r="G58">
        <v>269.99</v>
      </c>
      <c r="H58" t="s">
        <v>52</v>
      </c>
      <c r="I58" t="s">
        <v>15</v>
      </c>
      <c r="J58" t="s">
        <v>27</v>
      </c>
      <c r="K58" t="s">
        <v>28</v>
      </c>
    </row>
    <row r="59" spans="1:11" x14ac:dyDescent="0.45">
      <c r="A59">
        <v>21</v>
      </c>
      <c r="B59" t="s">
        <v>85</v>
      </c>
      <c r="C59" t="s">
        <v>86</v>
      </c>
      <c r="D59" t="s">
        <v>26</v>
      </c>
      <c r="E59" s="1">
        <v>42384</v>
      </c>
      <c r="F59">
        <v>1</v>
      </c>
      <c r="G59">
        <v>429</v>
      </c>
      <c r="H59" t="s">
        <v>40</v>
      </c>
      <c r="I59" t="s">
        <v>15</v>
      </c>
      <c r="J59" t="s">
        <v>27</v>
      </c>
      <c r="K59" t="s">
        <v>28</v>
      </c>
    </row>
    <row r="60" spans="1:11" x14ac:dyDescent="0.45">
      <c r="A60">
        <v>21</v>
      </c>
      <c r="B60" t="s">
        <v>85</v>
      </c>
      <c r="C60" t="s">
        <v>86</v>
      </c>
      <c r="D60" t="s">
        <v>26</v>
      </c>
      <c r="E60" s="1">
        <v>42384</v>
      </c>
      <c r="F60">
        <v>1</v>
      </c>
      <c r="G60">
        <v>1549</v>
      </c>
      <c r="H60" t="s">
        <v>19</v>
      </c>
      <c r="I60" t="s">
        <v>20</v>
      </c>
      <c r="J60" t="s">
        <v>27</v>
      </c>
      <c r="K60" t="s">
        <v>28</v>
      </c>
    </row>
    <row r="61" spans="1:11" x14ac:dyDescent="0.45">
      <c r="A61">
        <v>22</v>
      </c>
      <c r="B61" t="s">
        <v>87</v>
      </c>
      <c r="C61" t="s">
        <v>88</v>
      </c>
      <c r="D61" t="s">
        <v>13</v>
      </c>
      <c r="E61" s="1">
        <v>42385</v>
      </c>
      <c r="F61">
        <v>1</v>
      </c>
      <c r="G61">
        <v>269.99</v>
      </c>
      <c r="H61" t="s">
        <v>52</v>
      </c>
      <c r="I61" t="s">
        <v>53</v>
      </c>
      <c r="J61" t="s">
        <v>16</v>
      </c>
      <c r="K61" t="s">
        <v>17</v>
      </c>
    </row>
    <row r="62" spans="1:11" x14ac:dyDescent="0.45">
      <c r="A62">
        <v>22</v>
      </c>
      <c r="B62" t="s">
        <v>87</v>
      </c>
      <c r="C62" t="s">
        <v>88</v>
      </c>
      <c r="D62" t="s">
        <v>13</v>
      </c>
      <c r="E62" s="1">
        <v>42385</v>
      </c>
      <c r="F62">
        <v>2</v>
      </c>
      <c r="G62">
        <v>1059.98</v>
      </c>
      <c r="H62" t="s">
        <v>49</v>
      </c>
      <c r="I62" t="s">
        <v>15</v>
      </c>
      <c r="J62" t="s">
        <v>16</v>
      </c>
      <c r="K62" t="s">
        <v>17</v>
      </c>
    </row>
    <row r="63" spans="1:11" x14ac:dyDescent="0.45">
      <c r="A63">
        <v>23</v>
      </c>
      <c r="B63" t="s">
        <v>89</v>
      </c>
      <c r="C63" t="s">
        <v>90</v>
      </c>
      <c r="D63" t="s">
        <v>13</v>
      </c>
      <c r="E63" s="1">
        <v>42385</v>
      </c>
      <c r="F63">
        <v>1</v>
      </c>
      <c r="G63">
        <v>269.99</v>
      </c>
      <c r="H63" t="s">
        <v>66</v>
      </c>
      <c r="I63" t="s">
        <v>15</v>
      </c>
      <c r="J63" t="s">
        <v>16</v>
      </c>
      <c r="K63" t="s">
        <v>17</v>
      </c>
    </row>
    <row r="64" spans="1:11" x14ac:dyDescent="0.45">
      <c r="A64">
        <v>23</v>
      </c>
      <c r="B64" t="s">
        <v>89</v>
      </c>
      <c r="C64" t="s">
        <v>90</v>
      </c>
      <c r="D64" t="s">
        <v>13</v>
      </c>
      <c r="E64" s="1">
        <v>42385</v>
      </c>
      <c r="F64">
        <v>2</v>
      </c>
      <c r="G64">
        <v>599.98</v>
      </c>
      <c r="H64" t="s">
        <v>72</v>
      </c>
      <c r="I64" t="s">
        <v>53</v>
      </c>
      <c r="J64" t="s">
        <v>16</v>
      </c>
      <c r="K64" t="s">
        <v>17</v>
      </c>
    </row>
    <row r="65" spans="1:11" x14ac:dyDescent="0.45">
      <c r="A65">
        <v>23</v>
      </c>
      <c r="B65" t="s">
        <v>89</v>
      </c>
      <c r="C65" t="s">
        <v>90</v>
      </c>
      <c r="D65" t="s">
        <v>13</v>
      </c>
      <c r="E65" s="1">
        <v>42385</v>
      </c>
      <c r="F65">
        <v>2</v>
      </c>
      <c r="G65">
        <v>5799.98</v>
      </c>
      <c r="H65" t="s">
        <v>21</v>
      </c>
      <c r="I65" t="s">
        <v>22</v>
      </c>
      <c r="J65" t="s">
        <v>16</v>
      </c>
      <c r="K65" t="s">
        <v>17</v>
      </c>
    </row>
    <row r="66" spans="1:11" x14ac:dyDescent="0.45">
      <c r="A66">
        <v>24</v>
      </c>
      <c r="B66" t="s">
        <v>91</v>
      </c>
      <c r="C66" t="s">
        <v>92</v>
      </c>
      <c r="D66" t="s">
        <v>26</v>
      </c>
      <c r="E66" s="1">
        <v>42387</v>
      </c>
      <c r="F66">
        <v>2</v>
      </c>
      <c r="G66">
        <v>898</v>
      </c>
      <c r="H66" t="s">
        <v>44</v>
      </c>
      <c r="I66" t="s">
        <v>15</v>
      </c>
      <c r="J66" t="s">
        <v>27</v>
      </c>
      <c r="K66" t="s">
        <v>31</v>
      </c>
    </row>
    <row r="67" spans="1:11" x14ac:dyDescent="0.45">
      <c r="A67">
        <v>24</v>
      </c>
      <c r="B67" t="s">
        <v>91</v>
      </c>
      <c r="C67" t="s">
        <v>92</v>
      </c>
      <c r="D67" t="s">
        <v>26</v>
      </c>
      <c r="E67" s="1">
        <v>42387</v>
      </c>
      <c r="F67">
        <v>2</v>
      </c>
      <c r="G67">
        <v>1999.98</v>
      </c>
      <c r="H67" t="s">
        <v>32</v>
      </c>
      <c r="I67" t="s">
        <v>22</v>
      </c>
      <c r="J67" t="s">
        <v>27</v>
      </c>
      <c r="K67" t="s">
        <v>31</v>
      </c>
    </row>
    <row r="68" spans="1:11" x14ac:dyDescent="0.45">
      <c r="A68">
        <v>25</v>
      </c>
      <c r="B68" t="s">
        <v>93</v>
      </c>
      <c r="C68" t="s">
        <v>94</v>
      </c>
      <c r="D68" t="s">
        <v>26</v>
      </c>
      <c r="E68" s="1">
        <v>42387</v>
      </c>
      <c r="F68">
        <v>1</v>
      </c>
      <c r="G68">
        <v>269.99</v>
      </c>
      <c r="H68" t="s">
        <v>66</v>
      </c>
      <c r="I68" t="s">
        <v>53</v>
      </c>
      <c r="J68" t="s">
        <v>27</v>
      </c>
      <c r="K68" t="s">
        <v>28</v>
      </c>
    </row>
    <row r="69" spans="1:11" x14ac:dyDescent="0.45">
      <c r="A69">
        <v>25</v>
      </c>
      <c r="B69" t="s">
        <v>93</v>
      </c>
      <c r="C69" t="s">
        <v>94</v>
      </c>
      <c r="D69" t="s">
        <v>26</v>
      </c>
      <c r="E69" s="1">
        <v>42387</v>
      </c>
      <c r="F69">
        <v>1</v>
      </c>
      <c r="G69">
        <v>269.99</v>
      </c>
      <c r="H69" t="s">
        <v>52</v>
      </c>
      <c r="I69" t="s">
        <v>53</v>
      </c>
      <c r="J69" t="s">
        <v>27</v>
      </c>
      <c r="K69" t="s">
        <v>28</v>
      </c>
    </row>
    <row r="70" spans="1:11" x14ac:dyDescent="0.45">
      <c r="A70">
        <v>25</v>
      </c>
      <c r="B70" t="s">
        <v>93</v>
      </c>
      <c r="C70" t="s">
        <v>94</v>
      </c>
      <c r="D70" t="s">
        <v>26</v>
      </c>
      <c r="E70" s="1">
        <v>42387</v>
      </c>
      <c r="F70">
        <v>1</v>
      </c>
      <c r="G70">
        <v>269.99</v>
      </c>
      <c r="H70" t="s">
        <v>52</v>
      </c>
      <c r="I70" t="s">
        <v>15</v>
      </c>
      <c r="J70" t="s">
        <v>27</v>
      </c>
      <c r="K70" t="s">
        <v>28</v>
      </c>
    </row>
    <row r="71" spans="1:11" x14ac:dyDescent="0.45">
      <c r="A71">
        <v>25</v>
      </c>
      <c r="B71" t="s">
        <v>93</v>
      </c>
      <c r="C71" t="s">
        <v>94</v>
      </c>
      <c r="D71" t="s">
        <v>26</v>
      </c>
      <c r="E71" s="1">
        <v>42387</v>
      </c>
      <c r="F71">
        <v>2</v>
      </c>
      <c r="G71">
        <v>599.98</v>
      </c>
      <c r="H71" t="s">
        <v>72</v>
      </c>
      <c r="I71" t="s">
        <v>53</v>
      </c>
      <c r="J71" t="s">
        <v>27</v>
      </c>
      <c r="K71" t="s">
        <v>28</v>
      </c>
    </row>
    <row r="72" spans="1:11" x14ac:dyDescent="0.45">
      <c r="A72">
        <v>25</v>
      </c>
      <c r="B72" t="s">
        <v>93</v>
      </c>
      <c r="C72" t="s">
        <v>94</v>
      </c>
      <c r="D72" t="s">
        <v>26</v>
      </c>
      <c r="E72" s="1">
        <v>42387</v>
      </c>
      <c r="F72">
        <v>2</v>
      </c>
      <c r="G72">
        <v>3098</v>
      </c>
      <c r="H72" t="s">
        <v>19</v>
      </c>
      <c r="I72" t="s">
        <v>20</v>
      </c>
      <c r="J72" t="s">
        <v>27</v>
      </c>
      <c r="K72" t="s">
        <v>28</v>
      </c>
    </row>
    <row r="73" spans="1:11" x14ac:dyDescent="0.45">
      <c r="A73">
        <v>26</v>
      </c>
      <c r="B73" t="s">
        <v>95</v>
      </c>
      <c r="C73" t="s">
        <v>96</v>
      </c>
      <c r="D73" t="s">
        <v>26</v>
      </c>
      <c r="E73" s="1">
        <v>42387</v>
      </c>
      <c r="F73">
        <v>2</v>
      </c>
      <c r="G73">
        <v>539.98</v>
      </c>
      <c r="H73" t="s">
        <v>66</v>
      </c>
      <c r="I73" t="s">
        <v>53</v>
      </c>
      <c r="J73" t="s">
        <v>27</v>
      </c>
      <c r="K73" t="s">
        <v>31</v>
      </c>
    </row>
    <row r="74" spans="1:11" x14ac:dyDescent="0.45">
      <c r="A74">
        <v>26</v>
      </c>
      <c r="B74" t="s">
        <v>95</v>
      </c>
      <c r="C74" t="s">
        <v>96</v>
      </c>
      <c r="D74" t="s">
        <v>26</v>
      </c>
      <c r="E74" s="1">
        <v>42387</v>
      </c>
      <c r="F74">
        <v>1</v>
      </c>
      <c r="G74">
        <v>549.99</v>
      </c>
      <c r="H74" t="s">
        <v>43</v>
      </c>
      <c r="I74" t="s">
        <v>15</v>
      </c>
      <c r="J74" t="s">
        <v>27</v>
      </c>
      <c r="K74" t="s">
        <v>31</v>
      </c>
    </row>
    <row r="75" spans="1:11" x14ac:dyDescent="0.45">
      <c r="A75">
        <v>26</v>
      </c>
      <c r="B75" t="s">
        <v>95</v>
      </c>
      <c r="C75" t="s">
        <v>96</v>
      </c>
      <c r="D75" t="s">
        <v>26</v>
      </c>
      <c r="E75" s="1">
        <v>42387</v>
      </c>
      <c r="F75">
        <v>1</v>
      </c>
      <c r="G75">
        <v>749.99</v>
      </c>
      <c r="H75" t="s">
        <v>35</v>
      </c>
      <c r="I75" t="s">
        <v>22</v>
      </c>
      <c r="J75" t="s">
        <v>27</v>
      </c>
      <c r="K75" t="s">
        <v>31</v>
      </c>
    </row>
    <row r="76" spans="1:11" x14ac:dyDescent="0.45">
      <c r="A76">
        <v>26</v>
      </c>
      <c r="B76" t="s">
        <v>95</v>
      </c>
      <c r="C76" t="s">
        <v>96</v>
      </c>
      <c r="D76" t="s">
        <v>26</v>
      </c>
      <c r="E76" s="1">
        <v>42387</v>
      </c>
      <c r="F76">
        <v>1</v>
      </c>
      <c r="G76">
        <v>3999.99</v>
      </c>
      <c r="H76" t="s">
        <v>56</v>
      </c>
      <c r="I76" t="s">
        <v>22</v>
      </c>
      <c r="J76" t="s">
        <v>27</v>
      </c>
      <c r="K76" t="s">
        <v>31</v>
      </c>
    </row>
    <row r="77" spans="1:11" x14ac:dyDescent="0.45">
      <c r="A77">
        <v>27</v>
      </c>
      <c r="B77" t="s">
        <v>97</v>
      </c>
      <c r="C77" t="s">
        <v>98</v>
      </c>
      <c r="D77" t="s">
        <v>26</v>
      </c>
      <c r="E77" s="1">
        <v>42388</v>
      </c>
      <c r="F77">
        <v>2</v>
      </c>
      <c r="G77">
        <v>1199.98</v>
      </c>
      <c r="H77" t="s">
        <v>14</v>
      </c>
      <c r="I77" t="s">
        <v>39</v>
      </c>
      <c r="J77" t="s">
        <v>27</v>
      </c>
      <c r="K77" t="s">
        <v>31</v>
      </c>
    </row>
    <row r="78" spans="1:11" x14ac:dyDescent="0.45">
      <c r="A78">
        <v>27</v>
      </c>
      <c r="B78" t="s">
        <v>97</v>
      </c>
      <c r="C78" t="s">
        <v>98</v>
      </c>
      <c r="D78" t="s">
        <v>26</v>
      </c>
      <c r="E78" s="1">
        <v>42388</v>
      </c>
      <c r="F78">
        <v>1</v>
      </c>
      <c r="G78">
        <v>1320.99</v>
      </c>
      <c r="H78" t="s">
        <v>77</v>
      </c>
      <c r="I78" t="s">
        <v>22</v>
      </c>
      <c r="J78" t="s">
        <v>27</v>
      </c>
      <c r="K78" t="s">
        <v>31</v>
      </c>
    </row>
    <row r="79" spans="1:11" x14ac:dyDescent="0.45">
      <c r="A79">
        <v>27</v>
      </c>
      <c r="B79" t="s">
        <v>97</v>
      </c>
      <c r="C79" t="s">
        <v>98</v>
      </c>
      <c r="D79" t="s">
        <v>26</v>
      </c>
      <c r="E79" s="1">
        <v>42388</v>
      </c>
      <c r="F79">
        <v>1</v>
      </c>
      <c r="G79">
        <v>449</v>
      </c>
      <c r="H79" t="s">
        <v>99</v>
      </c>
      <c r="I79" t="s">
        <v>15</v>
      </c>
      <c r="J79" t="s">
        <v>27</v>
      </c>
      <c r="K79" t="s">
        <v>31</v>
      </c>
    </row>
    <row r="80" spans="1:11" x14ac:dyDescent="0.45">
      <c r="A80">
        <v>27</v>
      </c>
      <c r="B80" t="s">
        <v>97</v>
      </c>
      <c r="C80" t="s">
        <v>98</v>
      </c>
      <c r="D80" t="s">
        <v>26</v>
      </c>
      <c r="E80" s="1">
        <v>42388</v>
      </c>
      <c r="F80">
        <v>1</v>
      </c>
      <c r="G80">
        <v>1799.99</v>
      </c>
      <c r="H80" t="s">
        <v>23</v>
      </c>
      <c r="I80" t="s">
        <v>22</v>
      </c>
      <c r="J80" t="s">
        <v>27</v>
      </c>
      <c r="K80" t="s">
        <v>31</v>
      </c>
    </row>
    <row r="81" spans="1:11" x14ac:dyDescent="0.45">
      <c r="A81">
        <v>28</v>
      </c>
      <c r="B81" t="s">
        <v>100</v>
      </c>
      <c r="C81" t="s">
        <v>101</v>
      </c>
      <c r="D81" t="s">
        <v>26</v>
      </c>
      <c r="E81" s="1">
        <v>42388</v>
      </c>
      <c r="F81">
        <v>2</v>
      </c>
      <c r="G81">
        <v>539.98</v>
      </c>
      <c r="H81" t="s">
        <v>52</v>
      </c>
      <c r="I81" t="s">
        <v>15</v>
      </c>
      <c r="J81" t="s">
        <v>27</v>
      </c>
      <c r="K81" t="s">
        <v>28</v>
      </c>
    </row>
    <row r="82" spans="1:11" x14ac:dyDescent="0.45">
      <c r="A82">
        <v>28</v>
      </c>
      <c r="B82" t="s">
        <v>100</v>
      </c>
      <c r="C82" t="s">
        <v>101</v>
      </c>
      <c r="D82" t="s">
        <v>26</v>
      </c>
      <c r="E82" s="1">
        <v>42388</v>
      </c>
      <c r="F82">
        <v>1</v>
      </c>
      <c r="G82">
        <v>1320.99</v>
      </c>
      <c r="H82" t="s">
        <v>77</v>
      </c>
      <c r="I82" t="s">
        <v>22</v>
      </c>
      <c r="J82" t="s">
        <v>27</v>
      </c>
      <c r="K82" t="s">
        <v>28</v>
      </c>
    </row>
    <row r="83" spans="1:11" x14ac:dyDescent="0.45">
      <c r="A83">
        <v>28</v>
      </c>
      <c r="B83" t="s">
        <v>100</v>
      </c>
      <c r="C83" t="s">
        <v>101</v>
      </c>
      <c r="D83" t="s">
        <v>26</v>
      </c>
      <c r="E83" s="1">
        <v>42388</v>
      </c>
      <c r="F83">
        <v>1</v>
      </c>
      <c r="G83">
        <v>469.99</v>
      </c>
      <c r="H83" t="s">
        <v>69</v>
      </c>
      <c r="I83" t="s">
        <v>22</v>
      </c>
      <c r="J83" t="s">
        <v>27</v>
      </c>
      <c r="K83" t="s">
        <v>28</v>
      </c>
    </row>
    <row r="84" spans="1:11" x14ac:dyDescent="0.45">
      <c r="A84">
        <v>28</v>
      </c>
      <c r="B84" t="s">
        <v>100</v>
      </c>
      <c r="C84" t="s">
        <v>101</v>
      </c>
      <c r="D84" t="s">
        <v>26</v>
      </c>
      <c r="E84" s="1">
        <v>42388</v>
      </c>
      <c r="F84">
        <v>2</v>
      </c>
      <c r="G84">
        <v>7999.98</v>
      </c>
      <c r="H84" t="s">
        <v>56</v>
      </c>
      <c r="I84" t="s">
        <v>22</v>
      </c>
      <c r="J84" t="s">
        <v>27</v>
      </c>
      <c r="K84" t="s">
        <v>28</v>
      </c>
    </row>
    <row r="85" spans="1:11" x14ac:dyDescent="0.45">
      <c r="A85">
        <v>29</v>
      </c>
      <c r="B85" t="s">
        <v>102</v>
      </c>
      <c r="C85" t="s">
        <v>103</v>
      </c>
      <c r="D85" t="s">
        <v>26</v>
      </c>
      <c r="E85" s="1">
        <v>42389</v>
      </c>
      <c r="F85">
        <v>2</v>
      </c>
      <c r="G85">
        <v>539.98</v>
      </c>
      <c r="H85" t="s">
        <v>66</v>
      </c>
      <c r="I85" t="s">
        <v>53</v>
      </c>
      <c r="J85" t="s">
        <v>27</v>
      </c>
      <c r="K85" t="s">
        <v>28</v>
      </c>
    </row>
    <row r="86" spans="1:11" x14ac:dyDescent="0.45">
      <c r="A86">
        <v>29</v>
      </c>
      <c r="B86" t="s">
        <v>102</v>
      </c>
      <c r="C86" t="s">
        <v>103</v>
      </c>
      <c r="D86" t="s">
        <v>26</v>
      </c>
      <c r="E86" s="1">
        <v>42389</v>
      </c>
      <c r="F86">
        <v>2</v>
      </c>
      <c r="G86">
        <v>539.98</v>
      </c>
      <c r="H86" t="s">
        <v>52</v>
      </c>
      <c r="I86" t="s">
        <v>15</v>
      </c>
      <c r="J86" t="s">
        <v>27</v>
      </c>
      <c r="K86" t="s">
        <v>28</v>
      </c>
    </row>
    <row r="87" spans="1:11" x14ac:dyDescent="0.45">
      <c r="A87">
        <v>29</v>
      </c>
      <c r="B87" t="s">
        <v>102</v>
      </c>
      <c r="C87" t="s">
        <v>103</v>
      </c>
      <c r="D87" t="s">
        <v>26</v>
      </c>
      <c r="E87" s="1">
        <v>42389</v>
      </c>
      <c r="F87">
        <v>2</v>
      </c>
      <c r="G87">
        <v>1099.98</v>
      </c>
      <c r="H87" t="s">
        <v>43</v>
      </c>
      <c r="I87" t="s">
        <v>39</v>
      </c>
      <c r="J87" t="s">
        <v>27</v>
      </c>
      <c r="K87" t="s">
        <v>28</v>
      </c>
    </row>
    <row r="88" spans="1:11" x14ac:dyDescent="0.45">
      <c r="A88">
        <v>29</v>
      </c>
      <c r="B88" t="s">
        <v>102</v>
      </c>
      <c r="C88" t="s">
        <v>103</v>
      </c>
      <c r="D88" t="s">
        <v>26</v>
      </c>
      <c r="E88" s="1">
        <v>42389</v>
      </c>
      <c r="F88">
        <v>1</v>
      </c>
      <c r="G88">
        <v>469.99</v>
      </c>
      <c r="H88" t="s">
        <v>69</v>
      </c>
      <c r="I88" t="s">
        <v>22</v>
      </c>
      <c r="J88" t="s">
        <v>27</v>
      </c>
      <c r="K88" t="s">
        <v>28</v>
      </c>
    </row>
    <row r="89" spans="1:11" x14ac:dyDescent="0.45">
      <c r="A89">
        <v>29</v>
      </c>
      <c r="B89" t="s">
        <v>102</v>
      </c>
      <c r="C89" t="s">
        <v>103</v>
      </c>
      <c r="D89" t="s">
        <v>26</v>
      </c>
      <c r="E89" s="1">
        <v>42389</v>
      </c>
      <c r="F89">
        <v>1</v>
      </c>
      <c r="G89">
        <v>1799.99</v>
      </c>
      <c r="H89" t="s">
        <v>23</v>
      </c>
      <c r="I89" t="s">
        <v>22</v>
      </c>
      <c r="J89" t="s">
        <v>27</v>
      </c>
      <c r="K89" t="s">
        <v>28</v>
      </c>
    </row>
    <row r="90" spans="1:11" x14ac:dyDescent="0.45">
      <c r="A90">
        <v>30</v>
      </c>
      <c r="B90" t="s">
        <v>104</v>
      </c>
      <c r="C90" t="s">
        <v>105</v>
      </c>
      <c r="D90" t="s">
        <v>26</v>
      </c>
      <c r="E90" s="1">
        <v>42389</v>
      </c>
      <c r="F90">
        <v>1</v>
      </c>
      <c r="G90">
        <v>599.99</v>
      </c>
      <c r="H90" t="s">
        <v>14</v>
      </c>
      <c r="I90" t="s">
        <v>39</v>
      </c>
      <c r="J90" t="s">
        <v>27</v>
      </c>
      <c r="K90" t="s">
        <v>28</v>
      </c>
    </row>
    <row r="91" spans="1:11" x14ac:dyDescent="0.45">
      <c r="A91">
        <v>30</v>
      </c>
      <c r="B91" t="s">
        <v>104</v>
      </c>
      <c r="C91" t="s">
        <v>105</v>
      </c>
      <c r="D91" t="s">
        <v>26</v>
      </c>
      <c r="E91" s="1">
        <v>42389</v>
      </c>
      <c r="F91">
        <v>1</v>
      </c>
      <c r="G91">
        <v>429</v>
      </c>
      <c r="H91" t="s">
        <v>40</v>
      </c>
      <c r="I91" t="s">
        <v>15</v>
      </c>
      <c r="J91" t="s">
        <v>27</v>
      </c>
      <c r="K91" t="s">
        <v>28</v>
      </c>
    </row>
    <row r="92" spans="1:11" x14ac:dyDescent="0.45">
      <c r="A92">
        <v>30</v>
      </c>
      <c r="B92" t="s">
        <v>104</v>
      </c>
      <c r="C92" t="s">
        <v>105</v>
      </c>
      <c r="D92" t="s">
        <v>26</v>
      </c>
      <c r="E92" s="1">
        <v>42389</v>
      </c>
      <c r="F92">
        <v>1</v>
      </c>
      <c r="G92">
        <v>449</v>
      </c>
      <c r="H92" t="s">
        <v>99</v>
      </c>
      <c r="I92" t="s">
        <v>15</v>
      </c>
      <c r="J92" t="s">
        <v>27</v>
      </c>
      <c r="K92" t="s">
        <v>28</v>
      </c>
    </row>
    <row r="93" spans="1:11" x14ac:dyDescent="0.45">
      <c r="A93">
        <v>30</v>
      </c>
      <c r="B93" t="s">
        <v>104</v>
      </c>
      <c r="C93" t="s">
        <v>105</v>
      </c>
      <c r="D93" t="s">
        <v>26</v>
      </c>
      <c r="E93" s="1">
        <v>42389</v>
      </c>
      <c r="F93">
        <v>1</v>
      </c>
      <c r="G93">
        <v>2899.99</v>
      </c>
      <c r="H93" t="s">
        <v>21</v>
      </c>
      <c r="I93" t="s">
        <v>22</v>
      </c>
      <c r="J93" t="s">
        <v>27</v>
      </c>
      <c r="K93" t="s">
        <v>28</v>
      </c>
    </row>
    <row r="94" spans="1:11" x14ac:dyDescent="0.45">
      <c r="A94">
        <v>30</v>
      </c>
      <c r="B94" t="s">
        <v>104</v>
      </c>
      <c r="C94" t="s">
        <v>105</v>
      </c>
      <c r="D94" t="s">
        <v>26</v>
      </c>
      <c r="E94" s="1">
        <v>42389</v>
      </c>
      <c r="F94">
        <v>2</v>
      </c>
      <c r="G94">
        <v>7999.98</v>
      </c>
      <c r="H94" t="s">
        <v>56</v>
      </c>
      <c r="I94" t="s">
        <v>22</v>
      </c>
      <c r="J94" t="s">
        <v>27</v>
      </c>
      <c r="K94" t="s">
        <v>28</v>
      </c>
    </row>
    <row r="95" spans="1:11" x14ac:dyDescent="0.45">
      <c r="A95">
        <v>31</v>
      </c>
      <c r="B95" t="s">
        <v>106</v>
      </c>
      <c r="C95" t="s">
        <v>107</v>
      </c>
      <c r="D95" t="s">
        <v>108</v>
      </c>
      <c r="E95" s="1">
        <v>42389</v>
      </c>
      <c r="F95">
        <v>2</v>
      </c>
      <c r="G95">
        <v>3361.98</v>
      </c>
      <c r="H95" t="s">
        <v>63</v>
      </c>
      <c r="I95" t="s">
        <v>20</v>
      </c>
      <c r="J95" t="s">
        <v>109</v>
      </c>
      <c r="K95" t="s">
        <v>110</v>
      </c>
    </row>
    <row r="96" spans="1:11" x14ac:dyDescent="0.45">
      <c r="A96">
        <v>31</v>
      </c>
      <c r="B96" t="s">
        <v>106</v>
      </c>
      <c r="C96" t="s">
        <v>107</v>
      </c>
      <c r="D96" t="s">
        <v>108</v>
      </c>
      <c r="E96" s="1">
        <v>42389</v>
      </c>
      <c r="F96">
        <v>2</v>
      </c>
      <c r="G96">
        <v>5999.98</v>
      </c>
      <c r="H96" t="s">
        <v>45</v>
      </c>
      <c r="I96" t="s">
        <v>46</v>
      </c>
      <c r="J96" t="s">
        <v>109</v>
      </c>
      <c r="K96" t="s">
        <v>110</v>
      </c>
    </row>
    <row r="97" spans="1:11" x14ac:dyDescent="0.45">
      <c r="A97">
        <v>32</v>
      </c>
      <c r="B97" t="s">
        <v>111</v>
      </c>
      <c r="C97" t="s">
        <v>55</v>
      </c>
      <c r="D97" t="s">
        <v>13</v>
      </c>
      <c r="E97" s="1">
        <v>42390</v>
      </c>
      <c r="F97">
        <v>2</v>
      </c>
      <c r="G97">
        <v>1099.98</v>
      </c>
      <c r="H97" t="s">
        <v>43</v>
      </c>
      <c r="I97" t="s">
        <v>15</v>
      </c>
      <c r="J97" t="s">
        <v>16</v>
      </c>
      <c r="K97" t="s">
        <v>36</v>
      </c>
    </row>
    <row r="98" spans="1:11" x14ac:dyDescent="0.45">
      <c r="A98">
        <v>32</v>
      </c>
      <c r="B98" t="s">
        <v>111</v>
      </c>
      <c r="C98" t="s">
        <v>55</v>
      </c>
      <c r="D98" t="s">
        <v>13</v>
      </c>
      <c r="E98" s="1">
        <v>42390</v>
      </c>
      <c r="F98">
        <v>2</v>
      </c>
      <c r="G98">
        <v>999.98</v>
      </c>
      <c r="H98" t="s">
        <v>80</v>
      </c>
      <c r="I98" t="s">
        <v>39</v>
      </c>
      <c r="J98" t="s">
        <v>16</v>
      </c>
      <c r="K98" t="s">
        <v>36</v>
      </c>
    </row>
    <row r="99" spans="1:11" x14ac:dyDescent="0.45">
      <c r="A99">
        <v>32</v>
      </c>
      <c r="B99" t="s">
        <v>111</v>
      </c>
      <c r="C99" t="s">
        <v>55</v>
      </c>
      <c r="D99" t="s">
        <v>13</v>
      </c>
      <c r="E99" s="1">
        <v>42390</v>
      </c>
      <c r="F99">
        <v>2</v>
      </c>
      <c r="G99">
        <v>3599.98</v>
      </c>
      <c r="H99" t="s">
        <v>23</v>
      </c>
      <c r="I99" t="s">
        <v>22</v>
      </c>
      <c r="J99" t="s">
        <v>16</v>
      </c>
      <c r="K99" t="s">
        <v>36</v>
      </c>
    </row>
    <row r="100" spans="1:11" x14ac:dyDescent="0.45">
      <c r="A100">
        <v>33</v>
      </c>
      <c r="B100" t="s">
        <v>112</v>
      </c>
      <c r="C100" t="s">
        <v>113</v>
      </c>
      <c r="D100" t="s">
        <v>26</v>
      </c>
      <c r="E100" s="1">
        <v>42390</v>
      </c>
      <c r="F100">
        <v>2</v>
      </c>
      <c r="G100">
        <v>599.98</v>
      </c>
      <c r="H100" t="s">
        <v>72</v>
      </c>
      <c r="I100" t="s">
        <v>53</v>
      </c>
      <c r="J100" t="s">
        <v>27</v>
      </c>
      <c r="K100" t="s">
        <v>28</v>
      </c>
    </row>
    <row r="101" spans="1:11" x14ac:dyDescent="0.45">
      <c r="A101">
        <v>33</v>
      </c>
      <c r="B101" t="s">
        <v>112</v>
      </c>
      <c r="C101" t="s">
        <v>113</v>
      </c>
      <c r="D101" t="s">
        <v>26</v>
      </c>
      <c r="E101" s="1">
        <v>42390</v>
      </c>
      <c r="F101">
        <v>1</v>
      </c>
      <c r="G101">
        <v>3999.99</v>
      </c>
      <c r="H101" t="s">
        <v>56</v>
      </c>
      <c r="I101" t="s">
        <v>22</v>
      </c>
      <c r="J101" t="s">
        <v>27</v>
      </c>
      <c r="K101" t="s">
        <v>28</v>
      </c>
    </row>
    <row r="102" spans="1:11" x14ac:dyDescent="0.45">
      <c r="A102">
        <v>34</v>
      </c>
      <c r="B102" t="s">
        <v>114</v>
      </c>
      <c r="C102" t="s">
        <v>115</v>
      </c>
      <c r="D102" t="s">
        <v>26</v>
      </c>
      <c r="E102" s="1">
        <v>42391</v>
      </c>
      <c r="F102">
        <v>2</v>
      </c>
      <c r="G102">
        <v>858</v>
      </c>
      <c r="H102" t="s">
        <v>40</v>
      </c>
      <c r="I102" t="s">
        <v>15</v>
      </c>
      <c r="J102" t="s">
        <v>27</v>
      </c>
      <c r="K102" t="s">
        <v>28</v>
      </c>
    </row>
    <row r="103" spans="1:11" x14ac:dyDescent="0.45">
      <c r="A103">
        <v>34</v>
      </c>
      <c r="B103" t="s">
        <v>114</v>
      </c>
      <c r="C103" t="s">
        <v>115</v>
      </c>
      <c r="D103" t="s">
        <v>26</v>
      </c>
      <c r="E103" s="1">
        <v>42391</v>
      </c>
      <c r="F103">
        <v>2</v>
      </c>
      <c r="G103">
        <v>3098</v>
      </c>
      <c r="H103" t="s">
        <v>19</v>
      </c>
      <c r="I103" t="s">
        <v>20</v>
      </c>
      <c r="J103" t="s">
        <v>27</v>
      </c>
      <c r="K103" t="s">
        <v>28</v>
      </c>
    </row>
    <row r="104" spans="1:11" x14ac:dyDescent="0.45">
      <c r="A104">
        <v>34</v>
      </c>
      <c r="B104" t="s">
        <v>114</v>
      </c>
      <c r="C104" t="s">
        <v>115</v>
      </c>
      <c r="D104" t="s">
        <v>26</v>
      </c>
      <c r="E104" s="1">
        <v>42391</v>
      </c>
      <c r="F104">
        <v>2</v>
      </c>
      <c r="G104">
        <v>3599.98</v>
      </c>
      <c r="H104" t="s">
        <v>23</v>
      </c>
      <c r="I104" t="s">
        <v>22</v>
      </c>
      <c r="J104" t="s">
        <v>27</v>
      </c>
      <c r="K104" t="s">
        <v>28</v>
      </c>
    </row>
    <row r="105" spans="1:11" x14ac:dyDescent="0.45">
      <c r="A105">
        <v>35</v>
      </c>
      <c r="B105" t="s">
        <v>116</v>
      </c>
      <c r="C105" t="s">
        <v>117</v>
      </c>
      <c r="D105" t="s">
        <v>26</v>
      </c>
      <c r="E105" s="1">
        <v>42391</v>
      </c>
      <c r="F105">
        <v>2</v>
      </c>
      <c r="G105">
        <v>539.98</v>
      </c>
      <c r="H105" t="s">
        <v>66</v>
      </c>
      <c r="I105" t="s">
        <v>53</v>
      </c>
      <c r="J105" t="s">
        <v>27</v>
      </c>
      <c r="K105" t="s">
        <v>31</v>
      </c>
    </row>
    <row r="106" spans="1:11" x14ac:dyDescent="0.45">
      <c r="A106">
        <v>35</v>
      </c>
      <c r="B106" t="s">
        <v>116</v>
      </c>
      <c r="C106" t="s">
        <v>117</v>
      </c>
      <c r="D106" t="s">
        <v>26</v>
      </c>
      <c r="E106" s="1">
        <v>42391</v>
      </c>
      <c r="F106">
        <v>1</v>
      </c>
      <c r="G106">
        <v>269.99</v>
      </c>
      <c r="H106" t="s">
        <v>52</v>
      </c>
      <c r="I106" t="s">
        <v>53</v>
      </c>
      <c r="J106" t="s">
        <v>27</v>
      </c>
      <c r="K106" t="s">
        <v>31</v>
      </c>
    </row>
    <row r="107" spans="1:11" x14ac:dyDescent="0.45">
      <c r="A107">
        <v>35</v>
      </c>
      <c r="B107" t="s">
        <v>116</v>
      </c>
      <c r="C107" t="s">
        <v>117</v>
      </c>
      <c r="D107" t="s">
        <v>26</v>
      </c>
      <c r="E107" s="1">
        <v>42391</v>
      </c>
      <c r="F107">
        <v>2</v>
      </c>
      <c r="G107">
        <v>1199.98</v>
      </c>
      <c r="H107" t="s">
        <v>18</v>
      </c>
      <c r="I107" t="s">
        <v>15</v>
      </c>
      <c r="J107" t="s">
        <v>27</v>
      </c>
      <c r="K107" t="s">
        <v>31</v>
      </c>
    </row>
    <row r="108" spans="1:11" x14ac:dyDescent="0.45">
      <c r="A108">
        <v>35</v>
      </c>
      <c r="B108" t="s">
        <v>116</v>
      </c>
      <c r="C108" t="s">
        <v>117</v>
      </c>
      <c r="D108" t="s">
        <v>26</v>
      </c>
      <c r="E108" s="1">
        <v>42391</v>
      </c>
      <c r="F108">
        <v>1</v>
      </c>
      <c r="G108">
        <v>1320.99</v>
      </c>
      <c r="H108" t="s">
        <v>77</v>
      </c>
      <c r="I108" t="s">
        <v>22</v>
      </c>
      <c r="J108" t="s">
        <v>27</v>
      </c>
      <c r="K108" t="s">
        <v>31</v>
      </c>
    </row>
    <row r="109" spans="1:11" x14ac:dyDescent="0.45">
      <c r="A109">
        <v>35</v>
      </c>
      <c r="B109" t="s">
        <v>116</v>
      </c>
      <c r="C109" t="s">
        <v>117</v>
      </c>
      <c r="D109" t="s">
        <v>26</v>
      </c>
      <c r="E109" s="1">
        <v>42391</v>
      </c>
      <c r="F109">
        <v>1</v>
      </c>
      <c r="G109">
        <v>449</v>
      </c>
      <c r="H109" t="s">
        <v>44</v>
      </c>
      <c r="I109" t="s">
        <v>15</v>
      </c>
      <c r="J109" t="s">
        <v>27</v>
      </c>
      <c r="K109" t="s">
        <v>31</v>
      </c>
    </row>
    <row r="110" spans="1:11" x14ac:dyDescent="0.45">
      <c r="A110">
        <v>36</v>
      </c>
      <c r="B110" t="s">
        <v>118</v>
      </c>
      <c r="C110" t="s">
        <v>119</v>
      </c>
      <c r="D110" t="s">
        <v>26</v>
      </c>
      <c r="E110" s="1">
        <v>42392</v>
      </c>
      <c r="F110">
        <v>1</v>
      </c>
      <c r="G110">
        <v>1320.99</v>
      </c>
      <c r="H110" t="s">
        <v>77</v>
      </c>
      <c r="I110" t="s">
        <v>22</v>
      </c>
      <c r="J110" t="s">
        <v>27</v>
      </c>
      <c r="K110" t="s">
        <v>28</v>
      </c>
    </row>
    <row r="111" spans="1:11" x14ac:dyDescent="0.45">
      <c r="A111">
        <v>36</v>
      </c>
      <c r="B111" t="s">
        <v>118</v>
      </c>
      <c r="C111" t="s">
        <v>119</v>
      </c>
      <c r="D111" t="s">
        <v>26</v>
      </c>
      <c r="E111" s="1">
        <v>42392</v>
      </c>
      <c r="F111">
        <v>2</v>
      </c>
      <c r="G111">
        <v>1999.98</v>
      </c>
      <c r="H111" t="s">
        <v>32</v>
      </c>
      <c r="I111" t="s">
        <v>22</v>
      </c>
      <c r="J111" t="s">
        <v>27</v>
      </c>
      <c r="K111" t="s">
        <v>28</v>
      </c>
    </row>
    <row r="112" spans="1:11" x14ac:dyDescent="0.45">
      <c r="A112">
        <v>36</v>
      </c>
      <c r="B112" t="s">
        <v>118</v>
      </c>
      <c r="C112" t="s">
        <v>119</v>
      </c>
      <c r="D112" t="s">
        <v>26</v>
      </c>
      <c r="E112" s="1">
        <v>42392</v>
      </c>
      <c r="F112">
        <v>1</v>
      </c>
      <c r="G112">
        <v>2999.99</v>
      </c>
      <c r="H112" t="s">
        <v>45</v>
      </c>
      <c r="I112" t="s">
        <v>46</v>
      </c>
      <c r="J112" t="s">
        <v>27</v>
      </c>
      <c r="K112" t="s">
        <v>28</v>
      </c>
    </row>
    <row r="113" spans="1:11" x14ac:dyDescent="0.45">
      <c r="A113">
        <v>37</v>
      </c>
      <c r="B113" t="s">
        <v>120</v>
      </c>
      <c r="C113" t="s">
        <v>121</v>
      </c>
      <c r="D113" t="s">
        <v>26</v>
      </c>
      <c r="E113" s="1">
        <v>42394</v>
      </c>
      <c r="F113">
        <v>2</v>
      </c>
      <c r="G113">
        <v>1199.98</v>
      </c>
      <c r="H113" t="s">
        <v>14</v>
      </c>
      <c r="I113" t="s">
        <v>15</v>
      </c>
      <c r="J113" t="s">
        <v>27</v>
      </c>
      <c r="K113" t="s">
        <v>28</v>
      </c>
    </row>
    <row r="114" spans="1:11" x14ac:dyDescent="0.45">
      <c r="A114">
        <v>38</v>
      </c>
      <c r="B114" t="s">
        <v>122</v>
      </c>
      <c r="C114" t="s">
        <v>123</v>
      </c>
      <c r="D114" t="s">
        <v>26</v>
      </c>
      <c r="E114" s="1">
        <v>42394</v>
      </c>
      <c r="F114">
        <v>1</v>
      </c>
      <c r="G114">
        <v>299.99</v>
      </c>
      <c r="H114" t="s">
        <v>72</v>
      </c>
      <c r="I114" t="s">
        <v>53</v>
      </c>
      <c r="J114" t="s">
        <v>27</v>
      </c>
      <c r="K114" t="s">
        <v>31</v>
      </c>
    </row>
    <row r="115" spans="1:11" x14ac:dyDescent="0.45">
      <c r="A115">
        <v>38</v>
      </c>
      <c r="B115" t="s">
        <v>122</v>
      </c>
      <c r="C115" t="s">
        <v>123</v>
      </c>
      <c r="D115" t="s">
        <v>26</v>
      </c>
      <c r="E115" s="1">
        <v>42394</v>
      </c>
      <c r="F115">
        <v>1</v>
      </c>
      <c r="G115">
        <v>549.99</v>
      </c>
      <c r="H115" t="s">
        <v>43</v>
      </c>
      <c r="I115" t="s">
        <v>39</v>
      </c>
      <c r="J115" t="s">
        <v>27</v>
      </c>
      <c r="K115" t="s">
        <v>31</v>
      </c>
    </row>
    <row r="116" spans="1:11" x14ac:dyDescent="0.45">
      <c r="A116">
        <v>38</v>
      </c>
      <c r="B116" t="s">
        <v>122</v>
      </c>
      <c r="C116" t="s">
        <v>123</v>
      </c>
      <c r="D116" t="s">
        <v>26</v>
      </c>
      <c r="E116" s="1">
        <v>42394</v>
      </c>
      <c r="F116">
        <v>1</v>
      </c>
      <c r="G116">
        <v>499.99</v>
      </c>
      <c r="H116" t="s">
        <v>80</v>
      </c>
      <c r="I116" t="s">
        <v>39</v>
      </c>
      <c r="J116" t="s">
        <v>27</v>
      </c>
      <c r="K116" t="s">
        <v>31</v>
      </c>
    </row>
    <row r="117" spans="1:11" x14ac:dyDescent="0.45">
      <c r="A117">
        <v>38</v>
      </c>
      <c r="B117" t="s">
        <v>122</v>
      </c>
      <c r="C117" t="s">
        <v>123</v>
      </c>
      <c r="D117" t="s">
        <v>26</v>
      </c>
      <c r="E117" s="1">
        <v>42394</v>
      </c>
      <c r="F117">
        <v>2</v>
      </c>
      <c r="G117">
        <v>3098</v>
      </c>
      <c r="H117" t="s">
        <v>19</v>
      </c>
      <c r="I117" t="s">
        <v>20</v>
      </c>
      <c r="J117" t="s">
        <v>27</v>
      </c>
      <c r="K117" t="s">
        <v>31</v>
      </c>
    </row>
    <row r="118" spans="1:11" x14ac:dyDescent="0.45">
      <c r="A118">
        <v>38</v>
      </c>
      <c r="B118" t="s">
        <v>122</v>
      </c>
      <c r="C118" t="s">
        <v>123</v>
      </c>
      <c r="D118" t="s">
        <v>26</v>
      </c>
      <c r="E118" s="1">
        <v>42394</v>
      </c>
      <c r="F118">
        <v>2</v>
      </c>
      <c r="G118">
        <v>7999.98</v>
      </c>
      <c r="H118" t="s">
        <v>56</v>
      </c>
      <c r="I118" t="s">
        <v>22</v>
      </c>
      <c r="J118" t="s">
        <v>27</v>
      </c>
      <c r="K118" t="s">
        <v>31</v>
      </c>
    </row>
    <row r="119" spans="1:11" x14ac:dyDescent="0.45">
      <c r="A119">
        <v>39</v>
      </c>
      <c r="B119" t="s">
        <v>124</v>
      </c>
      <c r="C119" t="s">
        <v>125</v>
      </c>
      <c r="D119" t="s">
        <v>26</v>
      </c>
      <c r="E119" s="1">
        <v>42394</v>
      </c>
      <c r="F119">
        <v>2</v>
      </c>
      <c r="G119">
        <v>539.98</v>
      </c>
      <c r="H119" t="s">
        <v>52</v>
      </c>
      <c r="I119" t="s">
        <v>53</v>
      </c>
      <c r="J119" t="s">
        <v>27</v>
      </c>
      <c r="K119" t="s">
        <v>31</v>
      </c>
    </row>
    <row r="120" spans="1:11" x14ac:dyDescent="0.45">
      <c r="A120">
        <v>39</v>
      </c>
      <c r="B120" t="s">
        <v>124</v>
      </c>
      <c r="C120" t="s">
        <v>125</v>
      </c>
      <c r="D120" t="s">
        <v>26</v>
      </c>
      <c r="E120" s="1">
        <v>42394</v>
      </c>
      <c r="F120">
        <v>1</v>
      </c>
      <c r="G120">
        <v>529.99</v>
      </c>
      <c r="H120" t="s">
        <v>49</v>
      </c>
      <c r="I120" t="s">
        <v>15</v>
      </c>
      <c r="J120" t="s">
        <v>27</v>
      </c>
      <c r="K120" t="s">
        <v>31</v>
      </c>
    </row>
    <row r="121" spans="1:11" x14ac:dyDescent="0.45">
      <c r="A121">
        <v>39</v>
      </c>
      <c r="B121" t="s">
        <v>124</v>
      </c>
      <c r="C121" t="s">
        <v>125</v>
      </c>
      <c r="D121" t="s">
        <v>26</v>
      </c>
      <c r="E121" s="1">
        <v>42394</v>
      </c>
      <c r="F121">
        <v>2</v>
      </c>
      <c r="G121">
        <v>1199.98</v>
      </c>
      <c r="H121" t="s">
        <v>14</v>
      </c>
      <c r="I121" t="s">
        <v>15</v>
      </c>
      <c r="J121" t="s">
        <v>27</v>
      </c>
      <c r="K121" t="s">
        <v>31</v>
      </c>
    </row>
    <row r="122" spans="1:11" x14ac:dyDescent="0.45">
      <c r="A122">
        <v>39</v>
      </c>
      <c r="B122" t="s">
        <v>124</v>
      </c>
      <c r="C122" t="s">
        <v>125</v>
      </c>
      <c r="D122" t="s">
        <v>26</v>
      </c>
      <c r="E122" s="1">
        <v>42394</v>
      </c>
      <c r="F122">
        <v>2</v>
      </c>
      <c r="G122">
        <v>1999.98</v>
      </c>
      <c r="H122" t="s">
        <v>32</v>
      </c>
      <c r="I122" t="s">
        <v>22</v>
      </c>
      <c r="J122" t="s">
        <v>27</v>
      </c>
      <c r="K122" t="s">
        <v>31</v>
      </c>
    </row>
    <row r="123" spans="1:11" x14ac:dyDescent="0.45">
      <c r="A123">
        <v>40</v>
      </c>
      <c r="B123" t="s">
        <v>126</v>
      </c>
      <c r="C123" t="s">
        <v>79</v>
      </c>
      <c r="D123" t="s">
        <v>13</v>
      </c>
      <c r="E123" s="1">
        <v>42396</v>
      </c>
      <c r="F123">
        <v>1</v>
      </c>
      <c r="G123">
        <v>429</v>
      </c>
      <c r="H123" t="s">
        <v>40</v>
      </c>
      <c r="I123" t="s">
        <v>15</v>
      </c>
      <c r="J123" t="s">
        <v>16</v>
      </c>
      <c r="K123" t="s">
        <v>36</v>
      </c>
    </row>
    <row r="124" spans="1:11" x14ac:dyDescent="0.45">
      <c r="A124">
        <v>40</v>
      </c>
      <c r="B124" t="s">
        <v>126</v>
      </c>
      <c r="C124" t="s">
        <v>79</v>
      </c>
      <c r="D124" t="s">
        <v>13</v>
      </c>
      <c r="E124" s="1">
        <v>42396</v>
      </c>
      <c r="F124">
        <v>2</v>
      </c>
      <c r="G124">
        <v>3599.98</v>
      </c>
      <c r="H124" t="s">
        <v>23</v>
      </c>
      <c r="I124" t="s">
        <v>22</v>
      </c>
      <c r="J124" t="s">
        <v>16</v>
      </c>
      <c r="K124" t="s">
        <v>36</v>
      </c>
    </row>
    <row r="125" spans="1:11" x14ac:dyDescent="0.45">
      <c r="A125">
        <v>41</v>
      </c>
      <c r="B125" t="s">
        <v>127</v>
      </c>
      <c r="C125" t="s">
        <v>128</v>
      </c>
      <c r="D125" t="s">
        <v>26</v>
      </c>
      <c r="E125" s="1">
        <v>42396</v>
      </c>
      <c r="F125">
        <v>2</v>
      </c>
      <c r="G125">
        <v>1199.98</v>
      </c>
      <c r="H125" t="s">
        <v>14</v>
      </c>
      <c r="I125" t="s">
        <v>39</v>
      </c>
      <c r="J125" t="s">
        <v>27</v>
      </c>
      <c r="K125" t="s">
        <v>28</v>
      </c>
    </row>
    <row r="126" spans="1:11" x14ac:dyDescent="0.45">
      <c r="A126">
        <v>41</v>
      </c>
      <c r="B126" t="s">
        <v>127</v>
      </c>
      <c r="C126" t="s">
        <v>128</v>
      </c>
      <c r="D126" t="s">
        <v>26</v>
      </c>
      <c r="E126" s="1">
        <v>42396</v>
      </c>
      <c r="F126">
        <v>1</v>
      </c>
      <c r="G126">
        <v>1320.99</v>
      </c>
      <c r="H126" t="s">
        <v>77</v>
      </c>
      <c r="I126" t="s">
        <v>22</v>
      </c>
      <c r="J126" t="s">
        <v>27</v>
      </c>
      <c r="K126" t="s">
        <v>28</v>
      </c>
    </row>
    <row r="127" spans="1:11" x14ac:dyDescent="0.45">
      <c r="A127">
        <v>41</v>
      </c>
      <c r="B127" t="s">
        <v>127</v>
      </c>
      <c r="C127" t="s">
        <v>128</v>
      </c>
      <c r="D127" t="s">
        <v>26</v>
      </c>
      <c r="E127" s="1">
        <v>42396</v>
      </c>
      <c r="F127">
        <v>2</v>
      </c>
      <c r="G127">
        <v>898</v>
      </c>
      <c r="H127" t="s">
        <v>99</v>
      </c>
      <c r="I127" t="s">
        <v>15</v>
      </c>
      <c r="J127" t="s">
        <v>27</v>
      </c>
      <c r="K127" t="s">
        <v>28</v>
      </c>
    </row>
    <row r="128" spans="1:11" x14ac:dyDescent="0.45">
      <c r="A128">
        <v>42</v>
      </c>
      <c r="B128" t="s">
        <v>129</v>
      </c>
      <c r="C128" t="s">
        <v>130</v>
      </c>
      <c r="D128" t="s">
        <v>26</v>
      </c>
      <c r="E128" s="1">
        <v>42396</v>
      </c>
      <c r="F128">
        <v>1</v>
      </c>
      <c r="G128">
        <v>449</v>
      </c>
      <c r="H128" t="s">
        <v>99</v>
      </c>
      <c r="I128" t="s">
        <v>15</v>
      </c>
      <c r="J128" t="s">
        <v>27</v>
      </c>
      <c r="K128" t="s">
        <v>31</v>
      </c>
    </row>
    <row r="129" spans="1:11" x14ac:dyDescent="0.45">
      <c r="A129">
        <v>43</v>
      </c>
      <c r="B129" t="s">
        <v>131</v>
      </c>
      <c r="C129" t="s">
        <v>132</v>
      </c>
      <c r="D129" t="s">
        <v>26</v>
      </c>
      <c r="E129" s="1">
        <v>42396</v>
      </c>
      <c r="F129">
        <v>2</v>
      </c>
      <c r="G129">
        <v>539.98</v>
      </c>
      <c r="H129" t="s">
        <v>66</v>
      </c>
      <c r="I129" t="s">
        <v>15</v>
      </c>
      <c r="J129" t="s">
        <v>27</v>
      </c>
      <c r="K129" t="s">
        <v>31</v>
      </c>
    </row>
    <row r="130" spans="1:11" x14ac:dyDescent="0.45">
      <c r="A130">
        <v>43</v>
      </c>
      <c r="B130" t="s">
        <v>131</v>
      </c>
      <c r="C130" t="s">
        <v>132</v>
      </c>
      <c r="D130" t="s">
        <v>26</v>
      </c>
      <c r="E130" s="1">
        <v>42396</v>
      </c>
      <c r="F130">
        <v>2</v>
      </c>
      <c r="G130">
        <v>1099.98</v>
      </c>
      <c r="H130" t="s">
        <v>43</v>
      </c>
      <c r="I130" t="s">
        <v>15</v>
      </c>
      <c r="J130" t="s">
        <v>27</v>
      </c>
      <c r="K130" t="s">
        <v>31</v>
      </c>
    </row>
    <row r="131" spans="1:11" x14ac:dyDescent="0.45">
      <c r="A131">
        <v>44</v>
      </c>
      <c r="B131" t="s">
        <v>133</v>
      </c>
      <c r="C131" t="s">
        <v>134</v>
      </c>
      <c r="D131" t="s">
        <v>26</v>
      </c>
      <c r="E131" s="1">
        <v>42397</v>
      </c>
      <c r="F131">
        <v>1</v>
      </c>
      <c r="G131">
        <v>599.99</v>
      </c>
      <c r="H131" t="s">
        <v>14</v>
      </c>
      <c r="I131" t="s">
        <v>15</v>
      </c>
      <c r="J131" t="s">
        <v>27</v>
      </c>
      <c r="K131" t="s">
        <v>31</v>
      </c>
    </row>
    <row r="132" spans="1:11" x14ac:dyDescent="0.45">
      <c r="A132">
        <v>44</v>
      </c>
      <c r="B132" t="s">
        <v>133</v>
      </c>
      <c r="C132" t="s">
        <v>134</v>
      </c>
      <c r="D132" t="s">
        <v>26</v>
      </c>
      <c r="E132" s="1">
        <v>42397</v>
      </c>
      <c r="F132">
        <v>1</v>
      </c>
      <c r="G132">
        <v>3999.99</v>
      </c>
      <c r="H132" t="s">
        <v>56</v>
      </c>
      <c r="I132" t="s">
        <v>22</v>
      </c>
      <c r="J132" t="s">
        <v>27</v>
      </c>
      <c r="K132" t="s">
        <v>31</v>
      </c>
    </row>
    <row r="133" spans="1:11" x14ac:dyDescent="0.45">
      <c r="A133">
        <v>45</v>
      </c>
      <c r="B133" t="s">
        <v>135</v>
      </c>
      <c r="C133" t="s">
        <v>25</v>
      </c>
      <c r="D133" t="s">
        <v>26</v>
      </c>
      <c r="E133" s="1">
        <v>42397</v>
      </c>
      <c r="F133">
        <v>2</v>
      </c>
      <c r="G133">
        <v>539.98</v>
      </c>
      <c r="H133" t="s">
        <v>66</v>
      </c>
      <c r="I133" t="s">
        <v>53</v>
      </c>
      <c r="J133" t="s">
        <v>27</v>
      </c>
      <c r="K133" t="s">
        <v>31</v>
      </c>
    </row>
    <row r="134" spans="1:11" x14ac:dyDescent="0.45">
      <c r="A134">
        <v>45</v>
      </c>
      <c r="B134" t="s">
        <v>135</v>
      </c>
      <c r="C134" t="s">
        <v>25</v>
      </c>
      <c r="D134" t="s">
        <v>26</v>
      </c>
      <c r="E134" s="1">
        <v>42397</v>
      </c>
      <c r="F134">
        <v>1</v>
      </c>
      <c r="G134">
        <v>269.99</v>
      </c>
      <c r="H134" t="s">
        <v>52</v>
      </c>
      <c r="I134" t="s">
        <v>53</v>
      </c>
      <c r="J134" t="s">
        <v>27</v>
      </c>
      <c r="K134" t="s">
        <v>31</v>
      </c>
    </row>
    <row r="135" spans="1:11" x14ac:dyDescent="0.45">
      <c r="A135">
        <v>45</v>
      </c>
      <c r="B135" t="s">
        <v>135</v>
      </c>
      <c r="C135" t="s">
        <v>25</v>
      </c>
      <c r="D135" t="s">
        <v>26</v>
      </c>
      <c r="E135" s="1">
        <v>42397</v>
      </c>
      <c r="F135">
        <v>2</v>
      </c>
      <c r="G135">
        <v>5799.98</v>
      </c>
      <c r="H135" t="s">
        <v>21</v>
      </c>
      <c r="I135" t="s">
        <v>22</v>
      </c>
      <c r="J135" t="s">
        <v>27</v>
      </c>
      <c r="K135" t="s">
        <v>31</v>
      </c>
    </row>
    <row r="136" spans="1:11" x14ac:dyDescent="0.45">
      <c r="A136">
        <v>46</v>
      </c>
      <c r="B136" t="s">
        <v>136</v>
      </c>
      <c r="C136" t="s">
        <v>137</v>
      </c>
      <c r="D136" t="s">
        <v>26</v>
      </c>
      <c r="E136" s="1">
        <v>42398</v>
      </c>
      <c r="F136">
        <v>1</v>
      </c>
      <c r="G136">
        <v>429</v>
      </c>
      <c r="H136" t="s">
        <v>40</v>
      </c>
      <c r="I136" t="s">
        <v>15</v>
      </c>
      <c r="J136" t="s">
        <v>27</v>
      </c>
      <c r="K136" t="s">
        <v>31</v>
      </c>
    </row>
    <row r="137" spans="1:11" x14ac:dyDescent="0.45">
      <c r="A137">
        <v>47</v>
      </c>
      <c r="B137" t="s">
        <v>138</v>
      </c>
      <c r="C137" t="s">
        <v>139</v>
      </c>
      <c r="D137" t="s">
        <v>26</v>
      </c>
      <c r="E137" s="1">
        <v>42398</v>
      </c>
      <c r="F137">
        <v>1</v>
      </c>
      <c r="G137">
        <v>269.99</v>
      </c>
      <c r="H137" t="s">
        <v>66</v>
      </c>
      <c r="I137" t="s">
        <v>15</v>
      </c>
      <c r="J137" t="s">
        <v>27</v>
      </c>
      <c r="K137" t="s">
        <v>31</v>
      </c>
    </row>
    <row r="138" spans="1:11" x14ac:dyDescent="0.45">
      <c r="A138">
        <v>47</v>
      </c>
      <c r="B138" t="s">
        <v>138</v>
      </c>
      <c r="C138" t="s">
        <v>139</v>
      </c>
      <c r="D138" t="s">
        <v>26</v>
      </c>
      <c r="E138" s="1">
        <v>42398</v>
      </c>
      <c r="F138">
        <v>1</v>
      </c>
      <c r="G138">
        <v>529.99</v>
      </c>
      <c r="H138" t="s">
        <v>49</v>
      </c>
      <c r="I138" t="s">
        <v>15</v>
      </c>
      <c r="J138" t="s">
        <v>27</v>
      </c>
      <c r="K138" t="s">
        <v>31</v>
      </c>
    </row>
    <row r="139" spans="1:11" x14ac:dyDescent="0.45">
      <c r="A139">
        <v>47</v>
      </c>
      <c r="B139" t="s">
        <v>138</v>
      </c>
      <c r="C139" t="s">
        <v>139</v>
      </c>
      <c r="D139" t="s">
        <v>26</v>
      </c>
      <c r="E139" s="1">
        <v>42398</v>
      </c>
      <c r="F139">
        <v>2</v>
      </c>
      <c r="G139">
        <v>999.98</v>
      </c>
      <c r="H139" t="s">
        <v>80</v>
      </c>
      <c r="I139" t="s">
        <v>39</v>
      </c>
      <c r="J139" t="s">
        <v>27</v>
      </c>
      <c r="K139" t="s">
        <v>31</v>
      </c>
    </row>
    <row r="140" spans="1:11" x14ac:dyDescent="0.45">
      <c r="A140">
        <v>47</v>
      </c>
      <c r="B140" t="s">
        <v>138</v>
      </c>
      <c r="C140" t="s">
        <v>139</v>
      </c>
      <c r="D140" t="s">
        <v>26</v>
      </c>
      <c r="E140" s="1">
        <v>42398</v>
      </c>
      <c r="F140">
        <v>1</v>
      </c>
      <c r="G140">
        <v>469.99</v>
      </c>
      <c r="H140" t="s">
        <v>69</v>
      </c>
      <c r="I140" t="s">
        <v>22</v>
      </c>
      <c r="J140" t="s">
        <v>27</v>
      </c>
      <c r="K140" t="s">
        <v>31</v>
      </c>
    </row>
    <row r="141" spans="1:11" x14ac:dyDescent="0.45">
      <c r="A141">
        <v>48</v>
      </c>
      <c r="B141" t="s">
        <v>140</v>
      </c>
      <c r="C141" t="s">
        <v>42</v>
      </c>
      <c r="D141" t="s">
        <v>26</v>
      </c>
      <c r="E141" s="1">
        <v>42399</v>
      </c>
      <c r="F141">
        <v>2</v>
      </c>
      <c r="G141">
        <v>539.98</v>
      </c>
      <c r="H141" t="s">
        <v>52</v>
      </c>
      <c r="I141" t="s">
        <v>15</v>
      </c>
      <c r="J141" t="s">
        <v>27</v>
      </c>
      <c r="K141" t="s">
        <v>31</v>
      </c>
    </row>
    <row r="142" spans="1:11" x14ac:dyDescent="0.45">
      <c r="A142">
        <v>48</v>
      </c>
      <c r="B142" t="s">
        <v>140</v>
      </c>
      <c r="C142" t="s">
        <v>42</v>
      </c>
      <c r="D142" t="s">
        <v>26</v>
      </c>
      <c r="E142" s="1">
        <v>42399</v>
      </c>
      <c r="F142">
        <v>2</v>
      </c>
      <c r="G142">
        <v>2641.98</v>
      </c>
      <c r="H142" t="s">
        <v>77</v>
      </c>
      <c r="I142" t="s">
        <v>22</v>
      </c>
      <c r="J142" t="s">
        <v>27</v>
      </c>
      <c r="K142" t="s">
        <v>31</v>
      </c>
    </row>
    <row r="143" spans="1:11" x14ac:dyDescent="0.45">
      <c r="A143">
        <v>48</v>
      </c>
      <c r="B143" t="s">
        <v>140</v>
      </c>
      <c r="C143" t="s">
        <v>42</v>
      </c>
      <c r="D143" t="s">
        <v>26</v>
      </c>
      <c r="E143" s="1">
        <v>42399</v>
      </c>
      <c r="F143">
        <v>1</v>
      </c>
      <c r="G143">
        <v>1680.99</v>
      </c>
      <c r="H143" t="s">
        <v>63</v>
      </c>
      <c r="I143" t="s">
        <v>20</v>
      </c>
      <c r="J143" t="s">
        <v>27</v>
      </c>
      <c r="K143" t="s">
        <v>31</v>
      </c>
    </row>
    <row r="144" spans="1:11" x14ac:dyDescent="0.45">
      <c r="A144">
        <v>48</v>
      </c>
      <c r="B144" t="s">
        <v>140</v>
      </c>
      <c r="C144" t="s">
        <v>42</v>
      </c>
      <c r="D144" t="s">
        <v>26</v>
      </c>
      <c r="E144" s="1">
        <v>42399</v>
      </c>
      <c r="F144">
        <v>1</v>
      </c>
      <c r="G144">
        <v>2899.99</v>
      </c>
      <c r="H144" t="s">
        <v>21</v>
      </c>
      <c r="I144" t="s">
        <v>22</v>
      </c>
      <c r="J144" t="s">
        <v>27</v>
      </c>
      <c r="K144" t="s">
        <v>31</v>
      </c>
    </row>
    <row r="145" spans="1:11" x14ac:dyDescent="0.45">
      <c r="A145">
        <v>49</v>
      </c>
      <c r="B145" t="s">
        <v>141</v>
      </c>
      <c r="C145" t="s">
        <v>142</v>
      </c>
      <c r="D145" t="s">
        <v>26</v>
      </c>
      <c r="E145" s="1">
        <v>42400</v>
      </c>
      <c r="F145">
        <v>2</v>
      </c>
      <c r="G145">
        <v>539.98</v>
      </c>
      <c r="H145" t="s">
        <v>66</v>
      </c>
      <c r="I145" t="s">
        <v>15</v>
      </c>
      <c r="J145" t="s">
        <v>27</v>
      </c>
      <c r="K145" t="s">
        <v>28</v>
      </c>
    </row>
    <row r="146" spans="1:11" x14ac:dyDescent="0.45">
      <c r="A146">
        <v>50</v>
      </c>
      <c r="B146" t="s">
        <v>143</v>
      </c>
      <c r="C146" t="s">
        <v>144</v>
      </c>
      <c r="D146" t="s">
        <v>108</v>
      </c>
      <c r="E146" s="1">
        <v>42400</v>
      </c>
      <c r="F146">
        <v>2</v>
      </c>
      <c r="G146">
        <v>539.98</v>
      </c>
      <c r="H146" t="s">
        <v>66</v>
      </c>
      <c r="I146" t="s">
        <v>15</v>
      </c>
      <c r="J146" t="s">
        <v>109</v>
      </c>
      <c r="K146" t="s">
        <v>110</v>
      </c>
    </row>
    <row r="147" spans="1:11" x14ac:dyDescent="0.45">
      <c r="A147">
        <v>50</v>
      </c>
      <c r="B147" t="s">
        <v>143</v>
      </c>
      <c r="C147" t="s">
        <v>144</v>
      </c>
      <c r="D147" t="s">
        <v>108</v>
      </c>
      <c r="E147" s="1">
        <v>42400</v>
      </c>
      <c r="F147">
        <v>2</v>
      </c>
      <c r="G147">
        <v>1199.98</v>
      </c>
      <c r="H147" t="s">
        <v>14</v>
      </c>
      <c r="I147" t="s">
        <v>39</v>
      </c>
      <c r="J147" t="s">
        <v>109</v>
      </c>
      <c r="K147" t="s">
        <v>110</v>
      </c>
    </row>
    <row r="148" spans="1:11" x14ac:dyDescent="0.45">
      <c r="A148">
        <v>50</v>
      </c>
      <c r="B148" t="s">
        <v>143</v>
      </c>
      <c r="C148" t="s">
        <v>144</v>
      </c>
      <c r="D148" t="s">
        <v>108</v>
      </c>
      <c r="E148" s="1">
        <v>42400</v>
      </c>
      <c r="F148">
        <v>1</v>
      </c>
      <c r="G148">
        <v>999.99</v>
      </c>
      <c r="H148" t="s">
        <v>32</v>
      </c>
      <c r="I148" t="s">
        <v>22</v>
      </c>
      <c r="J148" t="s">
        <v>109</v>
      </c>
      <c r="K148" t="s">
        <v>110</v>
      </c>
    </row>
    <row r="149" spans="1:11" x14ac:dyDescent="0.45">
      <c r="A149">
        <v>51</v>
      </c>
      <c r="B149" t="s">
        <v>145</v>
      </c>
      <c r="C149" t="s">
        <v>146</v>
      </c>
      <c r="D149" t="s">
        <v>26</v>
      </c>
      <c r="E149" s="1">
        <v>42401</v>
      </c>
      <c r="F149">
        <v>1</v>
      </c>
      <c r="G149">
        <v>269.99</v>
      </c>
      <c r="H149" t="s">
        <v>66</v>
      </c>
      <c r="I149" t="s">
        <v>15</v>
      </c>
      <c r="J149" t="s">
        <v>27</v>
      </c>
      <c r="K149" t="s">
        <v>31</v>
      </c>
    </row>
    <row r="150" spans="1:11" x14ac:dyDescent="0.45">
      <c r="A150">
        <v>51</v>
      </c>
      <c r="B150" t="s">
        <v>145</v>
      </c>
      <c r="C150" t="s">
        <v>146</v>
      </c>
      <c r="D150" t="s">
        <v>26</v>
      </c>
      <c r="E150" s="1">
        <v>42401</v>
      </c>
      <c r="F150">
        <v>2</v>
      </c>
      <c r="G150">
        <v>1199.98</v>
      </c>
      <c r="H150" t="s">
        <v>14</v>
      </c>
      <c r="I150" t="s">
        <v>39</v>
      </c>
      <c r="J150" t="s">
        <v>27</v>
      </c>
      <c r="K150" t="s">
        <v>31</v>
      </c>
    </row>
    <row r="151" spans="1:11" x14ac:dyDescent="0.45">
      <c r="A151">
        <v>51</v>
      </c>
      <c r="B151" t="s">
        <v>145</v>
      </c>
      <c r="C151" t="s">
        <v>146</v>
      </c>
      <c r="D151" t="s">
        <v>26</v>
      </c>
      <c r="E151" s="1">
        <v>42401</v>
      </c>
      <c r="F151">
        <v>1</v>
      </c>
      <c r="G151">
        <v>599.99</v>
      </c>
      <c r="H151" t="s">
        <v>18</v>
      </c>
      <c r="I151" t="s">
        <v>15</v>
      </c>
      <c r="J151" t="s">
        <v>27</v>
      </c>
      <c r="K151" t="s">
        <v>31</v>
      </c>
    </row>
    <row r="152" spans="1:11" x14ac:dyDescent="0.45">
      <c r="A152">
        <v>52</v>
      </c>
      <c r="B152" t="s">
        <v>147</v>
      </c>
      <c r="C152" t="s">
        <v>148</v>
      </c>
      <c r="D152" t="s">
        <v>13</v>
      </c>
      <c r="E152" s="1">
        <v>42403</v>
      </c>
      <c r="F152">
        <v>1</v>
      </c>
      <c r="G152">
        <v>499.99</v>
      </c>
      <c r="H152" t="s">
        <v>80</v>
      </c>
      <c r="I152" t="s">
        <v>39</v>
      </c>
      <c r="J152" t="s">
        <v>16</v>
      </c>
      <c r="K152" t="s">
        <v>17</v>
      </c>
    </row>
    <row r="153" spans="1:11" x14ac:dyDescent="0.45">
      <c r="A153">
        <v>53</v>
      </c>
      <c r="B153" t="s">
        <v>149</v>
      </c>
      <c r="C153" t="s">
        <v>150</v>
      </c>
      <c r="D153" t="s">
        <v>26</v>
      </c>
      <c r="E153" s="1">
        <v>42403</v>
      </c>
      <c r="F153">
        <v>2</v>
      </c>
      <c r="G153">
        <v>539.98</v>
      </c>
      <c r="H153" t="s">
        <v>52</v>
      </c>
      <c r="I153" t="s">
        <v>15</v>
      </c>
      <c r="J153" t="s">
        <v>27</v>
      </c>
      <c r="K153" t="s">
        <v>28</v>
      </c>
    </row>
    <row r="154" spans="1:11" x14ac:dyDescent="0.45">
      <c r="A154">
        <v>53</v>
      </c>
      <c r="B154" t="s">
        <v>149</v>
      </c>
      <c r="C154" t="s">
        <v>150</v>
      </c>
      <c r="D154" t="s">
        <v>26</v>
      </c>
      <c r="E154" s="1">
        <v>42403</v>
      </c>
      <c r="F154">
        <v>2</v>
      </c>
      <c r="G154">
        <v>599.98</v>
      </c>
      <c r="H154" t="s">
        <v>72</v>
      </c>
      <c r="I154" t="s">
        <v>53</v>
      </c>
      <c r="J154" t="s">
        <v>27</v>
      </c>
      <c r="K154" t="s">
        <v>28</v>
      </c>
    </row>
    <row r="155" spans="1:11" x14ac:dyDescent="0.45">
      <c r="A155">
        <v>53</v>
      </c>
      <c r="B155" t="s">
        <v>149</v>
      </c>
      <c r="C155" t="s">
        <v>150</v>
      </c>
      <c r="D155" t="s">
        <v>26</v>
      </c>
      <c r="E155" s="1">
        <v>42403</v>
      </c>
      <c r="F155">
        <v>2</v>
      </c>
      <c r="G155">
        <v>999.98</v>
      </c>
      <c r="H155" t="s">
        <v>80</v>
      </c>
      <c r="I155" t="s">
        <v>39</v>
      </c>
      <c r="J155" t="s">
        <v>27</v>
      </c>
      <c r="K155" t="s">
        <v>28</v>
      </c>
    </row>
    <row r="156" spans="1:11" x14ac:dyDescent="0.45">
      <c r="A156">
        <v>53</v>
      </c>
      <c r="B156" t="s">
        <v>149</v>
      </c>
      <c r="C156" t="s">
        <v>150</v>
      </c>
      <c r="D156" t="s">
        <v>26</v>
      </c>
      <c r="E156" s="1">
        <v>42403</v>
      </c>
      <c r="F156">
        <v>2</v>
      </c>
      <c r="G156">
        <v>3599.98</v>
      </c>
      <c r="H156" t="s">
        <v>23</v>
      </c>
      <c r="I156" t="s">
        <v>22</v>
      </c>
      <c r="J156" t="s">
        <v>27</v>
      </c>
      <c r="K156" t="s">
        <v>28</v>
      </c>
    </row>
    <row r="157" spans="1:11" x14ac:dyDescent="0.45">
      <c r="A157">
        <v>54</v>
      </c>
      <c r="B157" t="s">
        <v>151</v>
      </c>
      <c r="C157" t="s">
        <v>123</v>
      </c>
      <c r="D157" t="s">
        <v>26</v>
      </c>
      <c r="E157" s="1">
        <v>42404</v>
      </c>
      <c r="F157">
        <v>2</v>
      </c>
      <c r="G157">
        <v>1199.98</v>
      </c>
      <c r="H157" t="s">
        <v>14</v>
      </c>
      <c r="I157" t="s">
        <v>39</v>
      </c>
      <c r="J157" t="s">
        <v>27</v>
      </c>
      <c r="K157" t="s">
        <v>31</v>
      </c>
    </row>
    <row r="158" spans="1:11" x14ac:dyDescent="0.45">
      <c r="A158">
        <v>54</v>
      </c>
      <c r="B158" t="s">
        <v>151</v>
      </c>
      <c r="C158" t="s">
        <v>123</v>
      </c>
      <c r="D158" t="s">
        <v>26</v>
      </c>
      <c r="E158" s="1">
        <v>42404</v>
      </c>
      <c r="F158">
        <v>1</v>
      </c>
      <c r="G158">
        <v>999.99</v>
      </c>
      <c r="H158" t="s">
        <v>32</v>
      </c>
      <c r="I158" t="s">
        <v>22</v>
      </c>
      <c r="J158" t="s">
        <v>27</v>
      </c>
      <c r="K158" t="s">
        <v>31</v>
      </c>
    </row>
    <row r="159" spans="1:11" x14ac:dyDescent="0.45">
      <c r="A159">
        <v>55</v>
      </c>
      <c r="B159" t="s">
        <v>152</v>
      </c>
      <c r="C159" t="s">
        <v>153</v>
      </c>
      <c r="D159" t="s">
        <v>26</v>
      </c>
      <c r="E159" s="1">
        <v>42404</v>
      </c>
      <c r="F159">
        <v>1</v>
      </c>
      <c r="G159">
        <v>269.99</v>
      </c>
      <c r="H159" t="s">
        <v>66</v>
      </c>
      <c r="I159" t="s">
        <v>53</v>
      </c>
      <c r="J159" t="s">
        <v>27</v>
      </c>
      <c r="K159" t="s">
        <v>28</v>
      </c>
    </row>
    <row r="160" spans="1:11" x14ac:dyDescent="0.45">
      <c r="A160">
        <v>55</v>
      </c>
      <c r="B160" t="s">
        <v>152</v>
      </c>
      <c r="C160" t="s">
        <v>153</v>
      </c>
      <c r="D160" t="s">
        <v>26</v>
      </c>
      <c r="E160" s="1">
        <v>42404</v>
      </c>
      <c r="F160">
        <v>2</v>
      </c>
      <c r="G160">
        <v>1059.98</v>
      </c>
      <c r="H160" t="s">
        <v>49</v>
      </c>
      <c r="I160" t="s">
        <v>15</v>
      </c>
      <c r="J160" t="s">
        <v>27</v>
      </c>
      <c r="K160" t="s">
        <v>28</v>
      </c>
    </row>
    <row r="161" spans="1:11" x14ac:dyDescent="0.45">
      <c r="A161">
        <v>55</v>
      </c>
      <c r="B161" t="s">
        <v>152</v>
      </c>
      <c r="C161" t="s">
        <v>153</v>
      </c>
      <c r="D161" t="s">
        <v>26</v>
      </c>
      <c r="E161" s="1">
        <v>42404</v>
      </c>
      <c r="F161">
        <v>2</v>
      </c>
      <c r="G161">
        <v>999.98</v>
      </c>
      <c r="H161" t="s">
        <v>80</v>
      </c>
      <c r="I161" t="s">
        <v>39</v>
      </c>
      <c r="J161" t="s">
        <v>27</v>
      </c>
      <c r="K161" t="s">
        <v>28</v>
      </c>
    </row>
    <row r="162" spans="1:11" x14ac:dyDescent="0.45">
      <c r="A162">
        <v>56</v>
      </c>
      <c r="B162" t="s">
        <v>154</v>
      </c>
      <c r="C162" t="s">
        <v>155</v>
      </c>
      <c r="D162" t="s">
        <v>26</v>
      </c>
      <c r="E162" s="1">
        <v>42404</v>
      </c>
      <c r="F162">
        <v>2</v>
      </c>
      <c r="G162">
        <v>1199.98</v>
      </c>
      <c r="H162" t="s">
        <v>18</v>
      </c>
      <c r="I162" t="s">
        <v>15</v>
      </c>
      <c r="J162" t="s">
        <v>27</v>
      </c>
      <c r="K162" t="s">
        <v>28</v>
      </c>
    </row>
    <row r="163" spans="1:11" x14ac:dyDescent="0.45">
      <c r="A163">
        <v>57</v>
      </c>
      <c r="B163" t="s">
        <v>156</v>
      </c>
      <c r="C163" t="s">
        <v>157</v>
      </c>
      <c r="D163" t="s">
        <v>26</v>
      </c>
      <c r="E163" s="1">
        <v>42404</v>
      </c>
      <c r="F163">
        <v>1</v>
      </c>
      <c r="G163">
        <v>269.99</v>
      </c>
      <c r="H163" t="s">
        <v>66</v>
      </c>
      <c r="I163" t="s">
        <v>15</v>
      </c>
      <c r="J163" t="s">
        <v>27</v>
      </c>
      <c r="K163" t="s">
        <v>31</v>
      </c>
    </row>
    <row r="164" spans="1:11" x14ac:dyDescent="0.45">
      <c r="A164">
        <v>57</v>
      </c>
      <c r="B164" t="s">
        <v>156</v>
      </c>
      <c r="C164" t="s">
        <v>157</v>
      </c>
      <c r="D164" t="s">
        <v>26</v>
      </c>
      <c r="E164" s="1">
        <v>42404</v>
      </c>
      <c r="F164">
        <v>2</v>
      </c>
      <c r="G164">
        <v>599.98</v>
      </c>
      <c r="H164" t="s">
        <v>72</v>
      </c>
      <c r="I164" t="s">
        <v>53</v>
      </c>
      <c r="J164" t="s">
        <v>27</v>
      </c>
      <c r="K164" t="s">
        <v>31</v>
      </c>
    </row>
    <row r="165" spans="1:11" x14ac:dyDescent="0.45">
      <c r="A165">
        <v>57</v>
      </c>
      <c r="B165" t="s">
        <v>156</v>
      </c>
      <c r="C165" t="s">
        <v>157</v>
      </c>
      <c r="D165" t="s">
        <v>26</v>
      </c>
      <c r="E165" s="1">
        <v>42404</v>
      </c>
      <c r="F165">
        <v>2</v>
      </c>
      <c r="G165">
        <v>898</v>
      </c>
      <c r="H165" t="s">
        <v>99</v>
      </c>
      <c r="I165" t="s">
        <v>15</v>
      </c>
      <c r="J165" t="s">
        <v>27</v>
      </c>
      <c r="K165" t="s">
        <v>31</v>
      </c>
    </row>
    <row r="166" spans="1:11" x14ac:dyDescent="0.45">
      <c r="A166">
        <v>58</v>
      </c>
      <c r="B166" t="s">
        <v>158</v>
      </c>
      <c r="C166" t="s">
        <v>159</v>
      </c>
      <c r="D166" t="s">
        <v>26</v>
      </c>
      <c r="E166" s="1">
        <v>42405</v>
      </c>
      <c r="F166">
        <v>2</v>
      </c>
      <c r="G166">
        <v>539.98</v>
      </c>
      <c r="H166" t="s">
        <v>52</v>
      </c>
      <c r="I166" t="s">
        <v>15</v>
      </c>
      <c r="J166" t="s">
        <v>27</v>
      </c>
      <c r="K166" t="s">
        <v>28</v>
      </c>
    </row>
    <row r="167" spans="1:11" x14ac:dyDescent="0.45">
      <c r="A167">
        <v>58</v>
      </c>
      <c r="B167" t="s">
        <v>158</v>
      </c>
      <c r="C167" t="s">
        <v>159</v>
      </c>
      <c r="D167" t="s">
        <v>26</v>
      </c>
      <c r="E167" s="1">
        <v>42405</v>
      </c>
      <c r="F167">
        <v>1</v>
      </c>
      <c r="G167">
        <v>299.99</v>
      </c>
      <c r="H167" t="s">
        <v>72</v>
      </c>
      <c r="I167" t="s">
        <v>53</v>
      </c>
      <c r="J167" t="s">
        <v>27</v>
      </c>
      <c r="K167" t="s">
        <v>28</v>
      </c>
    </row>
    <row r="168" spans="1:11" x14ac:dyDescent="0.45">
      <c r="A168">
        <v>58</v>
      </c>
      <c r="B168" t="s">
        <v>158</v>
      </c>
      <c r="C168" t="s">
        <v>159</v>
      </c>
      <c r="D168" t="s">
        <v>26</v>
      </c>
      <c r="E168" s="1">
        <v>42405</v>
      </c>
      <c r="F168">
        <v>1</v>
      </c>
      <c r="G168">
        <v>449</v>
      </c>
      <c r="H168" t="s">
        <v>44</v>
      </c>
      <c r="I168" t="s">
        <v>15</v>
      </c>
      <c r="J168" t="s">
        <v>27</v>
      </c>
      <c r="K168" t="s">
        <v>28</v>
      </c>
    </row>
    <row r="169" spans="1:11" x14ac:dyDescent="0.45">
      <c r="A169">
        <v>59</v>
      </c>
      <c r="B169" t="s">
        <v>160</v>
      </c>
      <c r="C169" t="s">
        <v>101</v>
      </c>
      <c r="D169" t="s">
        <v>26</v>
      </c>
      <c r="E169" s="1">
        <v>42405</v>
      </c>
      <c r="F169">
        <v>1</v>
      </c>
      <c r="G169">
        <v>269.99</v>
      </c>
      <c r="H169" t="s">
        <v>66</v>
      </c>
      <c r="I169" t="s">
        <v>53</v>
      </c>
      <c r="J169" t="s">
        <v>27</v>
      </c>
      <c r="K169" t="s">
        <v>31</v>
      </c>
    </row>
    <row r="170" spans="1:11" x14ac:dyDescent="0.45">
      <c r="A170">
        <v>59</v>
      </c>
      <c r="B170" t="s">
        <v>160</v>
      </c>
      <c r="C170" t="s">
        <v>101</v>
      </c>
      <c r="D170" t="s">
        <v>26</v>
      </c>
      <c r="E170" s="1">
        <v>42405</v>
      </c>
      <c r="F170">
        <v>2</v>
      </c>
      <c r="G170">
        <v>858</v>
      </c>
      <c r="H170" t="s">
        <v>40</v>
      </c>
      <c r="I170" t="s">
        <v>15</v>
      </c>
      <c r="J170" t="s">
        <v>27</v>
      </c>
      <c r="K170" t="s">
        <v>31</v>
      </c>
    </row>
    <row r="171" spans="1:11" x14ac:dyDescent="0.45">
      <c r="A171">
        <v>59</v>
      </c>
      <c r="B171" t="s">
        <v>160</v>
      </c>
      <c r="C171" t="s">
        <v>101</v>
      </c>
      <c r="D171" t="s">
        <v>26</v>
      </c>
      <c r="E171" s="1">
        <v>42405</v>
      </c>
      <c r="F171">
        <v>1</v>
      </c>
      <c r="G171">
        <v>749.99</v>
      </c>
      <c r="H171" t="s">
        <v>35</v>
      </c>
      <c r="I171" t="s">
        <v>22</v>
      </c>
      <c r="J171" t="s">
        <v>27</v>
      </c>
      <c r="K171" t="s">
        <v>31</v>
      </c>
    </row>
    <row r="172" spans="1:11" x14ac:dyDescent="0.45">
      <c r="A172">
        <v>60</v>
      </c>
      <c r="B172" t="s">
        <v>161</v>
      </c>
      <c r="C172" t="s">
        <v>162</v>
      </c>
      <c r="D172" t="s">
        <v>13</v>
      </c>
      <c r="E172" s="1">
        <v>42406</v>
      </c>
      <c r="F172">
        <v>1</v>
      </c>
      <c r="G172">
        <v>269.99</v>
      </c>
      <c r="H172" t="s">
        <v>52</v>
      </c>
      <c r="I172" t="s">
        <v>53</v>
      </c>
      <c r="J172" t="s">
        <v>16</v>
      </c>
      <c r="K172" t="s">
        <v>36</v>
      </c>
    </row>
    <row r="173" spans="1:11" x14ac:dyDescent="0.45">
      <c r="A173">
        <v>60</v>
      </c>
      <c r="B173" t="s">
        <v>161</v>
      </c>
      <c r="C173" t="s">
        <v>162</v>
      </c>
      <c r="D173" t="s">
        <v>13</v>
      </c>
      <c r="E173" s="1">
        <v>42406</v>
      </c>
      <c r="F173">
        <v>2</v>
      </c>
      <c r="G173">
        <v>539.98</v>
      </c>
      <c r="H173" t="s">
        <v>52</v>
      </c>
      <c r="I173" t="s">
        <v>15</v>
      </c>
      <c r="J173" t="s">
        <v>16</v>
      </c>
      <c r="K173" t="s">
        <v>36</v>
      </c>
    </row>
    <row r="174" spans="1:11" x14ac:dyDescent="0.45">
      <c r="A174">
        <v>60</v>
      </c>
      <c r="B174" t="s">
        <v>161</v>
      </c>
      <c r="C174" t="s">
        <v>162</v>
      </c>
      <c r="D174" t="s">
        <v>13</v>
      </c>
      <c r="E174" s="1">
        <v>42406</v>
      </c>
      <c r="F174">
        <v>1</v>
      </c>
      <c r="G174">
        <v>529.99</v>
      </c>
      <c r="H174" t="s">
        <v>49</v>
      </c>
      <c r="I174" t="s">
        <v>15</v>
      </c>
      <c r="J174" t="s">
        <v>16</v>
      </c>
      <c r="K174" t="s">
        <v>36</v>
      </c>
    </row>
    <row r="175" spans="1:11" x14ac:dyDescent="0.45">
      <c r="A175">
        <v>60</v>
      </c>
      <c r="B175" t="s">
        <v>161</v>
      </c>
      <c r="C175" t="s">
        <v>162</v>
      </c>
      <c r="D175" t="s">
        <v>13</v>
      </c>
      <c r="E175" s="1">
        <v>42406</v>
      </c>
      <c r="F175">
        <v>1</v>
      </c>
      <c r="G175">
        <v>2899.99</v>
      </c>
      <c r="H175" t="s">
        <v>21</v>
      </c>
      <c r="I175" t="s">
        <v>22</v>
      </c>
      <c r="J175" t="s">
        <v>16</v>
      </c>
      <c r="K175" t="s">
        <v>36</v>
      </c>
    </row>
    <row r="176" spans="1:11" x14ac:dyDescent="0.45">
      <c r="A176">
        <v>61</v>
      </c>
      <c r="B176" t="s">
        <v>163</v>
      </c>
      <c r="C176" t="s">
        <v>164</v>
      </c>
      <c r="D176" t="s">
        <v>26</v>
      </c>
      <c r="E176" s="1">
        <v>42406</v>
      </c>
      <c r="F176">
        <v>2</v>
      </c>
      <c r="G176">
        <v>1059.98</v>
      </c>
      <c r="H176" t="s">
        <v>49</v>
      </c>
      <c r="I176" t="s">
        <v>15</v>
      </c>
      <c r="J176" t="s">
        <v>27</v>
      </c>
      <c r="K176" t="s">
        <v>31</v>
      </c>
    </row>
    <row r="177" spans="1:11" x14ac:dyDescent="0.45">
      <c r="A177">
        <v>61</v>
      </c>
      <c r="B177" t="s">
        <v>163</v>
      </c>
      <c r="C177" t="s">
        <v>164</v>
      </c>
      <c r="D177" t="s">
        <v>26</v>
      </c>
      <c r="E177" s="1">
        <v>42406</v>
      </c>
      <c r="F177">
        <v>1</v>
      </c>
      <c r="G177">
        <v>499.99</v>
      </c>
      <c r="H177" t="s">
        <v>80</v>
      </c>
      <c r="I177" t="s">
        <v>39</v>
      </c>
      <c r="J177" t="s">
        <v>27</v>
      </c>
      <c r="K177" t="s">
        <v>31</v>
      </c>
    </row>
    <row r="178" spans="1:11" x14ac:dyDescent="0.45">
      <c r="A178">
        <v>61</v>
      </c>
      <c r="B178" t="s">
        <v>163</v>
      </c>
      <c r="C178" t="s">
        <v>164</v>
      </c>
      <c r="D178" t="s">
        <v>26</v>
      </c>
      <c r="E178" s="1">
        <v>42406</v>
      </c>
      <c r="F178">
        <v>2</v>
      </c>
      <c r="G178">
        <v>2641.98</v>
      </c>
      <c r="H178" t="s">
        <v>77</v>
      </c>
      <c r="I178" t="s">
        <v>22</v>
      </c>
      <c r="J178" t="s">
        <v>27</v>
      </c>
      <c r="K178" t="s">
        <v>31</v>
      </c>
    </row>
    <row r="179" spans="1:11" x14ac:dyDescent="0.45">
      <c r="A179">
        <v>62</v>
      </c>
      <c r="B179" t="s">
        <v>165</v>
      </c>
      <c r="C179" t="s">
        <v>166</v>
      </c>
      <c r="D179" t="s">
        <v>13</v>
      </c>
      <c r="E179" s="1">
        <v>42407</v>
      </c>
      <c r="F179">
        <v>2</v>
      </c>
      <c r="G179">
        <v>539.98</v>
      </c>
      <c r="H179" t="s">
        <v>52</v>
      </c>
      <c r="I179" t="s">
        <v>53</v>
      </c>
      <c r="J179" t="s">
        <v>16</v>
      </c>
      <c r="K179" t="s">
        <v>17</v>
      </c>
    </row>
    <row r="180" spans="1:11" x14ac:dyDescent="0.45">
      <c r="A180">
        <v>62</v>
      </c>
      <c r="B180" t="s">
        <v>165</v>
      </c>
      <c r="C180" t="s">
        <v>166</v>
      </c>
      <c r="D180" t="s">
        <v>13</v>
      </c>
      <c r="E180" s="1">
        <v>42407</v>
      </c>
      <c r="F180">
        <v>1</v>
      </c>
      <c r="G180">
        <v>269.99</v>
      </c>
      <c r="H180" t="s">
        <v>52</v>
      </c>
      <c r="I180" t="s">
        <v>15</v>
      </c>
      <c r="J180" t="s">
        <v>16</v>
      </c>
      <c r="K180" t="s">
        <v>17</v>
      </c>
    </row>
    <row r="181" spans="1:11" x14ac:dyDescent="0.45">
      <c r="A181">
        <v>62</v>
      </c>
      <c r="B181" t="s">
        <v>165</v>
      </c>
      <c r="C181" t="s">
        <v>166</v>
      </c>
      <c r="D181" t="s">
        <v>13</v>
      </c>
      <c r="E181" s="1">
        <v>42407</v>
      </c>
      <c r="F181">
        <v>2</v>
      </c>
      <c r="G181">
        <v>3599.98</v>
      </c>
      <c r="H181" t="s">
        <v>23</v>
      </c>
      <c r="I181" t="s">
        <v>22</v>
      </c>
      <c r="J181" t="s">
        <v>16</v>
      </c>
      <c r="K181" t="s">
        <v>17</v>
      </c>
    </row>
    <row r="182" spans="1:11" x14ac:dyDescent="0.45">
      <c r="A182">
        <v>63</v>
      </c>
      <c r="B182" t="s">
        <v>167</v>
      </c>
      <c r="C182" t="s">
        <v>25</v>
      </c>
      <c r="D182" t="s">
        <v>26</v>
      </c>
      <c r="E182" s="1">
        <v>42407</v>
      </c>
      <c r="F182">
        <v>2</v>
      </c>
      <c r="G182">
        <v>999.98</v>
      </c>
      <c r="H182" t="s">
        <v>80</v>
      </c>
      <c r="I182" t="s">
        <v>39</v>
      </c>
      <c r="J182" t="s">
        <v>27</v>
      </c>
      <c r="K182" t="s">
        <v>31</v>
      </c>
    </row>
    <row r="183" spans="1:11" x14ac:dyDescent="0.45">
      <c r="A183">
        <v>63</v>
      </c>
      <c r="B183" t="s">
        <v>167</v>
      </c>
      <c r="C183" t="s">
        <v>25</v>
      </c>
      <c r="D183" t="s">
        <v>26</v>
      </c>
      <c r="E183" s="1">
        <v>42407</v>
      </c>
      <c r="F183">
        <v>2</v>
      </c>
      <c r="G183">
        <v>898</v>
      </c>
      <c r="H183" t="s">
        <v>99</v>
      </c>
      <c r="I183" t="s">
        <v>15</v>
      </c>
      <c r="J183" t="s">
        <v>27</v>
      </c>
      <c r="K183" t="s">
        <v>31</v>
      </c>
    </row>
    <row r="184" spans="1:11" x14ac:dyDescent="0.45">
      <c r="A184">
        <v>63</v>
      </c>
      <c r="B184" t="s">
        <v>167</v>
      </c>
      <c r="C184" t="s">
        <v>25</v>
      </c>
      <c r="D184" t="s">
        <v>26</v>
      </c>
      <c r="E184" s="1">
        <v>42407</v>
      </c>
      <c r="F184">
        <v>1</v>
      </c>
      <c r="G184">
        <v>999.99</v>
      </c>
      <c r="H184" t="s">
        <v>32</v>
      </c>
      <c r="I184" t="s">
        <v>22</v>
      </c>
      <c r="J184" t="s">
        <v>27</v>
      </c>
      <c r="K184" t="s">
        <v>31</v>
      </c>
    </row>
    <row r="185" spans="1:11" x14ac:dyDescent="0.45">
      <c r="A185">
        <v>64</v>
      </c>
      <c r="B185" t="s">
        <v>168</v>
      </c>
      <c r="C185" t="s">
        <v>169</v>
      </c>
      <c r="D185" t="s">
        <v>26</v>
      </c>
      <c r="E185" s="1">
        <v>42407</v>
      </c>
      <c r="F185">
        <v>2</v>
      </c>
      <c r="G185">
        <v>539.98</v>
      </c>
      <c r="H185" t="s">
        <v>52</v>
      </c>
      <c r="I185" t="s">
        <v>53</v>
      </c>
      <c r="J185" t="s">
        <v>27</v>
      </c>
      <c r="K185" t="s">
        <v>28</v>
      </c>
    </row>
    <row r="186" spans="1:11" x14ac:dyDescent="0.45">
      <c r="A186">
        <v>64</v>
      </c>
      <c r="B186" t="s">
        <v>168</v>
      </c>
      <c r="C186" t="s">
        <v>169</v>
      </c>
      <c r="D186" t="s">
        <v>26</v>
      </c>
      <c r="E186" s="1">
        <v>42407</v>
      </c>
      <c r="F186">
        <v>2</v>
      </c>
      <c r="G186">
        <v>599.98</v>
      </c>
      <c r="H186" t="s">
        <v>72</v>
      </c>
      <c r="I186" t="s">
        <v>53</v>
      </c>
      <c r="J186" t="s">
        <v>27</v>
      </c>
      <c r="K186" t="s">
        <v>28</v>
      </c>
    </row>
    <row r="187" spans="1:11" x14ac:dyDescent="0.45">
      <c r="A187">
        <v>64</v>
      </c>
      <c r="B187" t="s">
        <v>168</v>
      </c>
      <c r="C187" t="s">
        <v>169</v>
      </c>
      <c r="D187" t="s">
        <v>26</v>
      </c>
      <c r="E187" s="1">
        <v>42407</v>
      </c>
      <c r="F187">
        <v>2</v>
      </c>
      <c r="G187">
        <v>1099.98</v>
      </c>
      <c r="H187" t="s">
        <v>43</v>
      </c>
      <c r="I187" t="s">
        <v>39</v>
      </c>
      <c r="J187" t="s">
        <v>27</v>
      </c>
      <c r="K187" t="s">
        <v>28</v>
      </c>
    </row>
    <row r="188" spans="1:11" x14ac:dyDescent="0.45">
      <c r="A188">
        <v>64</v>
      </c>
      <c r="B188" t="s">
        <v>168</v>
      </c>
      <c r="C188" t="s">
        <v>169</v>
      </c>
      <c r="D188" t="s">
        <v>26</v>
      </c>
      <c r="E188" s="1">
        <v>42407</v>
      </c>
      <c r="F188">
        <v>2</v>
      </c>
      <c r="G188">
        <v>999.98</v>
      </c>
      <c r="H188" t="s">
        <v>80</v>
      </c>
      <c r="I188" t="s">
        <v>39</v>
      </c>
      <c r="J188" t="s">
        <v>27</v>
      </c>
      <c r="K188" t="s">
        <v>28</v>
      </c>
    </row>
    <row r="189" spans="1:11" x14ac:dyDescent="0.45">
      <c r="A189">
        <v>65</v>
      </c>
      <c r="B189" t="s">
        <v>170</v>
      </c>
      <c r="C189" t="s">
        <v>142</v>
      </c>
      <c r="D189" t="s">
        <v>26</v>
      </c>
      <c r="E189" s="1">
        <v>42408</v>
      </c>
      <c r="F189">
        <v>1</v>
      </c>
      <c r="G189">
        <v>549.99</v>
      </c>
      <c r="H189" t="s">
        <v>43</v>
      </c>
      <c r="I189" t="s">
        <v>15</v>
      </c>
      <c r="J189" t="s">
        <v>27</v>
      </c>
      <c r="K189" t="s">
        <v>28</v>
      </c>
    </row>
    <row r="190" spans="1:11" x14ac:dyDescent="0.45">
      <c r="A190">
        <v>66</v>
      </c>
      <c r="B190" t="s">
        <v>171</v>
      </c>
      <c r="C190" t="s">
        <v>172</v>
      </c>
      <c r="D190" t="s">
        <v>26</v>
      </c>
      <c r="E190" s="1">
        <v>42409</v>
      </c>
      <c r="F190">
        <v>1</v>
      </c>
      <c r="G190">
        <v>299.99</v>
      </c>
      <c r="H190" t="s">
        <v>72</v>
      </c>
      <c r="I190" t="s">
        <v>53</v>
      </c>
      <c r="J190" t="s">
        <v>27</v>
      </c>
      <c r="K190" t="s">
        <v>31</v>
      </c>
    </row>
    <row r="191" spans="1:11" x14ac:dyDescent="0.45">
      <c r="A191">
        <v>66</v>
      </c>
      <c r="B191" t="s">
        <v>171</v>
      </c>
      <c r="C191" t="s">
        <v>172</v>
      </c>
      <c r="D191" t="s">
        <v>26</v>
      </c>
      <c r="E191" s="1">
        <v>42409</v>
      </c>
      <c r="F191">
        <v>1</v>
      </c>
      <c r="G191">
        <v>549.99</v>
      </c>
      <c r="H191" t="s">
        <v>43</v>
      </c>
      <c r="I191" t="s">
        <v>15</v>
      </c>
      <c r="J191" t="s">
        <v>27</v>
      </c>
      <c r="K191" t="s">
        <v>31</v>
      </c>
    </row>
    <row r="192" spans="1:11" x14ac:dyDescent="0.45">
      <c r="A192">
        <v>66</v>
      </c>
      <c r="B192" t="s">
        <v>171</v>
      </c>
      <c r="C192" t="s">
        <v>172</v>
      </c>
      <c r="D192" t="s">
        <v>26</v>
      </c>
      <c r="E192" s="1">
        <v>42409</v>
      </c>
      <c r="F192">
        <v>1</v>
      </c>
      <c r="G192">
        <v>749.99</v>
      </c>
      <c r="H192" t="s">
        <v>35</v>
      </c>
      <c r="I192" t="s">
        <v>22</v>
      </c>
      <c r="J192" t="s">
        <v>27</v>
      </c>
      <c r="K192" t="s">
        <v>31</v>
      </c>
    </row>
    <row r="193" spans="1:11" x14ac:dyDescent="0.45">
      <c r="A193">
        <v>67</v>
      </c>
      <c r="B193" t="s">
        <v>173</v>
      </c>
      <c r="C193" t="s">
        <v>174</v>
      </c>
      <c r="D193" t="s">
        <v>108</v>
      </c>
      <c r="E193" s="1">
        <v>42409</v>
      </c>
      <c r="F193">
        <v>1</v>
      </c>
      <c r="G193">
        <v>269.99</v>
      </c>
      <c r="H193" t="s">
        <v>66</v>
      </c>
      <c r="I193" t="s">
        <v>53</v>
      </c>
      <c r="J193" t="s">
        <v>109</v>
      </c>
      <c r="K193" t="s">
        <v>110</v>
      </c>
    </row>
    <row r="194" spans="1:11" x14ac:dyDescent="0.45">
      <c r="A194">
        <v>67</v>
      </c>
      <c r="B194" t="s">
        <v>173</v>
      </c>
      <c r="C194" t="s">
        <v>174</v>
      </c>
      <c r="D194" t="s">
        <v>108</v>
      </c>
      <c r="E194" s="1">
        <v>42409</v>
      </c>
      <c r="F194">
        <v>2</v>
      </c>
      <c r="G194">
        <v>599.98</v>
      </c>
      <c r="H194" t="s">
        <v>72</v>
      </c>
      <c r="I194" t="s">
        <v>53</v>
      </c>
      <c r="J194" t="s">
        <v>109</v>
      </c>
      <c r="K194" t="s">
        <v>110</v>
      </c>
    </row>
    <row r="195" spans="1:11" x14ac:dyDescent="0.45">
      <c r="A195">
        <v>67</v>
      </c>
      <c r="B195" t="s">
        <v>173</v>
      </c>
      <c r="C195" t="s">
        <v>174</v>
      </c>
      <c r="D195" t="s">
        <v>108</v>
      </c>
      <c r="E195" s="1">
        <v>42409</v>
      </c>
      <c r="F195">
        <v>2</v>
      </c>
      <c r="G195">
        <v>1099.98</v>
      </c>
      <c r="H195" t="s">
        <v>43</v>
      </c>
      <c r="I195" t="s">
        <v>15</v>
      </c>
      <c r="J195" t="s">
        <v>109</v>
      </c>
      <c r="K195" t="s">
        <v>110</v>
      </c>
    </row>
    <row r="196" spans="1:11" x14ac:dyDescent="0.45">
      <c r="A196">
        <v>67</v>
      </c>
      <c r="B196" t="s">
        <v>173</v>
      </c>
      <c r="C196" t="s">
        <v>174</v>
      </c>
      <c r="D196" t="s">
        <v>108</v>
      </c>
      <c r="E196" s="1">
        <v>42409</v>
      </c>
      <c r="F196">
        <v>2</v>
      </c>
      <c r="G196">
        <v>2641.98</v>
      </c>
      <c r="H196" t="s">
        <v>77</v>
      </c>
      <c r="I196" t="s">
        <v>22</v>
      </c>
      <c r="J196" t="s">
        <v>109</v>
      </c>
      <c r="K196" t="s">
        <v>110</v>
      </c>
    </row>
    <row r="197" spans="1:11" x14ac:dyDescent="0.45">
      <c r="A197">
        <v>67</v>
      </c>
      <c r="B197" t="s">
        <v>173</v>
      </c>
      <c r="C197" t="s">
        <v>174</v>
      </c>
      <c r="D197" t="s">
        <v>108</v>
      </c>
      <c r="E197" s="1">
        <v>42409</v>
      </c>
      <c r="F197">
        <v>1</v>
      </c>
      <c r="G197">
        <v>449</v>
      </c>
      <c r="H197" t="s">
        <v>99</v>
      </c>
      <c r="I197" t="s">
        <v>15</v>
      </c>
      <c r="J197" t="s">
        <v>109</v>
      </c>
      <c r="K197" t="s">
        <v>110</v>
      </c>
    </row>
    <row r="198" spans="1:11" x14ac:dyDescent="0.45">
      <c r="A198">
        <v>68</v>
      </c>
      <c r="B198" t="s">
        <v>175</v>
      </c>
      <c r="C198" t="s">
        <v>98</v>
      </c>
      <c r="D198" t="s">
        <v>26</v>
      </c>
      <c r="E198" s="1">
        <v>42410</v>
      </c>
      <c r="F198">
        <v>2</v>
      </c>
      <c r="G198">
        <v>539.98</v>
      </c>
      <c r="H198" t="s">
        <v>66</v>
      </c>
      <c r="I198" t="s">
        <v>15</v>
      </c>
      <c r="J198" t="s">
        <v>27</v>
      </c>
      <c r="K198" t="s">
        <v>28</v>
      </c>
    </row>
    <row r="199" spans="1:11" x14ac:dyDescent="0.45">
      <c r="A199">
        <v>68</v>
      </c>
      <c r="B199" t="s">
        <v>175</v>
      </c>
      <c r="C199" t="s">
        <v>98</v>
      </c>
      <c r="D199" t="s">
        <v>26</v>
      </c>
      <c r="E199" s="1">
        <v>42410</v>
      </c>
      <c r="F199">
        <v>1</v>
      </c>
      <c r="G199">
        <v>429</v>
      </c>
      <c r="H199" t="s">
        <v>40</v>
      </c>
      <c r="I199" t="s">
        <v>15</v>
      </c>
      <c r="J199" t="s">
        <v>27</v>
      </c>
      <c r="K199" t="s">
        <v>28</v>
      </c>
    </row>
    <row r="200" spans="1:11" x14ac:dyDescent="0.45">
      <c r="A200">
        <v>69</v>
      </c>
      <c r="B200" t="s">
        <v>176</v>
      </c>
      <c r="C200" t="s">
        <v>177</v>
      </c>
      <c r="D200" t="s">
        <v>26</v>
      </c>
      <c r="E200" s="1">
        <v>42410</v>
      </c>
      <c r="F200">
        <v>2</v>
      </c>
      <c r="G200">
        <v>539.98</v>
      </c>
      <c r="H200" t="s">
        <v>52</v>
      </c>
      <c r="I200" t="s">
        <v>53</v>
      </c>
      <c r="J200" t="s">
        <v>27</v>
      </c>
      <c r="K200" t="s">
        <v>31</v>
      </c>
    </row>
    <row r="201" spans="1:11" x14ac:dyDescent="0.45">
      <c r="A201">
        <v>69</v>
      </c>
      <c r="B201" t="s">
        <v>176</v>
      </c>
      <c r="C201" t="s">
        <v>177</v>
      </c>
      <c r="D201" t="s">
        <v>26</v>
      </c>
      <c r="E201" s="1">
        <v>42410</v>
      </c>
      <c r="F201">
        <v>1</v>
      </c>
      <c r="G201">
        <v>1320.99</v>
      </c>
      <c r="H201" t="s">
        <v>77</v>
      </c>
      <c r="I201" t="s">
        <v>22</v>
      </c>
      <c r="J201" t="s">
        <v>27</v>
      </c>
      <c r="K201" t="s">
        <v>31</v>
      </c>
    </row>
    <row r="202" spans="1:11" x14ac:dyDescent="0.45">
      <c r="A202">
        <v>69</v>
      </c>
      <c r="B202" t="s">
        <v>176</v>
      </c>
      <c r="C202" t="s">
        <v>177</v>
      </c>
      <c r="D202" t="s">
        <v>26</v>
      </c>
      <c r="E202" s="1">
        <v>42410</v>
      </c>
      <c r="F202">
        <v>1</v>
      </c>
      <c r="G202">
        <v>1549</v>
      </c>
      <c r="H202" t="s">
        <v>19</v>
      </c>
      <c r="I202" t="s">
        <v>20</v>
      </c>
      <c r="J202" t="s">
        <v>27</v>
      </c>
      <c r="K202" t="s">
        <v>31</v>
      </c>
    </row>
    <row r="203" spans="1:11" x14ac:dyDescent="0.45">
      <c r="A203">
        <v>70</v>
      </c>
      <c r="B203" t="s">
        <v>178</v>
      </c>
      <c r="C203" t="s">
        <v>174</v>
      </c>
      <c r="D203" t="s">
        <v>108</v>
      </c>
      <c r="E203" s="1">
        <v>42411</v>
      </c>
      <c r="F203">
        <v>1</v>
      </c>
      <c r="G203">
        <v>599.99</v>
      </c>
      <c r="H203" t="s">
        <v>18</v>
      </c>
      <c r="I203" t="s">
        <v>15</v>
      </c>
      <c r="J203" t="s">
        <v>109</v>
      </c>
      <c r="K203" t="s">
        <v>179</v>
      </c>
    </row>
    <row r="204" spans="1:11" x14ac:dyDescent="0.45">
      <c r="A204">
        <v>70</v>
      </c>
      <c r="B204" t="s">
        <v>178</v>
      </c>
      <c r="C204" t="s">
        <v>174</v>
      </c>
      <c r="D204" t="s">
        <v>108</v>
      </c>
      <c r="E204" s="1">
        <v>42411</v>
      </c>
      <c r="F204">
        <v>1</v>
      </c>
      <c r="G204">
        <v>449</v>
      </c>
      <c r="H204" t="s">
        <v>44</v>
      </c>
      <c r="I204" t="s">
        <v>15</v>
      </c>
      <c r="J204" t="s">
        <v>109</v>
      </c>
      <c r="K204" t="s">
        <v>179</v>
      </c>
    </row>
    <row r="205" spans="1:11" x14ac:dyDescent="0.45">
      <c r="A205">
        <v>70</v>
      </c>
      <c r="B205" t="s">
        <v>178</v>
      </c>
      <c r="C205" t="s">
        <v>174</v>
      </c>
      <c r="D205" t="s">
        <v>108</v>
      </c>
      <c r="E205" s="1">
        <v>42411</v>
      </c>
      <c r="F205">
        <v>2</v>
      </c>
      <c r="G205">
        <v>1999.98</v>
      </c>
      <c r="H205" t="s">
        <v>32</v>
      </c>
      <c r="I205" t="s">
        <v>22</v>
      </c>
      <c r="J205" t="s">
        <v>109</v>
      </c>
      <c r="K205" t="s">
        <v>179</v>
      </c>
    </row>
    <row r="206" spans="1:11" x14ac:dyDescent="0.45">
      <c r="A206">
        <v>71</v>
      </c>
      <c r="B206" t="s">
        <v>180</v>
      </c>
      <c r="C206" t="s">
        <v>181</v>
      </c>
      <c r="D206" t="s">
        <v>26</v>
      </c>
      <c r="E206" s="1">
        <v>42411</v>
      </c>
      <c r="F206">
        <v>1</v>
      </c>
      <c r="G206">
        <v>549.99</v>
      </c>
      <c r="H206" t="s">
        <v>43</v>
      </c>
      <c r="I206" t="s">
        <v>39</v>
      </c>
      <c r="J206" t="s">
        <v>27</v>
      </c>
      <c r="K206" t="s">
        <v>31</v>
      </c>
    </row>
    <row r="207" spans="1:11" x14ac:dyDescent="0.45">
      <c r="A207">
        <v>71</v>
      </c>
      <c r="B207" t="s">
        <v>180</v>
      </c>
      <c r="C207" t="s">
        <v>181</v>
      </c>
      <c r="D207" t="s">
        <v>26</v>
      </c>
      <c r="E207" s="1">
        <v>42411</v>
      </c>
      <c r="F207">
        <v>2</v>
      </c>
      <c r="G207">
        <v>1199.98</v>
      </c>
      <c r="H207" t="s">
        <v>14</v>
      </c>
      <c r="I207" t="s">
        <v>39</v>
      </c>
      <c r="J207" t="s">
        <v>27</v>
      </c>
      <c r="K207" t="s">
        <v>31</v>
      </c>
    </row>
    <row r="208" spans="1:11" x14ac:dyDescent="0.45">
      <c r="A208">
        <v>71</v>
      </c>
      <c r="B208" t="s">
        <v>180</v>
      </c>
      <c r="C208" t="s">
        <v>181</v>
      </c>
      <c r="D208" t="s">
        <v>26</v>
      </c>
      <c r="E208" s="1">
        <v>42411</v>
      </c>
      <c r="F208">
        <v>1</v>
      </c>
      <c r="G208">
        <v>449</v>
      </c>
      <c r="H208" t="s">
        <v>44</v>
      </c>
      <c r="I208" t="s">
        <v>15</v>
      </c>
      <c r="J208" t="s">
        <v>27</v>
      </c>
      <c r="K208" t="s">
        <v>31</v>
      </c>
    </row>
    <row r="209" spans="1:11" x14ac:dyDescent="0.45">
      <c r="A209">
        <v>72</v>
      </c>
      <c r="B209" t="s">
        <v>182</v>
      </c>
      <c r="C209" t="s">
        <v>62</v>
      </c>
      <c r="D209" t="s">
        <v>13</v>
      </c>
      <c r="E209" s="1">
        <v>42412</v>
      </c>
      <c r="F209">
        <v>2</v>
      </c>
      <c r="G209">
        <v>539.98</v>
      </c>
      <c r="H209" t="s">
        <v>66</v>
      </c>
      <c r="I209" t="s">
        <v>15</v>
      </c>
      <c r="J209" t="s">
        <v>16</v>
      </c>
      <c r="K209" t="s">
        <v>17</v>
      </c>
    </row>
    <row r="210" spans="1:11" x14ac:dyDescent="0.45">
      <c r="A210">
        <v>72</v>
      </c>
      <c r="B210" t="s">
        <v>182</v>
      </c>
      <c r="C210" t="s">
        <v>62</v>
      </c>
      <c r="D210" t="s">
        <v>13</v>
      </c>
      <c r="E210" s="1">
        <v>42412</v>
      </c>
      <c r="F210">
        <v>1</v>
      </c>
      <c r="G210">
        <v>549.99</v>
      </c>
      <c r="H210" t="s">
        <v>43</v>
      </c>
      <c r="I210" t="s">
        <v>15</v>
      </c>
      <c r="J210" t="s">
        <v>16</v>
      </c>
      <c r="K210" t="s">
        <v>17</v>
      </c>
    </row>
    <row r="211" spans="1:11" x14ac:dyDescent="0.45">
      <c r="A211">
        <v>72</v>
      </c>
      <c r="B211" t="s">
        <v>182</v>
      </c>
      <c r="C211" t="s">
        <v>62</v>
      </c>
      <c r="D211" t="s">
        <v>13</v>
      </c>
      <c r="E211" s="1">
        <v>42412</v>
      </c>
      <c r="F211">
        <v>2</v>
      </c>
      <c r="G211">
        <v>858</v>
      </c>
      <c r="H211" t="s">
        <v>40</v>
      </c>
      <c r="I211" t="s">
        <v>15</v>
      </c>
      <c r="J211" t="s">
        <v>16</v>
      </c>
      <c r="K211" t="s">
        <v>17</v>
      </c>
    </row>
    <row r="212" spans="1:11" x14ac:dyDescent="0.45">
      <c r="A212">
        <v>73</v>
      </c>
      <c r="B212" t="s">
        <v>183</v>
      </c>
      <c r="C212" t="s">
        <v>184</v>
      </c>
      <c r="D212" t="s">
        <v>26</v>
      </c>
      <c r="E212" s="1">
        <v>42412</v>
      </c>
      <c r="F212">
        <v>1</v>
      </c>
      <c r="G212">
        <v>269.99</v>
      </c>
      <c r="H212" t="s">
        <v>52</v>
      </c>
      <c r="I212" t="s">
        <v>53</v>
      </c>
      <c r="J212" t="s">
        <v>27</v>
      </c>
      <c r="K212" t="s">
        <v>31</v>
      </c>
    </row>
    <row r="213" spans="1:11" x14ac:dyDescent="0.45">
      <c r="A213">
        <v>73</v>
      </c>
      <c r="B213" t="s">
        <v>183</v>
      </c>
      <c r="C213" t="s">
        <v>184</v>
      </c>
      <c r="D213" t="s">
        <v>26</v>
      </c>
      <c r="E213" s="1">
        <v>42412</v>
      </c>
      <c r="F213">
        <v>2</v>
      </c>
      <c r="G213">
        <v>599.98</v>
      </c>
      <c r="H213" t="s">
        <v>72</v>
      </c>
      <c r="I213" t="s">
        <v>53</v>
      </c>
      <c r="J213" t="s">
        <v>27</v>
      </c>
      <c r="K213" t="s">
        <v>31</v>
      </c>
    </row>
    <row r="214" spans="1:11" x14ac:dyDescent="0.45">
      <c r="A214">
        <v>73</v>
      </c>
      <c r="B214" t="s">
        <v>183</v>
      </c>
      <c r="C214" t="s">
        <v>184</v>
      </c>
      <c r="D214" t="s">
        <v>26</v>
      </c>
      <c r="E214" s="1">
        <v>42412</v>
      </c>
      <c r="F214">
        <v>1</v>
      </c>
      <c r="G214">
        <v>499.99</v>
      </c>
      <c r="H214" t="s">
        <v>80</v>
      </c>
      <c r="I214" t="s">
        <v>39</v>
      </c>
      <c r="J214" t="s">
        <v>27</v>
      </c>
      <c r="K214" t="s">
        <v>31</v>
      </c>
    </row>
    <row r="215" spans="1:11" x14ac:dyDescent="0.45">
      <c r="A215">
        <v>73</v>
      </c>
      <c r="B215" t="s">
        <v>183</v>
      </c>
      <c r="C215" t="s">
        <v>184</v>
      </c>
      <c r="D215" t="s">
        <v>26</v>
      </c>
      <c r="E215" s="1">
        <v>42412</v>
      </c>
      <c r="F215">
        <v>2</v>
      </c>
      <c r="G215">
        <v>1199.98</v>
      </c>
      <c r="H215" t="s">
        <v>14</v>
      </c>
      <c r="I215" t="s">
        <v>39</v>
      </c>
      <c r="J215" t="s">
        <v>27</v>
      </c>
      <c r="K215" t="s">
        <v>31</v>
      </c>
    </row>
    <row r="216" spans="1:11" x14ac:dyDescent="0.45">
      <c r="A216">
        <v>73</v>
      </c>
      <c r="B216" t="s">
        <v>183</v>
      </c>
      <c r="C216" t="s">
        <v>184</v>
      </c>
      <c r="D216" t="s">
        <v>26</v>
      </c>
      <c r="E216" s="1">
        <v>42412</v>
      </c>
      <c r="F216">
        <v>2</v>
      </c>
      <c r="G216">
        <v>1999.98</v>
      </c>
      <c r="H216" t="s">
        <v>32</v>
      </c>
      <c r="I216" t="s">
        <v>22</v>
      </c>
      <c r="J216" t="s">
        <v>27</v>
      </c>
      <c r="K216" t="s">
        <v>31</v>
      </c>
    </row>
    <row r="217" spans="1:11" x14ac:dyDescent="0.45">
      <c r="A217">
        <v>74</v>
      </c>
      <c r="B217" t="s">
        <v>185</v>
      </c>
      <c r="C217" t="s">
        <v>153</v>
      </c>
      <c r="D217" t="s">
        <v>26</v>
      </c>
      <c r="E217" s="1">
        <v>42413</v>
      </c>
      <c r="F217">
        <v>2</v>
      </c>
      <c r="G217">
        <v>1199.98</v>
      </c>
      <c r="H217" t="s">
        <v>14</v>
      </c>
      <c r="I217" t="s">
        <v>15</v>
      </c>
      <c r="J217" t="s">
        <v>27</v>
      </c>
      <c r="K217" t="s">
        <v>31</v>
      </c>
    </row>
    <row r="218" spans="1:11" x14ac:dyDescent="0.45">
      <c r="A218">
        <v>74</v>
      </c>
      <c r="B218" t="s">
        <v>185</v>
      </c>
      <c r="C218" t="s">
        <v>153</v>
      </c>
      <c r="D218" t="s">
        <v>26</v>
      </c>
      <c r="E218" s="1">
        <v>42413</v>
      </c>
      <c r="F218">
        <v>1</v>
      </c>
      <c r="G218">
        <v>469.99</v>
      </c>
      <c r="H218" t="s">
        <v>69</v>
      </c>
      <c r="I218" t="s">
        <v>22</v>
      </c>
      <c r="J218" t="s">
        <v>27</v>
      </c>
      <c r="K218" t="s">
        <v>31</v>
      </c>
    </row>
    <row r="219" spans="1:11" x14ac:dyDescent="0.45">
      <c r="A219">
        <v>75</v>
      </c>
      <c r="B219" t="s">
        <v>186</v>
      </c>
      <c r="C219" t="s">
        <v>71</v>
      </c>
      <c r="D219" t="s">
        <v>26</v>
      </c>
      <c r="E219" s="1">
        <v>42414</v>
      </c>
      <c r="F219">
        <v>1</v>
      </c>
      <c r="G219">
        <v>529.99</v>
      </c>
      <c r="H219" t="s">
        <v>49</v>
      </c>
      <c r="I219" t="s">
        <v>15</v>
      </c>
      <c r="J219" t="s">
        <v>27</v>
      </c>
      <c r="K219" t="s">
        <v>28</v>
      </c>
    </row>
    <row r="220" spans="1:11" x14ac:dyDescent="0.45">
      <c r="A220">
        <v>75</v>
      </c>
      <c r="B220" t="s">
        <v>186</v>
      </c>
      <c r="C220" t="s">
        <v>71</v>
      </c>
      <c r="D220" t="s">
        <v>26</v>
      </c>
      <c r="E220" s="1">
        <v>42414</v>
      </c>
      <c r="F220">
        <v>1</v>
      </c>
      <c r="G220">
        <v>999.99</v>
      </c>
      <c r="H220" t="s">
        <v>32</v>
      </c>
      <c r="I220" t="s">
        <v>22</v>
      </c>
      <c r="J220" t="s">
        <v>27</v>
      </c>
      <c r="K220" t="s">
        <v>28</v>
      </c>
    </row>
    <row r="221" spans="1:11" x14ac:dyDescent="0.45">
      <c r="A221">
        <v>75</v>
      </c>
      <c r="B221" t="s">
        <v>186</v>
      </c>
      <c r="C221" t="s">
        <v>71</v>
      </c>
      <c r="D221" t="s">
        <v>26</v>
      </c>
      <c r="E221" s="1">
        <v>42414</v>
      </c>
      <c r="F221">
        <v>2</v>
      </c>
      <c r="G221">
        <v>7999.98</v>
      </c>
      <c r="H221" t="s">
        <v>56</v>
      </c>
      <c r="I221" t="s">
        <v>22</v>
      </c>
      <c r="J221" t="s">
        <v>27</v>
      </c>
      <c r="K221" t="s">
        <v>28</v>
      </c>
    </row>
    <row r="222" spans="1:11" x14ac:dyDescent="0.45">
      <c r="A222">
        <v>76</v>
      </c>
      <c r="B222" t="s">
        <v>187</v>
      </c>
      <c r="C222" t="s">
        <v>188</v>
      </c>
      <c r="D222" t="s">
        <v>26</v>
      </c>
      <c r="E222" s="1">
        <v>42416</v>
      </c>
      <c r="F222">
        <v>1</v>
      </c>
      <c r="G222">
        <v>549.99</v>
      </c>
      <c r="H222" t="s">
        <v>43</v>
      </c>
      <c r="I222" t="s">
        <v>15</v>
      </c>
      <c r="J222" t="s">
        <v>27</v>
      </c>
      <c r="K222" t="s">
        <v>28</v>
      </c>
    </row>
    <row r="223" spans="1:11" x14ac:dyDescent="0.45">
      <c r="A223">
        <v>76</v>
      </c>
      <c r="B223" t="s">
        <v>187</v>
      </c>
      <c r="C223" t="s">
        <v>188</v>
      </c>
      <c r="D223" t="s">
        <v>26</v>
      </c>
      <c r="E223" s="1">
        <v>42416</v>
      </c>
      <c r="F223">
        <v>1</v>
      </c>
      <c r="G223">
        <v>1320.99</v>
      </c>
      <c r="H223" t="s">
        <v>77</v>
      </c>
      <c r="I223" t="s">
        <v>22</v>
      </c>
      <c r="J223" t="s">
        <v>27</v>
      </c>
      <c r="K223" t="s">
        <v>28</v>
      </c>
    </row>
    <row r="224" spans="1:11" x14ac:dyDescent="0.45">
      <c r="A224">
        <v>76</v>
      </c>
      <c r="B224" t="s">
        <v>187</v>
      </c>
      <c r="C224" t="s">
        <v>188</v>
      </c>
      <c r="D224" t="s">
        <v>26</v>
      </c>
      <c r="E224" s="1">
        <v>42416</v>
      </c>
      <c r="F224">
        <v>2</v>
      </c>
      <c r="G224">
        <v>3361.98</v>
      </c>
      <c r="H224" t="s">
        <v>63</v>
      </c>
      <c r="I224" t="s">
        <v>20</v>
      </c>
      <c r="J224" t="s">
        <v>27</v>
      </c>
      <c r="K224" t="s">
        <v>28</v>
      </c>
    </row>
    <row r="225" spans="1:11" x14ac:dyDescent="0.45">
      <c r="A225">
        <v>77</v>
      </c>
      <c r="B225" t="s">
        <v>189</v>
      </c>
      <c r="C225" t="s">
        <v>190</v>
      </c>
      <c r="D225" t="s">
        <v>13</v>
      </c>
      <c r="E225" s="1">
        <v>42416</v>
      </c>
      <c r="F225">
        <v>2</v>
      </c>
      <c r="G225">
        <v>1099.98</v>
      </c>
      <c r="H225" t="s">
        <v>43</v>
      </c>
      <c r="I225" t="s">
        <v>39</v>
      </c>
      <c r="J225" t="s">
        <v>16</v>
      </c>
      <c r="K225" t="s">
        <v>17</v>
      </c>
    </row>
    <row r="226" spans="1:11" x14ac:dyDescent="0.45">
      <c r="A226">
        <v>77</v>
      </c>
      <c r="B226" t="s">
        <v>189</v>
      </c>
      <c r="C226" t="s">
        <v>190</v>
      </c>
      <c r="D226" t="s">
        <v>13</v>
      </c>
      <c r="E226" s="1">
        <v>42416</v>
      </c>
      <c r="F226">
        <v>1</v>
      </c>
      <c r="G226">
        <v>499.99</v>
      </c>
      <c r="H226" t="s">
        <v>80</v>
      </c>
      <c r="I226" t="s">
        <v>39</v>
      </c>
      <c r="J226" t="s">
        <v>16</v>
      </c>
      <c r="K226" t="s">
        <v>17</v>
      </c>
    </row>
    <row r="227" spans="1:11" x14ac:dyDescent="0.45">
      <c r="A227">
        <v>77</v>
      </c>
      <c r="B227" t="s">
        <v>189</v>
      </c>
      <c r="C227" t="s">
        <v>190</v>
      </c>
      <c r="D227" t="s">
        <v>13</v>
      </c>
      <c r="E227" s="1">
        <v>42416</v>
      </c>
      <c r="F227">
        <v>1</v>
      </c>
      <c r="G227">
        <v>599.99</v>
      </c>
      <c r="H227" t="s">
        <v>14</v>
      </c>
      <c r="I227" t="s">
        <v>39</v>
      </c>
      <c r="J227" t="s">
        <v>16</v>
      </c>
      <c r="K227" t="s">
        <v>17</v>
      </c>
    </row>
    <row r="228" spans="1:11" x14ac:dyDescent="0.45">
      <c r="A228">
        <v>77</v>
      </c>
      <c r="B228" t="s">
        <v>189</v>
      </c>
      <c r="C228" t="s">
        <v>190</v>
      </c>
      <c r="D228" t="s">
        <v>13</v>
      </c>
      <c r="E228" s="1">
        <v>42416</v>
      </c>
      <c r="F228">
        <v>1</v>
      </c>
      <c r="G228">
        <v>599.99</v>
      </c>
      <c r="H228" t="s">
        <v>18</v>
      </c>
      <c r="I228" t="s">
        <v>15</v>
      </c>
      <c r="J228" t="s">
        <v>16</v>
      </c>
      <c r="K228" t="s">
        <v>17</v>
      </c>
    </row>
    <row r="229" spans="1:11" x14ac:dyDescent="0.45">
      <c r="A229">
        <v>78</v>
      </c>
      <c r="B229" t="s">
        <v>191</v>
      </c>
      <c r="C229" t="s">
        <v>192</v>
      </c>
      <c r="D229" t="s">
        <v>26</v>
      </c>
      <c r="E229" s="1">
        <v>42416</v>
      </c>
      <c r="F229">
        <v>2</v>
      </c>
      <c r="G229">
        <v>539.98</v>
      </c>
      <c r="H229" t="s">
        <v>52</v>
      </c>
      <c r="I229" t="s">
        <v>15</v>
      </c>
      <c r="J229" t="s">
        <v>27</v>
      </c>
      <c r="K229" t="s">
        <v>31</v>
      </c>
    </row>
    <row r="230" spans="1:11" x14ac:dyDescent="0.45">
      <c r="A230">
        <v>78</v>
      </c>
      <c r="B230" t="s">
        <v>191</v>
      </c>
      <c r="C230" t="s">
        <v>192</v>
      </c>
      <c r="D230" t="s">
        <v>26</v>
      </c>
      <c r="E230" s="1">
        <v>42416</v>
      </c>
      <c r="F230">
        <v>1</v>
      </c>
      <c r="G230">
        <v>429</v>
      </c>
      <c r="H230" t="s">
        <v>40</v>
      </c>
      <c r="I230" t="s">
        <v>15</v>
      </c>
      <c r="J230" t="s">
        <v>27</v>
      </c>
      <c r="K230" t="s">
        <v>31</v>
      </c>
    </row>
    <row r="231" spans="1:11" x14ac:dyDescent="0.45">
      <c r="A231">
        <v>78</v>
      </c>
      <c r="B231" t="s">
        <v>191</v>
      </c>
      <c r="C231" t="s">
        <v>192</v>
      </c>
      <c r="D231" t="s">
        <v>26</v>
      </c>
      <c r="E231" s="1">
        <v>42416</v>
      </c>
      <c r="F231">
        <v>2</v>
      </c>
      <c r="G231">
        <v>898</v>
      </c>
      <c r="H231" t="s">
        <v>44</v>
      </c>
      <c r="I231" t="s">
        <v>15</v>
      </c>
      <c r="J231" t="s">
        <v>27</v>
      </c>
      <c r="K231" t="s">
        <v>31</v>
      </c>
    </row>
    <row r="232" spans="1:11" x14ac:dyDescent="0.45">
      <c r="A232">
        <v>78</v>
      </c>
      <c r="B232" t="s">
        <v>191</v>
      </c>
      <c r="C232" t="s">
        <v>192</v>
      </c>
      <c r="D232" t="s">
        <v>26</v>
      </c>
      <c r="E232" s="1">
        <v>42416</v>
      </c>
      <c r="F232">
        <v>1</v>
      </c>
      <c r="G232">
        <v>449</v>
      </c>
      <c r="H232" t="s">
        <v>99</v>
      </c>
      <c r="I232" t="s">
        <v>15</v>
      </c>
      <c r="J232" t="s">
        <v>27</v>
      </c>
      <c r="K232" t="s">
        <v>31</v>
      </c>
    </row>
    <row r="233" spans="1:11" x14ac:dyDescent="0.45">
      <c r="A233">
        <v>79</v>
      </c>
      <c r="B233" t="s">
        <v>193</v>
      </c>
      <c r="C233" t="s">
        <v>194</v>
      </c>
      <c r="D233" t="s">
        <v>13</v>
      </c>
      <c r="E233" s="1">
        <v>42417</v>
      </c>
      <c r="F233">
        <v>2</v>
      </c>
      <c r="G233">
        <v>999.98</v>
      </c>
      <c r="H233" t="s">
        <v>80</v>
      </c>
      <c r="I233" t="s">
        <v>39</v>
      </c>
      <c r="J233" t="s">
        <v>16</v>
      </c>
      <c r="K233" t="s">
        <v>36</v>
      </c>
    </row>
    <row r="234" spans="1:11" x14ac:dyDescent="0.45">
      <c r="A234">
        <v>79</v>
      </c>
      <c r="B234" t="s">
        <v>193</v>
      </c>
      <c r="C234" t="s">
        <v>194</v>
      </c>
      <c r="D234" t="s">
        <v>13</v>
      </c>
      <c r="E234" s="1">
        <v>42417</v>
      </c>
      <c r="F234">
        <v>2</v>
      </c>
      <c r="G234">
        <v>858</v>
      </c>
      <c r="H234" t="s">
        <v>40</v>
      </c>
      <c r="I234" t="s">
        <v>15</v>
      </c>
      <c r="J234" t="s">
        <v>16</v>
      </c>
      <c r="K234" t="s">
        <v>36</v>
      </c>
    </row>
    <row r="235" spans="1:11" x14ac:dyDescent="0.45">
      <c r="A235">
        <v>79</v>
      </c>
      <c r="B235" t="s">
        <v>193</v>
      </c>
      <c r="C235" t="s">
        <v>194</v>
      </c>
      <c r="D235" t="s">
        <v>13</v>
      </c>
      <c r="E235" s="1">
        <v>42417</v>
      </c>
      <c r="F235">
        <v>1</v>
      </c>
      <c r="G235">
        <v>469.99</v>
      </c>
      <c r="H235" t="s">
        <v>69</v>
      </c>
      <c r="I235" t="s">
        <v>22</v>
      </c>
      <c r="J235" t="s">
        <v>16</v>
      </c>
      <c r="K235" t="s">
        <v>36</v>
      </c>
    </row>
    <row r="236" spans="1:11" x14ac:dyDescent="0.45">
      <c r="A236">
        <v>79</v>
      </c>
      <c r="B236" t="s">
        <v>193</v>
      </c>
      <c r="C236" t="s">
        <v>194</v>
      </c>
      <c r="D236" t="s">
        <v>13</v>
      </c>
      <c r="E236" s="1">
        <v>42417</v>
      </c>
      <c r="F236">
        <v>2</v>
      </c>
      <c r="G236">
        <v>5999.98</v>
      </c>
      <c r="H236" t="s">
        <v>45</v>
      </c>
      <c r="I236" t="s">
        <v>46</v>
      </c>
      <c r="J236" t="s">
        <v>16</v>
      </c>
      <c r="K236" t="s">
        <v>36</v>
      </c>
    </row>
    <row r="237" spans="1:11" x14ac:dyDescent="0.45">
      <c r="A237">
        <v>80</v>
      </c>
      <c r="B237" t="s">
        <v>195</v>
      </c>
      <c r="C237" t="s">
        <v>159</v>
      </c>
      <c r="D237" t="s">
        <v>26</v>
      </c>
      <c r="E237" s="1">
        <v>42417</v>
      </c>
      <c r="F237">
        <v>1</v>
      </c>
      <c r="G237">
        <v>549.99</v>
      </c>
      <c r="H237" t="s">
        <v>43</v>
      </c>
      <c r="I237" t="s">
        <v>39</v>
      </c>
      <c r="J237" t="s">
        <v>27</v>
      </c>
      <c r="K237" t="s">
        <v>28</v>
      </c>
    </row>
    <row r="238" spans="1:11" x14ac:dyDescent="0.45">
      <c r="A238">
        <v>80</v>
      </c>
      <c r="B238" t="s">
        <v>195</v>
      </c>
      <c r="C238" t="s">
        <v>159</v>
      </c>
      <c r="D238" t="s">
        <v>26</v>
      </c>
      <c r="E238" s="1">
        <v>42417</v>
      </c>
      <c r="F238">
        <v>1</v>
      </c>
      <c r="G238">
        <v>599.99</v>
      </c>
      <c r="H238" t="s">
        <v>14</v>
      </c>
      <c r="I238" t="s">
        <v>39</v>
      </c>
      <c r="J238" t="s">
        <v>27</v>
      </c>
      <c r="K238" t="s">
        <v>28</v>
      </c>
    </row>
    <row r="239" spans="1:11" x14ac:dyDescent="0.45">
      <c r="A239">
        <v>80</v>
      </c>
      <c r="B239" t="s">
        <v>195</v>
      </c>
      <c r="C239" t="s">
        <v>159</v>
      </c>
      <c r="D239" t="s">
        <v>26</v>
      </c>
      <c r="E239" s="1">
        <v>42417</v>
      </c>
      <c r="F239">
        <v>1</v>
      </c>
      <c r="G239">
        <v>429</v>
      </c>
      <c r="H239" t="s">
        <v>40</v>
      </c>
      <c r="I239" t="s">
        <v>15</v>
      </c>
      <c r="J239" t="s">
        <v>27</v>
      </c>
      <c r="K239" t="s">
        <v>28</v>
      </c>
    </row>
    <row r="240" spans="1:11" x14ac:dyDescent="0.45">
      <c r="A240">
        <v>81</v>
      </c>
      <c r="B240" t="s">
        <v>196</v>
      </c>
      <c r="C240" t="s">
        <v>197</v>
      </c>
      <c r="D240" t="s">
        <v>26</v>
      </c>
      <c r="E240" s="1">
        <v>42417</v>
      </c>
      <c r="F240">
        <v>2</v>
      </c>
      <c r="G240">
        <v>599.98</v>
      </c>
      <c r="H240" t="s">
        <v>72</v>
      </c>
      <c r="I240" t="s">
        <v>53</v>
      </c>
      <c r="J240" t="s">
        <v>27</v>
      </c>
      <c r="K240" t="s">
        <v>28</v>
      </c>
    </row>
    <row r="241" spans="1:11" x14ac:dyDescent="0.45">
      <c r="A241">
        <v>81</v>
      </c>
      <c r="B241" t="s">
        <v>196</v>
      </c>
      <c r="C241" t="s">
        <v>197</v>
      </c>
      <c r="D241" t="s">
        <v>26</v>
      </c>
      <c r="E241" s="1">
        <v>42417</v>
      </c>
      <c r="F241">
        <v>2</v>
      </c>
      <c r="G241">
        <v>999.98</v>
      </c>
      <c r="H241" t="s">
        <v>80</v>
      </c>
      <c r="I241" t="s">
        <v>39</v>
      </c>
      <c r="J241" t="s">
        <v>27</v>
      </c>
      <c r="K241" t="s">
        <v>28</v>
      </c>
    </row>
    <row r="242" spans="1:11" x14ac:dyDescent="0.45">
      <c r="A242">
        <v>81</v>
      </c>
      <c r="B242" t="s">
        <v>196</v>
      </c>
      <c r="C242" t="s">
        <v>197</v>
      </c>
      <c r="D242" t="s">
        <v>26</v>
      </c>
      <c r="E242" s="1">
        <v>42417</v>
      </c>
      <c r="F242">
        <v>2</v>
      </c>
      <c r="G242">
        <v>3098</v>
      </c>
      <c r="H242" t="s">
        <v>19</v>
      </c>
      <c r="I242" t="s">
        <v>20</v>
      </c>
      <c r="J242" t="s">
        <v>27</v>
      </c>
      <c r="K242" t="s">
        <v>28</v>
      </c>
    </row>
    <row r="243" spans="1:11" x14ac:dyDescent="0.45">
      <c r="A243">
        <v>82</v>
      </c>
      <c r="B243" t="s">
        <v>198</v>
      </c>
      <c r="C243" t="s">
        <v>177</v>
      </c>
      <c r="D243" t="s">
        <v>26</v>
      </c>
      <c r="E243" s="1">
        <v>42418</v>
      </c>
      <c r="F243">
        <v>2</v>
      </c>
      <c r="G243">
        <v>999.98</v>
      </c>
      <c r="H243" t="s">
        <v>80</v>
      </c>
      <c r="I243" t="s">
        <v>39</v>
      </c>
      <c r="J243" t="s">
        <v>27</v>
      </c>
      <c r="K243" t="s">
        <v>28</v>
      </c>
    </row>
    <row r="244" spans="1:11" x14ac:dyDescent="0.45">
      <c r="A244">
        <v>82</v>
      </c>
      <c r="B244" t="s">
        <v>198</v>
      </c>
      <c r="C244" t="s">
        <v>177</v>
      </c>
      <c r="D244" t="s">
        <v>26</v>
      </c>
      <c r="E244" s="1">
        <v>42418</v>
      </c>
      <c r="F244">
        <v>2</v>
      </c>
      <c r="G244">
        <v>3361.98</v>
      </c>
      <c r="H244" t="s">
        <v>63</v>
      </c>
      <c r="I244" t="s">
        <v>20</v>
      </c>
      <c r="J244" t="s">
        <v>27</v>
      </c>
      <c r="K244" t="s">
        <v>28</v>
      </c>
    </row>
    <row r="245" spans="1:11" x14ac:dyDescent="0.45">
      <c r="A245">
        <v>83</v>
      </c>
      <c r="B245" t="s">
        <v>199</v>
      </c>
      <c r="C245" t="s">
        <v>200</v>
      </c>
      <c r="D245" t="s">
        <v>13</v>
      </c>
      <c r="E245" s="1">
        <v>42419</v>
      </c>
      <c r="F245">
        <v>1</v>
      </c>
      <c r="G245">
        <v>599.99</v>
      </c>
      <c r="H245" t="s">
        <v>18</v>
      </c>
      <c r="I245" t="s">
        <v>15</v>
      </c>
      <c r="J245" t="s">
        <v>16</v>
      </c>
      <c r="K245" t="s">
        <v>36</v>
      </c>
    </row>
    <row r="246" spans="1:11" x14ac:dyDescent="0.45">
      <c r="A246">
        <v>83</v>
      </c>
      <c r="B246" t="s">
        <v>199</v>
      </c>
      <c r="C246" t="s">
        <v>200</v>
      </c>
      <c r="D246" t="s">
        <v>13</v>
      </c>
      <c r="E246" s="1">
        <v>42419</v>
      </c>
      <c r="F246">
        <v>2</v>
      </c>
      <c r="G246">
        <v>1999.98</v>
      </c>
      <c r="H246" t="s">
        <v>32</v>
      </c>
      <c r="I246" t="s">
        <v>22</v>
      </c>
      <c r="J246" t="s">
        <v>16</v>
      </c>
      <c r="K246" t="s">
        <v>36</v>
      </c>
    </row>
    <row r="247" spans="1:11" x14ac:dyDescent="0.45">
      <c r="A247">
        <v>84</v>
      </c>
      <c r="B247" t="s">
        <v>201</v>
      </c>
      <c r="C247" t="s">
        <v>121</v>
      </c>
      <c r="D247" t="s">
        <v>26</v>
      </c>
      <c r="E247" s="1">
        <v>42420</v>
      </c>
      <c r="F247">
        <v>2</v>
      </c>
      <c r="G247">
        <v>599.98</v>
      </c>
      <c r="H247" t="s">
        <v>72</v>
      </c>
      <c r="I247" t="s">
        <v>53</v>
      </c>
      <c r="J247" t="s">
        <v>27</v>
      </c>
      <c r="K247" t="s">
        <v>31</v>
      </c>
    </row>
    <row r="248" spans="1:11" x14ac:dyDescent="0.45">
      <c r="A248">
        <v>84</v>
      </c>
      <c r="B248" t="s">
        <v>201</v>
      </c>
      <c r="C248" t="s">
        <v>121</v>
      </c>
      <c r="D248" t="s">
        <v>26</v>
      </c>
      <c r="E248" s="1">
        <v>42420</v>
      </c>
      <c r="F248">
        <v>2</v>
      </c>
      <c r="G248">
        <v>1059.98</v>
      </c>
      <c r="H248" t="s">
        <v>49</v>
      </c>
      <c r="I248" t="s">
        <v>15</v>
      </c>
      <c r="J248" t="s">
        <v>27</v>
      </c>
      <c r="K248" t="s">
        <v>31</v>
      </c>
    </row>
    <row r="249" spans="1:11" x14ac:dyDescent="0.45">
      <c r="A249">
        <v>85</v>
      </c>
      <c r="B249" t="s">
        <v>202</v>
      </c>
      <c r="C249" t="s">
        <v>58</v>
      </c>
      <c r="D249" t="s">
        <v>26</v>
      </c>
      <c r="E249" s="1">
        <v>42420</v>
      </c>
      <c r="F249">
        <v>1</v>
      </c>
      <c r="G249">
        <v>449</v>
      </c>
      <c r="H249" t="s">
        <v>44</v>
      </c>
      <c r="I249" t="s">
        <v>15</v>
      </c>
      <c r="J249" t="s">
        <v>27</v>
      </c>
      <c r="K249" t="s">
        <v>31</v>
      </c>
    </row>
    <row r="250" spans="1:11" x14ac:dyDescent="0.45">
      <c r="A250">
        <v>85</v>
      </c>
      <c r="B250" t="s">
        <v>202</v>
      </c>
      <c r="C250" t="s">
        <v>58</v>
      </c>
      <c r="D250" t="s">
        <v>26</v>
      </c>
      <c r="E250" s="1">
        <v>42420</v>
      </c>
      <c r="F250">
        <v>2</v>
      </c>
      <c r="G250">
        <v>5799.98</v>
      </c>
      <c r="H250" t="s">
        <v>21</v>
      </c>
      <c r="I250" t="s">
        <v>22</v>
      </c>
      <c r="J250" t="s">
        <v>27</v>
      </c>
      <c r="K250" t="s">
        <v>31</v>
      </c>
    </row>
    <row r="251" spans="1:11" x14ac:dyDescent="0.45">
      <c r="A251">
        <v>86</v>
      </c>
      <c r="B251" t="s">
        <v>203</v>
      </c>
      <c r="C251" t="s">
        <v>192</v>
      </c>
      <c r="D251" t="s">
        <v>26</v>
      </c>
      <c r="E251" s="1">
        <v>42421</v>
      </c>
      <c r="F251">
        <v>2</v>
      </c>
      <c r="G251">
        <v>539.98</v>
      </c>
      <c r="H251" t="s">
        <v>66</v>
      </c>
      <c r="I251" t="s">
        <v>53</v>
      </c>
      <c r="J251" t="s">
        <v>27</v>
      </c>
      <c r="K251" t="s">
        <v>31</v>
      </c>
    </row>
    <row r="252" spans="1:11" x14ac:dyDescent="0.45">
      <c r="A252">
        <v>86</v>
      </c>
      <c r="B252" t="s">
        <v>203</v>
      </c>
      <c r="C252" t="s">
        <v>192</v>
      </c>
      <c r="D252" t="s">
        <v>26</v>
      </c>
      <c r="E252" s="1">
        <v>42421</v>
      </c>
      <c r="F252">
        <v>2</v>
      </c>
      <c r="G252">
        <v>599.98</v>
      </c>
      <c r="H252" t="s">
        <v>72</v>
      </c>
      <c r="I252" t="s">
        <v>53</v>
      </c>
      <c r="J252" t="s">
        <v>27</v>
      </c>
      <c r="K252" t="s">
        <v>31</v>
      </c>
    </row>
    <row r="253" spans="1:11" x14ac:dyDescent="0.45">
      <c r="A253">
        <v>86</v>
      </c>
      <c r="B253" t="s">
        <v>203</v>
      </c>
      <c r="C253" t="s">
        <v>192</v>
      </c>
      <c r="D253" t="s">
        <v>26</v>
      </c>
      <c r="E253" s="1">
        <v>42421</v>
      </c>
      <c r="F253">
        <v>1</v>
      </c>
      <c r="G253">
        <v>529.99</v>
      </c>
      <c r="H253" t="s">
        <v>49</v>
      </c>
      <c r="I253" t="s">
        <v>15</v>
      </c>
      <c r="J253" t="s">
        <v>27</v>
      </c>
      <c r="K253" t="s">
        <v>31</v>
      </c>
    </row>
    <row r="254" spans="1:11" x14ac:dyDescent="0.45">
      <c r="A254">
        <v>86</v>
      </c>
      <c r="B254" t="s">
        <v>203</v>
      </c>
      <c r="C254" t="s">
        <v>192</v>
      </c>
      <c r="D254" t="s">
        <v>26</v>
      </c>
      <c r="E254" s="1">
        <v>42421</v>
      </c>
      <c r="F254">
        <v>2</v>
      </c>
      <c r="G254">
        <v>5999.98</v>
      </c>
      <c r="H254" t="s">
        <v>45</v>
      </c>
      <c r="I254" t="s">
        <v>46</v>
      </c>
      <c r="J254" t="s">
        <v>27</v>
      </c>
      <c r="K254" t="s">
        <v>31</v>
      </c>
    </row>
    <row r="255" spans="1:11" x14ac:dyDescent="0.45">
      <c r="A255">
        <v>87</v>
      </c>
      <c r="B255" t="s">
        <v>204</v>
      </c>
      <c r="C255" t="s">
        <v>205</v>
      </c>
      <c r="D255" t="s">
        <v>26</v>
      </c>
      <c r="E255" s="1">
        <v>42421</v>
      </c>
      <c r="F255">
        <v>2</v>
      </c>
      <c r="G255">
        <v>599.98</v>
      </c>
      <c r="H255" t="s">
        <v>72</v>
      </c>
      <c r="I255" t="s">
        <v>53</v>
      </c>
      <c r="J255" t="s">
        <v>27</v>
      </c>
      <c r="K255" t="s">
        <v>28</v>
      </c>
    </row>
    <row r="256" spans="1:11" x14ac:dyDescent="0.45">
      <c r="A256">
        <v>87</v>
      </c>
      <c r="B256" t="s">
        <v>204</v>
      </c>
      <c r="C256" t="s">
        <v>205</v>
      </c>
      <c r="D256" t="s">
        <v>26</v>
      </c>
      <c r="E256" s="1">
        <v>42421</v>
      </c>
      <c r="F256">
        <v>2</v>
      </c>
      <c r="G256">
        <v>1199.98</v>
      </c>
      <c r="H256" t="s">
        <v>18</v>
      </c>
      <c r="I256" t="s">
        <v>15</v>
      </c>
      <c r="J256" t="s">
        <v>27</v>
      </c>
      <c r="K256" t="s">
        <v>28</v>
      </c>
    </row>
    <row r="257" spans="1:11" x14ac:dyDescent="0.45">
      <c r="A257">
        <v>88</v>
      </c>
      <c r="B257" t="s">
        <v>206</v>
      </c>
      <c r="C257" t="s">
        <v>142</v>
      </c>
      <c r="D257" t="s">
        <v>26</v>
      </c>
      <c r="E257" s="1">
        <v>42421</v>
      </c>
      <c r="F257">
        <v>1</v>
      </c>
      <c r="G257">
        <v>1549</v>
      </c>
      <c r="H257" t="s">
        <v>19</v>
      </c>
      <c r="I257" t="s">
        <v>20</v>
      </c>
      <c r="J257" t="s">
        <v>27</v>
      </c>
      <c r="K257" t="s">
        <v>28</v>
      </c>
    </row>
    <row r="258" spans="1:11" x14ac:dyDescent="0.45">
      <c r="A258">
        <v>88</v>
      </c>
      <c r="B258" t="s">
        <v>206</v>
      </c>
      <c r="C258" t="s">
        <v>142</v>
      </c>
      <c r="D258" t="s">
        <v>26</v>
      </c>
      <c r="E258" s="1">
        <v>42421</v>
      </c>
      <c r="F258">
        <v>2</v>
      </c>
      <c r="G258">
        <v>3599.98</v>
      </c>
      <c r="H258" t="s">
        <v>23</v>
      </c>
      <c r="I258" t="s">
        <v>22</v>
      </c>
      <c r="J258" t="s">
        <v>27</v>
      </c>
      <c r="K258" t="s">
        <v>28</v>
      </c>
    </row>
    <row r="259" spans="1:11" x14ac:dyDescent="0.45">
      <c r="A259">
        <v>88</v>
      </c>
      <c r="B259" t="s">
        <v>206</v>
      </c>
      <c r="C259" t="s">
        <v>142</v>
      </c>
      <c r="D259" t="s">
        <v>26</v>
      </c>
      <c r="E259" s="1">
        <v>42421</v>
      </c>
      <c r="F259">
        <v>1</v>
      </c>
      <c r="G259">
        <v>3999.99</v>
      </c>
      <c r="H259" t="s">
        <v>56</v>
      </c>
      <c r="I259" t="s">
        <v>22</v>
      </c>
      <c r="J259" t="s">
        <v>27</v>
      </c>
      <c r="K259" t="s">
        <v>28</v>
      </c>
    </row>
    <row r="260" spans="1:11" x14ac:dyDescent="0.45">
      <c r="A260">
        <v>89</v>
      </c>
      <c r="B260" t="s">
        <v>207</v>
      </c>
      <c r="C260" t="s">
        <v>208</v>
      </c>
      <c r="D260" t="s">
        <v>108</v>
      </c>
      <c r="E260" s="1">
        <v>42421</v>
      </c>
      <c r="F260">
        <v>1</v>
      </c>
      <c r="G260">
        <v>1320.99</v>
      </c>
      <c r="H260" t="s">
        <v>77</v>
      </c>
      <c r="I260" t="s">
        <v>22</v>
      </c>
      <c r="J260" t="s">
        <v>109</v>
      </c>
      <c r="K260" t="s">
        <v>110</v>
      </c>
    </row>
    <row r="261" spans="1:11" x14ac:dyDescent="0.45">
      <c r="A261">
        <v>89</v>
      </c>
      <c r="B261" t="s">
        <v>207</v>
      </c>
      <c r="C261" t="s">
        <v>208</v>
      </c>
      <c r="D261" t="s">
        <v>108</v>
      </c>
      <c r="E261" s="1">
        <v>42421</v>
      </c>
      <c r="F261">
        <v>2</v>
      </c>
      <c r="G261">
        <v>939.98</v>
      </c>
      <c r="H261" t="s">
        <v>69</v>
      </c>
      <c r="I261" t="s">
        <v>22</v>
      </c>
      <c r="J261" t="s">
        <v>109</v>
      </c>
      <c r="K261" t="s">
        <v>110</v>
      </c>
    </row>
    <row r="262" spans="1:11" x14ac:dyDescent="0.45">
      <c r="A262">
        <v>90</v>
      </c>
      <c r="B262" t="s">
        <v>209</v>
      </c>
      <c r="C262" t="s">
        <v>128</v>
      </c>
      <c r="D262" t="s">
        <v>26</v>
      </c>
      <c r="E262" s="1">
        <v>42423</v>
      </c>
      <c r="F262">
        <v>1</v>
      </c>
      <c r="G262">
        <v>469.99</v>
      </c>
      <c r="H262" t="s">
        <v>69</v>
      </c>
      <c r="I262" t="s">
        <v>22</v>
      </c>
      <c r="J262" t="s">
        <v>27</v>
      </c>
      <c r="K262" t="s">
        <v>31</v>
      </c>
    </row>
    <row r="263" spans="1:11" x14ac:dyDescent="0.45">
      <c r="A263">
        <v>90</v>
      </c>
      <c r="B263" t="s">
        <v>209</v>
      </c>
      <c r="C263" t="s">
        <v>128</v>
      </c>
      <c r="D263" t="s">
        <v>26</v>
      </c>
      <c r="E263" s="1">
        <v>42423</v>
      </c>
      <c r="F263">
        <v>1</v>
      </c>
      <c r="G263">
        <v>999.99</v>
      </c>
      <c r="H263" t="s">
        <v>32</v>
      </c>
      <c r="I263" t="s">
        <v>22</v>
      </c>
      <c r="J263" t="s">
        <v>27</v>
      </c>
      <c r="K263" t="s">
        <v>31</v>
      </c>
    </row>
    <row r="264" spans="1:11" x14ac:dyDescent="0.45">
      <c r="A264">
        <v>91</v>
      </c>
      <c r="B264" t="s">
        <v>210</v>
      </c>
      <c r="C264" t="s">
        <v>211</v>
      </c>
      <c r="D264" t="s">
        <v>13</v>
      </c>
      <c r="E264" s="1">
        <v>42425</v>
      </c>
      <c r="F264">
        <v>2</v>
      </c>
      <c r="G264">
        <v>539.98</v>
      </c>
      <c r="H264" t="s">
        <v>66</v>
      </c>
      <c r="I264" t="s">
        <v>15</v>
      </c>
      <c r="J264" t="s">
        <v>16</v>
      </c>
      <c r="K264" t="s">
        <v>17</v>
      </c>
    </row>
    <row r="265" spans="1:11" x14ac:dyDescent="0.45">
      <c r="A265">
        <v>91</v>
      </c>
      <c r="B265" t="s">
        <v>210</v>
      </c>
      <c r="C265" t="s">
        <v>211</v>
      </c>
      <c r="D265" t="s">
        <v>13</v>
      </c>
      <c r="E265" s="1">
        <v>42425</v>
      </c>
      <c r="F265">
        <v>2</v>
      </c>
      <c r="G265">
        <v>1059.98</v>
      </c>
      <c r="H265" t="s">
        <v>49</v>
      </c>
      <c r="I265" t="s">
        <v>15</v>
      </c>
      <c r="J265" t="s">
        <v>16</v>
      </c>
      <c r="K265" t="s">
        <v>17</v>
      </c>
    </row>
    <row r="266" spans="1:11" x14ac:dyDescent="0.45">
      <c r="A266">
        <v>91</v>
      </c>
      <c r="B266" t="s">
        <v>210</v>
      </c>
      <c r="C266" t="s">
        <v>211</v>
      </c>
      <c r="D266" t="s">
        <v>13</v>
      </c>
      <c r="E266" s="1">
        <v>42425</v>
      </c>
      <c r="F266">
        <v>1</v>
      </c>
      <c r="G266">
        <v>499.99</v>
      </c>
      <c r="H266" t="s">
        <v>80</v>
      </c>
      <c r="I266" t="s">
        <v>39</v>
      </c>
      <c r="J266" t="s">
        <v>16</v>
      </c>
      <c r="K266" t="s">
        <v>17</v>
      </c>
    </row>
    <row r="267" spans="1:11" x14ac:dyDescent="0.45">
      <c r="A267">
        <v>91</v>
      </c>
      <c r="B267" t="s">
        <v>210</v>
      </c>
      <c r="C267" t="s">
        <v>211</v>
      </c>
      <c r="D267" t="s">
        <v>13</v>
      </c>
      <c r="E267" s="1">
        <v>42425</v>
      </c>
      <c r="F267">
        <v>1</v>
      </c>
      <c r="G267">
        <v>1680.99</v>
      </c>
      <c r="H267" t="s">
        <v>63</v>
      </c>
      <c r="I267" t="s">
        <v>20</v>
      </c>
      <c r="J267" t="s">
        <v>16</v>
      </c>
      <c r="K267" t="s">
        <v>17</v>
      </c>
    </row>
    <row r="268" spans="1:11" x14ac:dyDescent="0.45">
      <c r="A268">
        <v>92</v>
      </c>
      <c r="B268" t="s">
        <v>212</v>
      </c>
      <c r="C268" t="s">
        <v>213</v>
      </c>
      <c r="D268" t="s">
        <v>26</v>
      </c>
      <c r="E268" s="1">
        <v>42425</v>
      </c>
      <c r="F268">
        <v>1</v>
      </c>
      <c r="G268">
        <v>1799.99</v>
      </c>
      <c r="H268" t="s">
        <v>23</v>
      </c>
      <c r="I268" t="s">
        <v>22</v>
      </c>
      <c r="J268" t="s">
        <v>27</v>
      </c>
      <c r="K268" t="s">
        <v>31</v>
      </c>
    </row>
    <row r="269" spans="1:11" x14ac:dyDescent="0.45">
      <c r="A269">
        <v>93</v>
      </c>
      <c r="B269" t="s">
        <v>214</v>
      </c>
      <c r="C269" t="s">
        <v>215</v>
      </c>
      <c r="D269" t="s">
        <v>13</v>
      </c>
      <c r="E269" s="1">
        <v>42426</v>
      </c>
      <c r="F269">
        <v>1</v>
      </c>
      <c r="G269">
        <v>269.99</v>
      </c>
      <c r="H269" t="s">
        <v>66</v>
      </c>
      <c r="I269" t="s">
        <v>53</v>
      </c>
      <c r="J269" t="s">
        <v>16</v>
      </c>
      <c r="K269" t="s">
        <v>36</v>
      </c>
    </row>
    <row r="270" spans="1:11" x14ac:dyDescent="0.45">
      <c r="A270">
        <v>93</v>
      </c>
      <c r="B270" t="s">
        <v>214</v>
      </c>
      <c r="C270" t="s">
        <v>215</v>
      </c>
      <c r="D270" t="s">
        <v>13</v>
      </c>
      <c r="E270" s="1">
        <v>42426</v>
      </c>
      <c r="F270">
        <v>2</v>
      </c>
      <c r="G270">
        <v>539.98</v>
      </c>
      <c r="H270" t="s">
        <v>52</v>
      </c>
      <c r="I270" t="s">
        <v>53</v>
      </c>
      <c r="J270" t="s">
        <v>16</v>
      </c>
      <c r="K270" t="s">
        <v>36</v>
      </c>
    </row>
    <row r="271" spans="1:11" x14ac:dyDescent="0.45">
      <c r="A271">
        <v>93</v>
      </c>
      <c r="B271" t="s">
        <v>214</v>
      </c>
      <c r="C271" t="s">
        <v>215</v>
      </c>
      <c r="D271" t="s">
        <v>13</v>
      </c>
      <c r="E271" s="1">
        <v>42426</v>
      </c>
      <c r="F271">
        <v>1</v>
      </c>
      <c r="G271">
        <v>429</v>
      </c>
      <c r="H271" t="s">
        <v>40</v>
      </c>
      <c r="I271" t="s">
        <v>15</v>
      </c>
      <c r="J271" t="s">
        <v>16</v>
      </c>
      <c r="K271" t="s">
        <v>36</v>
      </c>
    </row>
    <row r="272" spans="1:11" x14ac:dyDescent="0.45">
      <c r="A272">
        <v>93</v>
      </c>
      <c r="B272" t="s">
        <v>214</v>
      </c>
      <c r="C272" t="s">
        <v>215</v>
      </c>
      <c r="D272" t="s">
        <v>13</v>
      </c>
      <c r="E272" s="1">
        <v>42426</v>
      </c>
      <c r="F272">
        <v>1</v>
      </c>
      <c r="G272">
        <v>749.99</v>
      </c>
      <c r="H272" t="s">
        <v>35</v>
      </c>
      <c r="I272" t="s">
        <v>22</v>
      </c>
      <c r="J272" t="s">
        <v>16</v>
      </c>
      <c r="K272" t="s">
        <v>36</v>
      </c>
    </row>
    <row r="273" spans="1:11" x14ac:dyDescent="0.45">
      <c r="A273">
        <v>93</v>
      </c>
      <c r="B273" t="s">
        <v>214</v>
      </c>
      <c r="C273" t="s">
        <v>215</v>
      </c>
      <c r="D273" t="s">
        <v>13</v>
      </c>
      <c r="E273" s="1">
        <v>42426</v>
      </c>
      <c r="F273">
        <v>2</v>
      </c>
      <c r="G273">
        <v>3098</v>
      </c>
      <c r="H273" t="s">
        <v>19</v>
      </c>
      <c r="I273" t="s">
        <v>20</v>
      </c>
      <c r="J273" t="s">
        <v>16</v>
      </c>
      <c r="K273" t="s">
        <v>36</v>
      </c>
    </row>
    <row r="274" spans="1:11" x14ac:dyDescent="0.45">
      <c r="A274">
        <v>94</v>
      </c>
      <c r="B274" t="s">
        <v>216</v>
      </c>
      <c r="C274" t="s">
        <v>12</v>
      </c>
      <c r="D274" t="s">
        <v>13</v>
      </c>
      <c r="E274" s="1">
        <v>42427</v>
      </c>
      <c r="F274">
        <v>2</v>
      </c>
      <c r="G274">
        <v>539.98</v>
      </c>
      <c r="H274" t="s">
        <v>66</v>
      </c>
      <c r="I274" t="s">
        <v>53</v>
      </c>
      <c r="J274" t="s">
        <v>16</v>
      </c>
      <c r="K274" t="s">
        <v>17</v>
      </c>
    </row>
    <row r="275" spans="1:11" x14ac:dyDescent="0.45">
      <c r="A275">
        <v>94</v>
      </c>
      <c r="B275" t="s">
        <v>216</v>
      </c>
      <c r="C275" t="s">
        <v>12</v>
      </c>
      <c r="D275" t="s">
        <v>13</v>
      </c>
      <c r="E275" s="1">
        <v>42427</v>
      </c>
      <c r="F275">
        <v>1</v>
      </c>
      <c r="G275">
        <v>549.99</v>
      </c>
      <c r="H275" t="s">
        <v>43</v>
      </c>
      <c r="I275" t="s">
        <v>15</v>
      </c>
      <c r="J275" t="s">
        <v>16</v>
      </c>
      <c r="K275" t="s">
        <v>17</v>
      </c>
    </row>
    <row r="276" spans="1:11" x14ac:dyDescent="0.45">
      <c r="A276">
        <v>94</v>
      </c>
      <c r="B276" t="s">
        <v>216</v>
      </c>
      <c r="C276" t="s">
        <v>12</v>
      </c>
      <c r="D276" t="s">
        <v>13</v>
      </c>
      <c r="E276" s="1">
        <v>42427</v>
      </c>
      <c r="F276">
        <v>1</v>
      </c>
      <c r="G276">
        <v>1680.99</v>
      </c>
      <c r="H276" t="s">
        <v>63</v>
      </c>
      <c r="I276" t="s">
        <v>20</v>
      </c>
      <c r="J276" t="s">
        <v>16</v>
      </c>
      <c r="K276" t="s">
        <v>17</v>
      </c>
    </row>
    <row r="277" spans="1:11" x14ac:dyDescent="0.45">
      <c r="A277">
        <v>94</v>
      </c>
      <c r="B277" t="s">
        <v>216</v>
      </c>
      <c r="C277" t="s">
        <v>12</v>
      </c>
      <c r="D277" t="s">
        <v>13</v>
      </c>
      <c r="E277" s="1">
        <v>42427</v>
      </c>
      <c r="F277">
        <v>1</v>
      </c>
      <c r="G277">
        <v>2899.99</v>
      </c>
      <c r="H277" t="s">
        <v>21</v>
      </c>
      <c r="I277" t="s">
        <v>22</v>
      </c>
      <c r="J277" t="s">
        <v>16</v>
      </c>
      <c r="K277" t="s">
        <v>17</v>
      </c>
    </row>
    <row r="278" spans="1:11" x14ac:dyDescent="0.45">
      <c r="A278">
        <v>95</v>
      </c>
      <c r="B278" t="s">
        <v>217</v>
      </c>
      <c r="C278" t="s">
        <v>188</v>
      </c>
      <c r="D278" t="s">
        <v>26</v>
      </c>
      <c r="E278" s="1">
        <v>42427</v>
      </c>
      <c r="F278">
        <v>2</v>
      </c>
      <c r="G278">
        <v>1199.98</v>
      </c>
      <c r="H278" t="s">
        <v>18</v>
      </c>
      <c r="I278" t="s">
        <v>15</v>
      </c>
      <c r="J278" t="s">
        <v>27</v>
      </c>
      <c r="K278" t="s">
        <v>31</v>
      </c>
    </row>
    <row r="279" spans="1:11" x14ac:dyDescent="0.45">
      <c r="A279">
        <v>95</v>
      </c>
      <c r="B279" t="s">
        <v>217</v>
      </c>
      <c r="C279" t="s">
        <v>188</v>
      </c>
      <c r="D279" t="s">
        <v>26</v>
      </c>
      <c r="E279" s="1">
        <v>42427</v>
      </c>
      <c r="F279">
        <v>1</v>
      </c>
      <c r="G279">
        <v>449</v>
      </c>
      <c r="H279" t="s">
        <v>99</v>
      </c>
      <c r="I279" t="s">
        <v>15</v>
      </c>
      <c r="J279" t="s">
        <v>27</v>
      </c>
      <c r="K279" t="s">
        <v>31</v>
      </c>
    </row>
    <row r="280" spans="1:11" x14ac:dyDescent="0.45">
      <c r="A280">
        <v>95</v>
      </c>
      <c r="B280" t="s">
        <v>217</v>
      </c>
      <c r="C280" t="s">
        <v>188</v>
      </c>
      <c r="D280" t="s">
        <v>26</v>
      </c>
      <c r="E280" s="1">
        <v>42427</v>
      </c>
      <c r="F280">
        <v>2</v>
      </c>
      <c r="G280">
        <v>3098</v>
      </c>
      <c r="H280" t="s">
        <v>19</v>
      </c>
      <c r="I280" t="s">
        <v>20</v>
      </c>
      <c r="J280" t="s">
        <v>27</v>
      </c>
      <c r="K280" t="s">
        <v>31</v>
      </c>
    </row>
    <row r="281" spans="1:11" x14ac:dyDescent="0.45">
      <c r="A281">
        <v>95</v>
      </c>
      <c r="B281" t="s">
        <v>217</v>
      </c>
      <c r="C281" t="s">
        <v>188</v>
      </c>
      <c r="D281" t="s">
        <v>26</v>
      </c>
      <c r="E281" s="1">
        <v>42427</v>
      </c>
      <c r="F281">
        <v>2</v>
      </c>
      <c r="G281">
        <v>3599.98</v>
      </c>
      <c r="H281" t="s">
        <v>23</v>
      </c>
      <c r="I281" t="s">
        <v>22</v>
      </c>
      <c r="J281" t="s">
        <v>27</v>
      </c>
      <c r="K281" t="s">
        <v>31</v>
      </c>
    </row>
    <row r="282" spans="1:11" x14ac:dyDescent="0.45">
      <c r="A282">
        <v>96</v>
      </c>
      <c r="B282" t="s">
        <v>218</v>
      </c>
      <c r="C282" t="s">
        <v>219</v>
      </c>
      <c r="D282" t="s">
        <v>26</v>
      </c>
      <c r="E282" s="1">
        <v>42427</v>
      </c>
      <c r="F282">
        <v>1</v>
      </c>
      <c r="G282">
        <v>299.99</v>
      </c>
      <c r="H282" t="s">
        <v>72</v>
      </c>
      <c r="I282" t="s">
        <v>53</v>
      </c>
      <c r="J282" t="s">
        <v>27</v>
      </c>
      <c r="K282" t="s">
        <v>31</v>
      </c>
    </row>
    <row r="283" spans="1:11" x14ac:dyDescent="0.45">
      <c r="A283">
        <v>96</v>
      </c>
      <c r="B283" t="s">
        <v>218</v>
      </c>
      <c r="C283" t="s">
        <v>219</v>
      </c>
      <c r="D283" t="s">
        <v>26</v>
      </c>
      <c r="E283" s="1">
        <v>42427</v>
      </c>
      <c r="F283">
        <v>1</v>
      </c>
      <c r="G283">
        <v>599.99</v>
      </c>
      <c r="H283" t="s">
        <v>14</v>
      </c>
      <c r="I283" t="s">
        <v>39</v>
      </c>
      <c r="J283" t="s">
        <v>27</v>
      </c>
      <c r="K283" t="s">
        <v>31</v>
      </c>
    </row>
    <row r="284" spans="1:11" x14ac:dyDescent="0.45">
      <c r="A284">
        <v>97</v>
      </c>
      <c r="B284" t="s">
        <v>220</v>
      </c>
      <c r="C284" t="s">
        <v>221</v>
      </c>
      <c r="D284" t="s">
        <v>26</v>
      </c>
      <c r="E284" s="1">
        <v>42428</v>
      </c>
      <c r="F284">
        <v>2</v>
      </c>
      <c r="G284">
        <v>1199.98</v>
      </c>
      <c r="H284" t="s">
        <v>18</v>
      </c>
      <c r="I284" t="s">
        <v>15</v>
      </c>
      <c r="J284" t="s">
        <v>27</v>
      </c>
      <c r="K284" t="s">
        <v>31</v>
      </c>
    </row>
    <row r="285" spans="1:11" x14ac:dyDescent="0.45">
      <c r="A285">
        <v>97</v>
      </c>
      <c r="B285" t="s">
        <v>220</v>
      </c>
      <c r="C285" t="s">
        <v>221</v>
      </c>
      <c r="D285" t="s">
        <v>26</v>
      </c>
      <c r="E285" s="1">
        <v>42428</v>
      </c>
      <c r="F285">
        <v>1</v>
      </c>
      <c r="G285">
        <v>449</v>
      </c>
      <c r="H285" t="s">
        <v>99</v>
      </c>
      <c r="I285" t="s">
        <v>15</v>
      </c>
      <c r="J285" t="s">
        <v>27</v>
      </c>
      <c r="K285" t="s">
        <v>31</v>
      </c>
    </row>
    <row r="286" spans="1:11" x14ac:dyDescent="0.45">
      <c r="A286">
        <v>97</v>
      </c>
      <c r="B286" t="s">
        <v>220</v>
      </c>
      <c r="C286" t="s">
        <v>221</v>
      </c>
      <c r="D286" t="s">
        <v>26</v>
      </c>
      <c r="E286" s="1">
        <v>42428</v>
      </c>
      <c r="F286">
        <v>1</v>
      </c>
      <c r="G286">
        <v>749.99</v>
      </c>
      <c r="H286" t="s">
        <v>35</v>
      </c>
      <c r="I286" t="s">
        <v>22</v>
      </c>
      <c r="J286" t="s">
        <v>27</v>
      </c>
      <c r="K286" t="s">
        <v>31</v>
      </c>
    </row>
    <row r="287" spans="1:11" x14ac:dyDescent="0.45">
      <c r="A287">
        <v>97</v>
      </c>
      <c r="B287" t="s">
        <v>220</v>
      </c>
      <c r="C287" t="s">
        <v>221</v>
      </c>
      <c r="D287" t="s">
        <v>26</v>
      </c>
      <c r="E287" s="1">
        <v>42428</v>
      </c>
      <c r="F287">
        <v>2</v>
      </c>
      <c r="G287">
        <v>939.98</v>
      </c>
      <c r="H287" t="s">
        <v>69</v>
      </c>
      <c r="I287" t="s">
        <v>22</v>
      </c>
      <c r="J287" t="s">
        <v>27</v>
      </c>
      <c r="K287" t="s">
        <v>31</v>
      </c>
    </row>
    <row r="288" spans="1:11" x14ac:dyDescent="0.45">
      <c r="A288">
        <v>98</v>
      </c>
      <c r="B288" t="s">
        <v>222</v>
      </c>
      <c r="C288" t="s">
        <v>223</v>
      </c>
      <c r="D288" t="s">
        <v>26</v>
      </c>
      <c r="E288" s="1">
        <v>42428</v>
      </c>
      <c r="F288">
        <v>1</v>
      </c>
      <c r="G288">
        <v>269.99</v>
      </c>
      <c r="H288" t="s">
        <v>66</v>
      </c>
      <c r="I288" t="s">
        <v>53</v>
      </c>
      <c r="J288" t="s">
        <v>27</v>
      </c>
      <c r="K288" t="s">
        <v>28</v>
      </c>
    </row>
    <row r="289" spans="1:11" x14ac:dyDescent="0.45">
      <c r="A289">
        <v>98</v>
      </c>
      <c r="B289" t="s">
        <v>222</v>
      </c>
      <c r="C289" t="s">
        <v>223</v>
      </c>
      <c r="D289" t="s">
        <v>26</v>
      </c>
      <c r="E289" s="1">
        <v>42428</v>
      </c>
      <c r="F289">
        <v>2</v>
      </c>
      <c r="G289">
        <v>539.98</v>
      </c>
      <c r="H289" t="s">
        <v>52</v>
      </c>
      <c r="I289" t="s">
        <v>53</v>
      </c>
      <c r="J289" t="s">
        <v>27</v>
      </c>
      <c r="K289" t="s">
        <v>28</v>
      </c>
    </row>
    <row r="290" spans="1:11" x14ac:dyDescent="0.45">
      <c r="A290">
        <v>98</v>
      </c>
      <c r="B290" t="s">
        <v>222</v>
      </c>
      <c r="C290" t="s">
        <v>223</v>
      </c>
      <c r="D290" t="s">
        <v>26</v>
      </c>
      <c r="E290" s="1">
        <v>42428</v>
      </c>
      <c r="F290">
        <v>1</v>
      </c>
      <c r="G290">
        <v>449</v>
      </c>
      <c r="H290" t="s">
        <v>99</v>
      </c>
      <c r="I290" t="s">
        <v>15</v>
      </c>
      <c r="J290" t="s">
        <v>27</v>
      </c>
      <c r="K290" t="s">
        <v>28</v>
      </c>
    </row>
    <row r="291" spans="1:11" x14ac:dyDescent="0.45">
      <c r="A291">
        <v>98</v>
      </c>
      <c r="B291" t="s">
        <v>222</v>
      </c>
      <c r="C291" t="s">
        <v>223</v>
      </c>
      <c r="D291" t="s">
        <v>26</v>
      </c>
      <c r="E291" s="1">
        <v>42428</v>
      </c>
      <c r="F291">
        <v>1</v>
      </c>
      <c r="G291">
        <v>749.99</v>
      </c>
      <c r="H291" t="s">
        <v>35</v>
      </c>
      <c r="I291" t="s">
        <v>22</v>
      </c>
      <c r="J291" t="s">
        <v>27</v>
      </c>
      <c r="K291" t="s">
        <v>28</v>
      </c>
    </row>
    <row r="292" spans="1:11" x14ac:dyDescent="0.45">
      <c r="A292">
        <v>99</v>
      </c>
      <c r="B292" t="s">
        <v>224</v>
      </c>
      <c r="C292" t="s">
        <v>225</v>
      </c>
      <c r="D292" t="s">
        <v>108</v>
      </c>
      <c r="E292" s="1">
        <v>42429</v>
      </c>
      <c r="F292">
        <v>1</v>
      </c>
      <c r="G292">
        <v>269.99</v>
      </c>
      <c r="H292" t="s">
        <v>66</v>
      </c>
      <c r="I292" t="s">
        <v>53</v>
      </c>
      <c r="J292" t="s">
        <v>109</v>
      </c>
      <c r="K292" t="s">
        <v>179</v>
      </c>
    </row>
    <row r="293" spans="1:11" x14ac:dyDescent="0.45">
      <c r="A293">
        <v>99</v>
      </c>
      <c r="B293" t="s">
        <v>224</v>
      </c>
      <c r="C293" t="s">
        <v>225</v>
      </c>
      <c r="D293" t="s">
        <v>108</v>
      </c>
      <c r="E293" s="1">
        <v>42429</v>
      </c>
      <c r="F293">
        <v>1</v>
      </c>
      <c r="G293">
        <v>269.99</v>
      </c>
      <c r="H293" t="s">
        <v>66</v>
      </c>
      <c r="I293" t="s">
        <v>15</v>
      </c>
      <c r="J293" t="s">
        <v>109</v>
      </c>
      <c r="K293" t="s">
        <v>179</v>
      </c>
    </row>
    <row r="294" spans="1:11" x14ac:dyDescent="0.45">
      <c r="A294">
        <v>99</v>
      </c>
      <c r="B294" t="s">
        <v>224</v>
      </c>
      <c r="C294" t="s">
        <v>225</v>
      </c>
      <c r="D294" t="s">
        <v>108</v>
      </c>
      <c r="E294" s="1">
        <v>42429</v>
      </c>
      <c r="F294">
        <v>2</v>
      </c>
      <c r="G294">
        <v>599.98</v>
      </c>
      <c r="H294" t="s">
        <v>72</v>
      </c>
      <c r="I294" t="s">
        <v>53</v>
      </c>
      <c r="J294" t="s">
        <v>109</v>
      </c>
      <c r="K294" t="s">
        <v>179</v>
      </c>
    </row>
    <row r="295" spans="1:11" x14ac:dyDescent="0.45">
      <c r="A295">
        <v>99</v>
      </c>
      <c r="B295" t="s">
        <v>224</v>
      </c>
      <c r="C295" t="s">
        <v>225</v>
      </c>
      <c r="D295" t="s">
        <v>108</v>
      </c>
      <c r="E295" s="1">
        <v>42429</v>
      </c>
      <c r="F295">
        <v>2</v>
      </c>
      <c r="G295">
        <v>999.98</v>
      </c>
      <c r="H295" t="s">
        <v>80</v>
      </c>
      <c r="I295" t="s">
        <v>39</v>
      </c>
      <c r="J295" t="s">
        <v>109</v>
      </c>
      <c r="K295" t="s">
        <v>179</v>
      </c>
    </row>
    <row r="296" spans="1:11" x14ac:dyDescent="0.45">
      <c r="A296">
        <v>99</v>
      </c>
      <c r="B296" t="s">
        <v>224</v>
      </c>
      <c r="C296" t="s">
        <v>225</v>
      </c>
      <c r="D296" t="s">
        <v>108</v>
      </c>
      <c r="E296" s="1">
        <v>42429</v>
      </c>
      <c r="F296">
        <v>2</v>
      </c>
      <c r="G296">
        <v>7999.98</v>
      </c>
      <c r="H296" t="s">
        <v>56</v>
      </c>
      <c r="I296" t="s">
        <v>22</v>
      </c>
      <c r="J296" t="s">
        <v>109</v>
      </c>
      <c r="K296" t="s">
        <v>179</v>
      </c>
    </row>
    <row r="297" spans="1:11" x14ac:dyDescent="0.45">
      <c r="A297">
        <v>100</v>
      </c>
      <c r="B297" t="s">
        <v>226</v>
      </c>
      <c r="C297" t="s">
        <v>227</v>
      </c>
      <c r="D297" t="s">
        <v>26</v>
      </c>
      <c r="E297" s="1">
        <v>42430</v>
      </c>
      <c r="F297">
        <v>2</v>
      </c>
      <c r="G297">
        <v>1099.98</v>
      </c>
      <c r="H297" t="s">
        <v>43</v>
      </c>
      <c r="I297" t="s">
        <v>39</v>
      </c>
      <c r="J297" t="s">
        <v>27</v>
      </c>
      <c r="K297" t="s">
        <v>31</v>
      </c>
    </row>
    <row r="298" spans="1:11" x14ac:dyDescent="0.45">
      <c r="A298">
        <v>100</v>
      </c>
      <c r="B298" t="s">
        <v>226</v>
      </c>
      <c r="C298" t="s">
        <v>227</v>
      </c>
      <c r="D298" t="s">
        <v>26</v>
      </c>
      <c r="E298" s="1">
        <v>42430</v>
      </c>
      <c r="F298">
        <v>2</v>
      </c>
      <c r="G298">
        <v>1099.98</v>
      </c>
      <c r="H298" t="s">
        <v>43</v>
      </c>
      <c r="I298" t="s">
        <v>15</v>
      </c>
      <c r="J298" t="s">
        <v>27</v>
      </c>
      <c r="K298" t="s">
        <v>31</v>
      </c>
    </row>
    <row r="299" spans="1:11" x14ac:dyDescent="0.45">
      <c r="A299">
        <v>100</v>
      </c>
      <c r="B299" t="s">
        <v>226</v>
      </c>
      <c r="C299" t="s">
        <v>227</v>
      </c>
      <c r="D299" t="s">
        <v>26</v>
      </c>
      <c r="E299" s="1">
        <v>42430</v>
      </c>
      <c r="F299">
        <v>2</v>
      </c>
      <c r="G299">
        <v>1199.98</v>
      </c>
      <c r="H299" t="s">
        <v>14</v>
      </c>
      <c r="I299" t="s">
        <v>15</v>
      </c>
      <c r="J299" t="s">
        <v>27</v>
      </c>
      <c r="K299" t="s">
        <v>31</v>
      </c>
    </row>
    <row r="300" spans="1:11" x14ac:dyDescent="0.45">
      <c r="A300">
        <v>100</v>
      </c>
      <c r="B300" t="s">
        <v>226</v>
      </c>
      <c r="C300" t="s">
        <v>227</v>
      </c>
      <c r="D300" t="s">
        <v>26</v>
      </c>
      <c r="E300" s="1">
        <v>42430</v>
      </c>
      <c r="F300">
        <v>2</v>
      </c>
      <c r="G300">
        <v>3361.98</v>
      </c>
      <c r="H300" t="s">
        <v>63</v>
      </c>
      <c r="I300" t="s">
        <v>20</v>
      </c>
      <c r="J300" t="s">
        <v>27</v>
      </c>
      <c r="K300" t="s">
        <v>31</v>
      </c>
    </row>
    <row r="301" spans="1:11" x14ac:dyDescent="0.45">
      <c r="A301">
        <v>100</v>
      </c>
      <c r="B301" t="s">
        <v>226</v>
      </c>
      <c r="C301" t="s">
        <v>227</v>
      </c>
      <c r="D301" t="s">
        <v>26</v>
      </c>
      <c r="E301" s="1">
        <v>42430</v>
      </c>
      <c r="F301">
        <v>2</v>
      </c>
      <c r="G301">
        <v>7999.98</v>
      </c>
      <c r="H301" t="s">
        <v>56</v>
      </c>
      <c r="I301" t="s">
        <v>22</v>
      </c>
      <c r="J301" t="s">
        <v>27</v>
      </c>
      <c r="K301" t="s">
        <v>31</v>
      </c>
    </row>
    <row r="302" spans="1:11" x14ac:dyDescent="0.45">
      <c r="A302">
        <v>101</v>
      </c>
      <c r="B302" t="s">
        <v>228</v>
      </c>
      <c r="C302" t="s">
        <v>229</v>
      </c>
      <c r="D302" t="s">
        <v>108</v>
      </c>
      <c r="E302" s="1">
        <v>42430</v>
      </c>
      <c r="F302">
        <v>2</v>
      </c>
      <c r="G302">
        <v>1099.98</v>
      </c>
      <c r="H302" t="s">
        <v>43</v>
      </c>
      <c r="I302" t="s">
        <v>15</v>
      </c>
      <c r="J302" t="s">
        <v>109</v>
      </c>
      <c r="K302" t="s">
        <v>110</v>
      </c>
    </row>
    <row r="303" spans="1:11" x14ac:dyDescent="0.45">
      <c r="A303">
        <v>102</v>
      </c>
      <c r="B303" t="s">
        <v>230</v>
      </c>
      <c r="C303" t="s">
        <v>231</v>
      </c>
      <c r="D303" t="s">
        <v>26</v>
      </c>
      <c r="E303" s="1">
        <v>42431</v>
      </c>
      <c r="F303">
        <v>1</v>
      </c>
      <c r="G303">
        <v>269.99</v>
      </c>
      <c r="H303" t="s">
        <v>52</v>
      </c>
      <c r="I303" t="s">
        <v>53</v>
      </c>
      <c r="J303" t="s">
        <v>27</v>
      </c>
      <c r="K303" t="s">
        <v>31</v>
      </c>
    </row>
    <row r="304" spans="1:11" x14ac:dyDescent="0.45">
      <c r="A304">
        <v>102</v>
      </c>
      <c r="B304" t="s">
        <v>230</v>
      </c>
      <c r="C304" t="s">
        <v>231</v>
      </c>
      <c r="D304" t="s">
        <v>26</v>
      </c>
      <c r="E304" s="1">
        <v>42431</v>
      </c>
      <c r="F304">
        <v>1</v>
      </c>
      <c r="G304">
        <v>529.99</v>
      </c>
      <c r="H304" t="s">
        <v>49</v>
      </c>
      <c r="I304" t="s">
        <v>15</v>
      </c>
      <c r="J304" t="s">
        <v>27</v>
      </c>
      <c r="K304" t="s">
        <v>31</v>
      </c>
    </row>
    <row r="305" spans="1:11" x14ac:dyDescent="0.45">
      <c r="A305">
        <v>103</v>
      </c>
      <c r="B305" t="s">
        <v>232</v>
      </c>
      <c r="C305" t="s">
        <v>84</v>
      </c>
      <c r="D305" t="s">
        <v>13</v>
      </c>
      <c r="E305" s="1">
        <v>42432</v>
      </c>
      <c r="F305">
        <v>2</v>
      </c>
      <c r="G305">
        <v>1059.98</v>
      </c>
      <c r="H305" t="s">
        <v>49</v>
      </c>
      <c r="I305" t="s">
        <v>15</v>
      </c>
      <c r="J305" t="s">
        <v>16</v>
      </c>
      <c r="K305" t="s">
        <v>17</v>
      </c>
    </row>
    <row r="306" spans="1:11" x14ac:dyDescent="0.45">
      <c r="A306">
        <v>103</v>
      </c>
      <c r="B306" t="s">
        <v>232</v>
      </c>
      <c r="C306" t="s">
        <v>84</v>
      </c>
      <c r="D306" t="s">
        <v>13</v>
      </c>
      <c r="E306" s="1">
        <v>42432</v>
      </c>
      <c r="F306">
        <v>1</v>
      </c>
      <c r="G306">
        <v>429</v>
      </c>
      <c r="H306" t="s">
        <v>40</v>
      </c>
      <c r="I306" t="s">
        <v>15</v>
      </c>
      <c r="J306" t="s">
        <v>16</v>
      </c>
      <c r="K306" t="s">
        <v>17</v>
      </c>
    </row>
    <row r="307" spans="1:11" x14ac:dyDescent="0.45">
      <c r="A307">
        <v>103</v>
      </c>
      <c r="B307" t="s">
        <v>232</v>
      </c>
      <c r="C307" t="s">
        <v>84</v>
      </c>
      <c r="D307" t="s">
        <v>13</v>
      </c>
      <c r="E307" s="1">
        <v>42432</v>
      </c>
      <c r="F307">
        <v>1</v>
      </c>
      <c r="G307">
        <v>449</v>
      </c>
      <c r="H307" t="s">
        <v>44</v>
      </c>
      <c r="I307" t="s">
        <v>15</v>
      </c>
      <c r="J307" t="s">
        <v>16</v>
      </c>
      <c r="K307" t="s">
        <v>17</v>
      </c>
    </row>
    <row r="308" spans="1:11" x14ac:dyDescent="0.45">
      <c r="A308">
        <v>103</v>
      </c>
      <c r="B308" t="s">
        <v>232</v>
      </c>
      <c r="C308" t="s">
        <v>84</v>
      </c>
      <c r="D308" t="s">
        <v>13</v>
      </c>
      <c r="E308" s="1">
        <v>42432</v>
      </c>
      <c r="F308">
        <v>1</v>
      </c>
      <c r="G308">
        <v>999.99</v>
      </c>
      <c r="H308" t="s">
        <v>32</v>
      </c>
      <c r="I308" t="s">
        <v>22</v>
      </c>
      <c r="J308" t="s">
        <v>16</v>
      </c>
      <c r="K308" t="s">
        <v>17</v>
      </c>
    </row>
    <row r="309" spans="1:11" x14ac:dyDescent="0.45">
      <c r="A309">
        <v>103</v>
      </c>
      <c r="B309" t="s">
        <v>232</v>
      </c>
      <c r="C309" t="s">
        <v>84</v>
      </c>
      <c r="D309" t="s">
        <v>13</v>
      </c>
      <c r="E309" s="1">
        <v>42432</v>
      </c>
      <c r="F309">
        <v>2</v>
      </c>
      <c r="G309">
        <v>5999.98</v>
      </c>
      <c r="H309" t="s">
        <v>45</v>
      </c>
      <c r="I309" t="s">
        <v>46</v>
      </c>
      <c r="J309" t="s">
        <v>16</v>
      </c>
      <c r="K309" t="s">
        <v>17</v>
      </c>
    </row>
    <row r="310" spans="1:11" x14ac:dyDescent="0.45">
      <c r="A310">
        <v>104</v>
      </c>
      <c r="B310" t="s">
        <v>233</v>
      </c>
      <c r="C310" t="s">
        <v>115</v>
      </c>
      <c r="D310" t="s">
        <v>26</v>
      </c>
      <c r="E310" s="1">
        <v>42432</v>
      </c>
      <c r="F310">
        <v>1</v>
      </c>
      <c r="G310">
        <v>599.99</v>
      </c>
      <c r="H310" t="s">
        <v>14</v>
      </c>
      <c r="I310" t="s">
        <v>39</v>
      </c>
      <c r="J310" t="s">
        <v>27</v>
      </c>
      <c r="K310" t="s">
        <v>31</v>
      </c>
    </row>
    <row r="311" spans="1:11" x14ac:dyDescent="0.45">
      <c r="A311">
        <v>104</v>
      </c>
      <c r="B311" t="s">
        <v>233</v>
      </c>
      <c r="C311" t="s">
        <v>115</v>
      </c>
      <c r="D311" t="s">
        <v>26</v>
      </c>
      <c r="E311" s="1">
        <v>42432</v>
      </c>
      <c r="F311">
        <v>2</v>
      </c>
      <c r="G311">
        <v>898</v>
      </c>
      <c r="H311" t="s">
        <v>99</v>
      </c>
      <c r="I311" t="s">
        <v>15</v>
      </c>
      <c r="J311" t="s">
        <v>27</v>
      </c>
      <c r="K311" t="s">
        <v>31</v>
      </c>
    </row>
    <row r="312" spans="1:11" x14ac:dyDescent="0.45">
      <c r="A312">
        <v>105</v>
      </c>
      <c r="B312" t="s">
        <v>234</v>
      </c>
      <c r="C312" t="s">
        <v>235</v>
      </c>
      <c r="D312" t="s">
        <v>26</v>
      </c>
      <c r="E312" s="1">
        <v>42432</v>
      </c>
      <c r="F312">
        <v>2</v>
      </c>
      <c r="G312">
        <v>3361.98</v>
      </c>
      <c r="H312" t="s">
        <v>63</v>
      </c>
      <c r="I312" t="s">
        <v>20</v>
      </c>
      <c r="J312" t="s">
        <v>27</v>
      </c>
      <c r="K312" t="s">
        <v>31</v>
      </c>
    </row>
    <row r="313" spans="1:11" x14ac:dyDescent="0.45">
      <c r="A313">
        <v>105</v>
      </c>
      <c r="B313" t="s">
        <v>234</v>
      </c>
      <c r="C313" t="s">
        <v>235</v>
      </c>
      <c r="D313" t="s">
        <v>26</v>
      </c>
      <c r="E313" s="1">
        <v>42432</v>
      </c>
      <c r="F313">
        <v>1</v>
      </c>
      <c r="G313">
        <v>999.99</v>
      </c>
      <c r="H313" t="s">
        <v>32</v>
      </c>
      <c r="I313" t="s">
        <v>22</v>
      </c>
      <c r="J313" t="s">
        <v>27</v>
      </c>
      <c r="K313" t="s">
        <v>31</v>
      </c>
    </row>
    <row r="314" spans="1:11" x14ac:dyDescent="0.45">
      <c r="A314">
        <v>105</v>
      </c>
      <c r="B314" t="s">
        <v>234</v>
      </c>
      <c r="C314" t="s">
        <v>235</v>
      </c>
      <c r="D314" t="s">
        <v>26</v>
      </c>
      <c r="E314" s="1">
        <v>42432</v>
      </c>
      <c r="F314">
        <v>1</v>
      </c>
      <c r="G314">
        <v>2999.99</v>
      </c>
      <c r="H314" t="s">
        <v>45</v>
      </c>
      <c r="I314" t="s">
        <v>46</v>
      </c>
      <c r="J314" t="s">
        <v>27</v>
      </c>
      <c r="K314" t="s">
        <v>31</v>
      </c>
    </row>
    <row r="315" spans="1:11" x14ac:dyDescent="0.45">
      <c r="A315">
        <v>106</v>
      </c>
      <c r="B315" t="s">
        <v>236</v>
      </c>
      <c r="C315" t="s">
        <v>237</v>
      </c>
      <c r="D315" t="s">
        <v>108</v>
      </c>
      <c r="E315" s="1">
        <v>42433</v>
      </c>
      <c r="F315">
        <v>2</v>
      </c>
      <c r="G315">
        <v>539.98</v>
      </c>
      <c r="H315" t="s">
        <v>66</v>
      </c>
      <c r="I315" t="s">
        <v>15</v>
      </c>
      <c r="J315" t="s">
        <v>109</v>
      </c>
      <c r="K315" t="s">
        <v>179</v>
      </c>
    </row>
    <row r="316" spans="1:11" x14ac:dyDescent="0.45">
      <c r="A316">
        <v>106</v>
      </c>
      <c r="B316" t="s">
        <v>236</v>
      </c>
      <c r="C316" t="s">
        <v>237</v>
      </c>
      <c r="D316" t="s">
        <v>108</v>
      </c>
      <c r="E316" s="1">
        <v>42433</v>
      </c>
      <c r="F316">
        <v>1</v>
      </c>
      <c r="G316">
        <v>429</v>
      </c>
      <c r="H316" t="s">
        <v>40</v>
      </c>
      <c r="I316" t="s">
        <v>15</v>
      </c>
      <c r="J316" t="s">
        <v>109</v>
      </c>
      <c r="K316" t="s">
        <v>179</v>
      </c>
    </row>
    <row r="317" spans="1:11" x14ac:dyDescent="0.45">
      <c r="A317">
        <v>107</v>
      </c>
      <c r="B317" t="s">
        <v>238</v>
      </c>
      <c r="C317" t="s">
        <v>148</v>
      </c>
      <c r="D317" t="s">
        <v>13</v>
      </c>
      <c r="E317" s="1">
        <v>42435</v>
      </c>
      <c r="F317">
        <v>2</v>
      </c>
      <c r="G317">
        <v>539.98</v>
      </c>
      <c r="H317" t="s">
        <v>66</v>
      </c>
      <c r="I317" t="s">
        <v>15</v>
      </c>
      <c r="J317" t="s">
        <v>16</v>
      </c>
      <c r="K317" t="s">
        <v>17</v>
      </c>
    </row>
    <row r="318" spans="1:11" x14ac:dyDescent="0.45">
      <c r="A318">
        <v>107</v>
      </c>
      <c r="B318" t="s">
        <v>238</v>
      </c>
      <c r="C318" t="s">
        <v>148</v>
      </c>
      <c r="D318" t="s">
        <v>13</v>
      </c>
      <c r="E318" s="1">
        <v>42435</v>
      </c>
      <c r="F318">
        <v>1</v>
      </c>
      <c r="G318">
        <v>449</v>
      </c>
      <c r="H318" t="s">
        <v>99</v>
      </c>
      <c r="I318" t="s">
        <v>15</v>
      </c>
      <c r="J318" t="s">
        <v>16</v>
      </c>
      <c r="K318" t="s">
        <v>17</v>
      </c>
    </row>
    <row r="319" spans="1:11" x14ac:dyDescent="0.45">
      <c r="A319">
        <v>108</v>
      </c>
      <c r="B319" t="s">
        <v>239</v>
      </c>
      <c r="C319" t="s">
        <v>240</v>
      </c>
      <c r="D319" t="s">
        <v>26</v>
      </c>
      <c r="E319" s="1">
        <v>42435</v>
      </c>
      <c r="F319">
        <v>2</v>
      </c>
      <c r="G319">
        <v>539.98</v>
      </c>
      <c r="H319" t="s">
        <v>52</v>
      </c>
      <c r="I319" t="s">
        <v>53</v>
      </c>
      <c r="J319" t="s">
        <v>27</v>
      </c>
      <c r="K319" t="s">
        <v>28</v>
      </c>
    </row>
    <row r="320" spans="1:11" x14ac:dyDescent="0.45">
      <c r="A320">
        <v>108</v>
      </c>
      <c r="B320" t="s">
        <v>239</v>
      </c>
      <c r="C320" t="s">
        <v>240</v>
      </c>
      <c r="D320" t="s">
        <v>26</v>
      </c>
      <c r="E320" s="1">
        <v>42435</v>
      </c>
      <c r="F320">
        <v>2</v>
      </c>
      <c r="G320">
        <v>1199.98</v>
      </c>
      <c r="H320" t="s">
        <v>14</v>
      </c>
      <c r="I320" t="s">
        <v>15</v>
      </c>
      <c r="J320" t="s">
        <v>27</v>
      </c>
      <c r="K320" t="s">
        <v>28</v>
      </c>
    </row>
    <row r="321" spans="1:11" x14ac:dyDescent="0.45">
      <c r="A321">
        <v>108</v>
      </c>
      <c r="B321" t="s">
        <v>239</v>
      </c>
      <c r="C321" t="s">
        <v>240</v>
      </c>
      <c r="D321" t="s">
        <v>26</v>
      </c>
      <c r="E321" s="1">
        <v>42435</v>
      </c>
      <c r="F321">
        <v>1</v>
      </c>
      <c r="G321">
        <v>1680.99</v>
      </c>
      <c r="H321" t="s">
        <v>63</v>
      </c>
      <c r="I321" t="s">
        <v>20</v>
      </c>
      <c r="J321" t="s">
        <v>27</v>
      </c>
      <c r="K321" t="s">
        <v>28</v>
      </c>
    </row>
    <row r="322" spans="1:11" x14ac:dyDescent="0.45">
      <c r="A322">
        <v>109</v>
      </c>
      <c r="B322" t="s">
        <v>241</v>
      </c>
      <c r="C322" t="s">
        <v>128</v>
      </c>
      <c r="D322" t="s">
        <v>26</v>
      </c>
      <c r="E322" s="1">
        <v>42435</v>
      </c>
      <c r="F322">
        <v>2</v>
      </c>
      <c r="G322">
        <v>539.98</v>
      </c>
      <c r="H322" t="s">
        <v>52</v>
      </c>
      <c r="I322" t="s">
        <v>53</v>
      </c>
      <c r="J322" t="s">
        <v>27</v>
      </c>
      <c r="K322" t="s">
        <v>28</v>
      </c>
    </row>
    <row r="323" spans="1:11" x14ac:dyDescent="0.45">
      <c r="A323">
        <v>109</v>
      </c>
      <c r="B323" t="s">
        <v>241</v>
      </c>
      <c r="C323" t="s">
        <v>128</v>
      </c>
      <c r="D323" t="s">
        <v>26</v>
      </c>
      <c r="E323" s="1">
        <v>42435</v>
      </c>
      <c r="F323">
        <v>1</v>
      </c>
      <c r="G323">
        <v>469.99</v>
      </c>
      <c r="H323" t="s">
        <v>69</v>
      </c>
      <c r="I323" t="s">
        <v>22</v>
      </c>
      <c r="J323" t="s">
        <v>27</v>
      </c>
      <c r="K323" t="s">
        <v>28</v>
      </c>
    </row>
    <row r="324" spans="1:11" x14ac:dyDescent="0.45">
      <c r="A324">
        <v>110</v>
      </c>
      <c r="B324" t="s">
        <v>242</v>
      </c>
      <c r="C324" t="s">
        <v>243</v>
      </c>
      <c r="D324" t="s">
        <v>108</v>
      </c>
      <c r="E324" s="1">
        <v>42435</v>
      </c>
      <c r="F324">
        <v>1</v>
      </c>
      <c r="G324">
        <v>269.99</v>
      </c>
      <c r="H324" t="s">
        <v>52</v>
      </c>
      <c r="I324" t="s">
        <v>15</v>
      </c>
      <c r="J324" t="s">
        <v>109</v>
      </c>
      <c r="K324" t="s">
        <v>179</v>
      </c>
    </row>
    <row r="325" spans="1:11" x14ac:dyDescent="0.45">
      <c r="A325">
        <v>111</v>
      </c>
      <c r="B325" t="s">
        <v>244</v>
      </c>
      <c r="C325" t="s">
        <v>245</v>
      </c>
      <c r="D325" t="s">
        <v>26</v>
      </c>
      <c r="E325" s="1">
        <v>42436</v>
      </c>
      <c r="F325">
        <v>1</v>
      </c>
      <c r="G325">
        <v>269.99</v>
      </c>
      <c r="H325" t="s">
        <v>52</v>
      </c>
      <c r="I325" t="s">
        <v>15</v>
      </c>
      <c r="J325" t="s">
        <v>27</v>
      </c>
      <c r="K325" t="s">
        <v>28</v>
      </c>
    </row>
    <row r="326" spans="1:11" x14ac:dyDescent="0.45">
      <c r="A326">
        <v>111</v>
      </c>
      <c r="B326" t="s">
        <v>244</v>
      </c>
      <c r="C326" t="s">
        <v>245</v>
      </c>
      <c r="D326" t="s">
        <v>26</v>
      </c>
      <c r="E326" s="1">
        <v>42436</v>
      </c>
      <c r="F326">
        <v>2</v>
      </c>
      <c r="G326">
        <v>1099.98</v>
      </c>
      <c r="H326" t="s">
        <v>43</v>
      </c>
      <c r="I326" t="s">
        <v>15</v>
      </c>
      <c r="J326" t="s">
        <v>27</v>
      </c>
      <c r="K326" t="s">
        <v>28</v>
      </c>
    </row>
    <row r="327" spans="1:11" x14ac:dyDescent="0.45">
      <c r="A327">
        <v>112</v>
      </c>
      <c r="B327" t="s">
        <v>246</v>
      </c>
      <c r="C327" t="s">
        <v>101</v>
      </c>
      <c r="D327" t="s">
        <v>26</v>
      </c>
      <c r="E327" s="1">
        <v>42437</v>
      </c>
      <c r="F327">
        <v>2</v>
      </c>
      <c r="G327">
        <v>599.98</v>
      </c>
      <c r="H327" t="s">
        <v>72</v>
      </c>
      <c r="I327" t="s">
        <v>53</v>
      </c>
      <c r="J327" t="s">
        <v>27</v>
      </c>
      <c r="K327" t="s">
        <v>28</v>
      </c>
    </row>
    <row r="328" spans="1:11" x14ac:dyDescent="0.45">
      <c r="A328">
        <v>112</v>
      </c>
      <c r="B328" t="s">
        <v>246</v>
      </c>
      <c r="C328" t="s">
        <v>101</v>
      </c>
      <c r="D328" t="s">
        <v>26</v>
      </c>
      <c r="E328" s="1">
        <v>42437</v>
      </c>
      <c r="F328">
        <v>2</v>
      </c>
      <c r="G328">
        <v>1099.98</v>
      </c>
      <c r="H328" t="s">
        <v>43</v>
      </c>
      <c r="I328" t="s">
        <v>39</v>
      </c>
      <c r="J328" t="s">
        <v>27</v>
      </c>
      <c r="K328" t="s">
        <v>28</v>
      </c>
    </row>
    <row r="329" spans="1:11" x14ac:dyDescent="0.45">
      <c r="A329">
        <v>112</v>
      </c>
      <c r="B329" t="s">
        <v>246</v>
      </c>
      <c r="C329" t="s">
        <v>101</v>
      </c>
      <c r="D329" t="s">
        <v>26</v>
      </c>
      <c r="E329" s="1">
        <v>42437</v>
      </c>
      <c r="F329">
        <v>2</v>
      </c>
      <c r="G329">
        <v>999.98</v>
      </c>
      <c r="H329" t="s">
        <v>80</v>
      </c>
      <c r="I329" t="s">
        <v>39</v>
      </c>
      <c r="J329" t="s">
        <v>27</v>
      </c>
      <c r="K329" t="s">
        <v>28</v>
      </c>
    </row>
    <row r="330" spans="1:11" x14ac:dyDescent="0.45">
      <c r="A330">
        <v>112</v>
      </c>
      <c r="B330" t="s">
        <v>246</v>
      </c>
      <c r="C330" t="s">
        <v>101</v>
      </c>
      <c r="D330" t="s">
        <v>26</v>
      </c>
      <c r="E330" s="1">
        <v>42437</v>
      </c>
      <c r="F330">
        <v>1</v>
      </c>
      <c r="G330">
        <v>1320.99</v>
      </c>
      <c r="H330" t="s">
        <v>77</v>
      </c>
      <c r="I330" t="s">
        <v>22</v>
      </c>
      <c r="J330" t="s">
        <v>27</v>
      </c>
      <c r="K330" t="s">
        <v>28</v>
      </c>
    </row>
    <row r="331" spans="1:11" x14ac:dyDescent="0.45">
      <c r="A331">
        <v>113</v>
      </c>
      <c r="B331" t="s">
        <v>247</v>
      </c>
      <c r="C331" t="s">
        <v>248</v>
      </c>
      <c r="D331" t="s">
        <v>26</v>
      </c>
      <c r="E331" s="1">
        <v>42437</v>
      </c>
      <c r="F331">
        <v>1</v>
      </c>
      <c r="G331">
        <v>299.99</v>
      </c>
      <c r="H331" t="s">
        <v>72</v>
      </c>
      <c r="I331" t="s">
        <v>53</v>
      </c>
      <c r="J331" t="s">
        <v>27</v>
      </c>
      <c r="K331" t="s">
        <v>28</v>
      </c>
    </row>
    <row r="332" spans="1:11" x14ac:dyDescent="0.45">
      <c r="A332">
        <v>113</v>
      </c>
      <c r="B332" t="s">
        <v>247</v>
      </c>
      <c r="C332" t="s">
        <v>248</v>
      </c>
      <c r="D332" t="s">
        <v>26</v>
      </c>
      <c r="E332" s="1">
        <v>42437</v>
      </c>
      <c r="F332">
        <v>2</v>
      </c>
      <c r="G332">
        <v>1099.98</v>
      </c>
      <c r="H332" t="s">
        <v>43</v>
      </c>
      <c r="I332" t="s">
        <v>39</v>
      </c>
      <c r="J332" t="s">
        <v>27</v>
      </c>
      <c r="K332" t="s">
        <v>28</v>
      </c>
    </row>
    <row r="333" spans="1:11" x14ac:dyDescent="0.45">
      <c r="A333">
        <v>113</v>
      </c>
      <c r="B333" t="s">
        <v>247</v>
      </c>
      <c r="C333" t="s">
        <v>248</v>
      </c>
      <c r="D333" t="s">
        <v>26</v>
      </c>
      <c r="E333" s="1">
        <v>42437</v>
      </c>
      <c r="F333">
        <v>2</v>
      </c>
      <c r="G333">
        <v>1099.98</v>
      </c>
      <c r="H333" t="s">
        <v>43</v>
      </c>
      <c r="I333" t="s">
        <v>15</v>
      </c>
      <c r="J333" t="s">
        <v>27</v>
      </c>
      <c r="K333" t="s">
        <v>28</v>
      </c>
    </row>
    <row r="334" spans="1:11" x14ac:dyDescent="0.45">
      <c r="A334">
        <v>113</v>
      </c>
      <c r="B334" t="s">
        <v>247</v>
      </c>
      <c r="C334" t="s">
        <v>248</v>
      </c>
      <c r="D334" t="s">
        <v>26</v>
      </c>
      <c r="E334" s="1">
        <v>42437</v>
      </c>
      <c r="F334">
        <v>2</v>
      </c>
      <c r="G334">
        <v>2641.98</v>
      </c>
      <c r="H334" t="s">
        <v>77</v>
      </c>
      <c r="I334" t="s">
        <v>22</v>
      </c>
      <c r="J334" t="s">
        <v>27</v>
      </c>
      <c r="K334" t="s">
        <v>28</v>
      </c>
    </row>
    <row r="335" spans="1:11" x14ac:dyDescent="0.45">
      <c r="A335">
        <v>113</v>
      </c>
      <c r="B335" t="s">
        <v>247</v>
      </c>
      <c r="C335" t="s">
        <v>248</v>
      </c>
      <c r="D335" t="s">
        <v>26</v>
      </c>
      <c r="E335" s="1">
        <v>42437</v>
      </c>
      <c r="F335">
        <v>1</v>
      </c>
      <c r="G335">
        <v>469.99</v>
      </c>
      <c r="H335" t="s">
        <v>69</v>
      </c>
      <c r="I335" t="s">
        <v>22</v>
      </c>
      <c r="J335" t="s">
        <v>27</v>
      </c>
      <c r="K335" t="s">
        <v>28</v>
      </c>
    </row>
    <row r="336" spans="1:11" x14ac:dyDescent="0.45">
      <c r="A336">
        <v>114</v>
      </c>
      <c r="B336" t="s">
        <v>249</v>
      </c>
      <c r="C336" t="s">
        <v>250</v>
      </c>
      <c r="D336" t="s">
        <v>26</v>
      </c>
      <c r="E336" s="1">
        <v>42437</v>
      </c>
      <c r="F336">
        <v>2</v>
      </c>
      <c r="G336">
        <v>539.98</v>
      </c>
      <c r="H336" t="s">
        <v>66</v>
      </c>
      <c r="I336" t="s">
        <v>15</v>
      </c>
      <c r="J336" t="s">
        <v>27</v>
      </c>
      <c r="K336" t="s">
        <v>31</v>
      </c>
    </row>
    <row r="337" spans="1:11" x14ac:dyDescent="0.45">
      <c r="A337">
        <v>114</v>
      </c>
      <c r="B337" t="s">
        <v>249</v>
      </c>
      <c r="C337" t="s">
        <v>250</v>
      </c>
      <c r="D337" t="s">
        <v>26</v>
      </c>
      <c r="E337" s="1">
        <v>42437</v>
      </c>
      <c r="F337">
        <v>1</v>
      </c>
      <c r="G337">
        <v>549.99</v>
      </c>
      <c r="H337" t="s">
        <v>43</v>
      </c>
      <c r="I337" t="s">
        <v>15</v>
      </c>
      <c r="J337" t="s">
        <v>27</v>
      </c>
      <c r="K337" t="s">
        <v>31</v>
      </c>
    </row>
    <row r="338" spans="1:11" x14ac:dyDescent="0.45">
      <c r="A338">
        <v>114</v>
      </c>
      <c r="B338" t="s">
        <v>249</v>
      </c>
      <c r="C338" t="s">
        <v>250</v>
      </c>
      <c r="D338" t="s">
        <v>26</v>
      </c>
      <c r="E338" s="1">
        <v>42437</v>
      </c>
      <c r="F338">
        <v>1</v>
      </c>
      <c r="G338">
        <v>749.99</v>
      </c>
      <c r="H338" t="s">
        <v>35</v>
      </c>
      <c r="I338" t="s">
        <v>22</v>
      </c>
      <c r="J338" t="s">
        <v>27</v>
      </c>
      <c r="K338" t="s">
        <v>31</v>
      </c>
    </row>
    <row r="339" spans="1:11" x14ac:dyDescent="0.45">
      <c r="A339">
        <v>115</v>
      </c>
      <c r="B339" t="s">
        <v>251</v>
      </c>
      <c r="C339" t="s">
        <v>142</v>
      </c>
      <c r="D339" t="s">
        <v>26</v>
      </c>
      <c r="E339" s="1">
        <v>42438</v>
      </c>
      <c r="F339">
        <v>1</v>
      </c>
      <c r="G339">
        <v>269.99</v>
      </c>
      <c r="H339" t="s">
        <v>52</v>
      </c>
      <c r="I339" t="s">
        <v>53</v>
      </c>
      <c r="J339" t="s">
        <v>27</v>
      </c>
      <c r="K339" t="s">
        <v>31</v>
      </c>
    </row>
    <row r="340" spans="1:11" x14ac:dyDescent="0.45">
      <c r="A340">
        <v>115</v>
      </c>
      <c r="B340" t="s">
        <v>251</v>
      </c>
      <c r="C340" t="s">
        <v>142</v>
      </c>
      <c r="D340" t="s">
        <v>26</v>
      </c>
      <c r="E340" s="1">
        <v>42438</v>
      </c>
      <c r="F340">
        <v>1</v>
      </c>
      <c r="G340">
        <v>449</v>
      </c>
      <c r="H340" t="s">
        <v>99</v>
      </c>
      <c r="I340" t="s">
        <v>15</v>
      </c>
      <c r="J340" t="s">
        <v>27</v>
      </c>
      <c r="K340" t="s">
        <v>31</v>
      </c>
    </row>
    <row r="341" spans="1:11" x14ac:dyDescent="0.45">
      <c r="A341">
        <v>116</v>
      </c>
      <c r="B341" t="s">
        <v>252</v>
      </c>
      <c r="C341" t="s">
        <v>253</v>
      </c>
      <c r="D341" t="s">
        <v>26</v>
      </c>
      <c r="E341" s="1">
        <v>42439</v>
      </c>
      <c r="F341">
        <v>1</v>
      </c>
      <c r="G341">
        <v>599.99</v>
      </c>
      <c r="H341" t="s">
        <v>14</v>
      </c>
      <c r="I341" t="s">
        <v>39</v>
      </c>
      <c r="J341" t="s">
        <v>27</v>
      </c>
      <c r="K341" t="s">
        <v>31</v>
      </c>
    </row>
    <row r="342" spans="1:11" x14ac:dyDescent="0.45">
      <c r="A342">
        <v>117</v>
      </c>
      <c r="B342" t="s">
        <v>254</v>
      </c>
      <c r="C342" t="s">
        <v>213</v>
      </c>
      <c r="D342" t="s">
        <v>26</v>
      </c>
      <c r="E342" s="1">
        <v>42439</v>
      </c>
      <c r="F342">
        <v>2</v>
      </c>
      <c r="G342">
        <v>539.98</v>
      </c>
      <c r="H342" t="s">
        <v>52</v>
      </c>
      <c r="I342" t="s">
        <v>53</v>
      </c>
      <c r="J342" t="s">
        <v>27</v>
      </c>
      <c r="K342" t="s">
        <v>28</v>
      </c>
    </row>
    <row r="343" spans="1:11" x14ac:dyDescent="0.45">
      <c r="A343">
        <v>117</v>
      </c>
      <c r="B343" t="s">
        <v>254</v>
      </c>
      <c r="C343" t="s">
        <v>213</v>
      </c>
      <c r="D343" t="s">
        <v>26</v>
      </c>
      <c r="E343" s="1">
        <v>42439</v>
      </c>
      <c r="F343">
        <v>1</v>
      </c>
      <c r="G343">
        <v>269.99</v>
      </c>
      <c r="H343" t="s">
        <v>52</v>
      </c>
      <c r="I343" t="s">
        <v>15</v>
      </c>
      <c r="J343" t="s">
        <v>27</v>
      </c>
      <c r="K343" t="s">
        <v>28</v>
      </c>
    </row>
    <row r="344" spans="1:11" x14ac:dyDescent="0.45">
      <c r="A344">
        <v>117</v>
      </c>
      <c r="B344" t="s">
        <v>254</v>
      </c>
      <c r="C344" t="s">
        <v>213</v>
      </c>
      <c r="D344" t="s">
        <v>26</v>
      </c>
      <c r="E344" s="1">
        <v>42439</v>
      </c>
      <c r="F344">
        <v>1</v>
      </c>
      <c r="G344">
        <v>599.99</v>
      </c>
      <c r="H344" t="s">
        <v>14</v>
      </c>
      <c r="I344" t="s">
        <v>39</v>
      </c>
      <c r="J344" t="s">
        <v>27</v>
      </c>
      <c r="K344" t="s">
        <v>28</v>
      </c>
    </row>
    <row r="345" spans="1:11" x14ac:dyDescent="0.45">
      <c r="A345">
        <v>117</v>
      </c>
      <c r="B345" t="s">
        <v>254</v>
      </c>
      <c r="C345" t="s">
        <v>213</v>
      </c>
      <c r="D345" t="s">
        <v>26</v>
      </c>
      <c r="E345" s="1">
        <v>42439</v>
      </c>
      <c r="F345">
        <v>1</v>
      </c>
      <c r="G345">
        <v>449</v>
      </c>
      <c r="H345" t="s">
        <v>99</v>
      </c>
      <c r="I345" t="s">
        <v>15</v>
      </c>
      <c r="J345" t="s">
        <v>27</v>
      </c>
      <c r="K345" t="s">
        <v>28</v>
      </c>
    </row>
    <row r="346" spans="1:11" x14ac:dyDescent="0.45">
      <c r="A346">
        <v>118</v>
      </c>
      <c r="B346" t="s">
        <v>255</v>
      </c>
      <c r="C346" t="s">
        <v>256</v>
      </c>
      <c r="D346" t="s">
        <v>13</v>
      </c>
      <c r="E346" s="1">
        <v>42441</v>
      </c>
      <c r="F346">
        <v>2</v>
      </c>
      <c r="G346">
        <v>599.98</v>
      </c>
      <c r="H346" t="s">
        <v>72</v>
      </c>
      <c r="I346" t="s">
        <v>53</v>
      </c>
      <c r="J346" t="s">
        <v>16</v>
      </c>
      <c r="K346" t="s">
        <v>17</v>
      </c>
    </row>
    <row r="347" spans="1:11" x14ac:dyDescent="0.45">
      <c r="A347">
        <v>118</v>
      </c>
      <c r="B347" t="s">
        <v>255</v>
      </c>
      <c r="C347" t="s">
        <v>256</v>
      </c>
      <c r="D347" t="s">
        <v>13</v>
      </c>
      <c r="E347" s="1">
        <v>42441</v>
      </c>
      <c r="F347">
        <v>1</v>
      </c>
      <c r="G347">
        <v>449</v>
      </c>
      <c r="H347" t="s">
        <v>44</v>
      </c>
      <c r="I347" t="s">
        <v>15</v>
      </c>
      <c r="J347" t="s">
        <v>16</v>
      </c>
      <c r="K347" t="s">
        <v>17</v>
      </c>
    </row>
    <row r="348" spans="1:11" x14ac:dyDescent="0.45">
      <c r="A348">
        <v>118</v>
      </c>
      <c r="B348" t="s">
        <v>255</v>
      </c>
      <c r="C348" t="s">
        <v>256</v>
      </c>
      <c r="D348" t="s">
        <v>13</v>
      </c>
      <c r="E348" s="1">
        <v>42441</v>
      </c>
      <c r="F348">
        <v>1</v>
      </c>
      <c r="G348">
        <v>469.99</v>
      </c>
      <c r="H348" t="s">
        <v>69</v>
      </c>
      <c r="I348" t="s">
        <v>22</v>
      </c>
      <c r="J348" t="s">
        <v>16</v>
      </c>
      <c r="K348" t="s">
        <v>17</v>
      </c>
    </row>
    <row r="349" spans="1:11" x14ac:dyDescent="0.45">
      <c r="A349">
        <v>118</v>
      </c>
      <c r="B349" t="s">
        <v>255</v>
      </c>
      <c r="C349" t="s">
        <v>256</v>
      </c>
      <c r="D349" t="s">
        <v>13</v>
      </c>
      <c r="E349" s="1">
        <v>42441</v>
      </c>
      <c r="F349">
        <v>2</v>
      </c>
      <c r="G349">
        <v>1999.98</v>
      </c>
      <c r="H349" t="s">
        <v>32</v>
      </c>
      <c r="I349" t="s">
        <v>22</v>
      </c>
      <c r="J349" t="s">
        <v>16</v>
      </c>
      <c r="K349" t="s">
        <v>17</v>
      </c>
    </row>
    <row r="350" spans="1:11" x14ac:dyDescent="0.45">
      <c r="A350">
        <v>118</v>
      </c>
      <c r="B350" t="s">
        <v>255</v>
      </c>
      <c r="C350" t="s">
        <v>256</v>
      </c>
      <c r="D350" t="s">
        <v>13</v>
      </c>
      <c r="E350" s="1">
        <v>42441</v>
      </c>
      <c r="F350">
        <v>1</v>
      </c>
      <c r="G350">
        <v>2899.99</v>
      </c>
      <c r="H350" t="s">
        <v>21</v>
      </c>
      <c r="I350" t="s">
        <v>22</v>
      </c>
      <c r="J350" t="s">
        <v>16</v>
      </c>
      <c r="K350" t="s">
        <v>17</v>
      </c>
    </row>
    <row r="351" spans="1:11" x14ac:dyDescent="0.45">
      <c r="A351">
        <v>119</v>
      </c>
      <c r="B351" t="s">
        <v>257</v>
      </c>
      <c r="C351" t="s">
        <v>235</v>
      </c>
      <c r="D351" t="s">
        <v>26</v>
      </c>
      <c r="E351" s="1">
        <v>42441</v>
      </c>
      <c r="F351">
        <v>1</v>
      </c>
      <c r="G351">
        <v>499.99</v>
      </c>
      <c r="H351" t="s">
        <v>80</v>
      </c>
      <c r="I351" t="s">
        <v>39</v>
      </c>
      <c r="J351" t="s">
        <v>27</v>
      </c>
      <c r="K351" t="s">
        <v>31</v>
      </c>
    </row>
    <row r="352" spans="1:11" x14ac:dyDescent="0.45">
      <c r="A352">
        <v>120</v>
      </c>
      <c r="B352" t="s">
        <v>258</v>
      </c>
      <c r="C352" t="s">
        <v>259</v>
      </c>
      <c r="D352" t="s">
        <v>26</v>
      </c>
      <c r="E352" s="1">
        <v>42443</v>
      </c>
      <c r="F352">
        <v>2</v>
      </c>
      <c r="G352">
        <v>539.98</v>
      </c>
      <c r="H352" t="s">
        <v>66</v>
      </c>
      <c r="I352" t="s">
        <v>15</v>
      </c>
      <c r="J352" t="s">
        <v>27</v>
      </c>
      <c r="K352" t="s">
        <v>31</v>
      </c>
    </row>
    <row r="353" spans="1:11" x14ac:dyDescent="0.45">
      <c r="A353">
        <v>120</v>
      </c>
      <c r="B353" t="s">
        <v>258</v>
      </c>
      <c r="C353" t="s">
        <v>259</v>
      </c>
      <c r="D353" t="s">
        <v>26</v>
      </c>
      <c r="E353" s="1">
        <v>42443</v>
      </c>
      <c r="F353">
        <v>2</v>
      </c>
      <c r="G353">
        <v>1199.98</v>
      </c>
      <c r="H353" t="s">
        <v>14</v>
      </c>
      <c r="I353" t="s">
        <v>15</v>
      </c>
      <c r="J353" t="s">
        <v>27</v>
      </c>
      <c r="K353" t="s">
        <v>31</v>
      </c>
    </row>
    <row r="354" spans="1:11" x14ac:dyDescent="0.45">
      <c r="A354">
        <v>120</v>
      </c>
      <c r="B354" t="s">
        <v>258</v>
      </c>
      <c r="C354" t="s">
        <v>259</v>
      </c>
      <c r="D354" t="s">
        <v>26</v>
      </c>
      <c r="E354" s="1">
        <v>42443</v>
      </c>
      <c r="F354">
        <v>1</v>
      </c>
      <c r="G354">
        <v>429</v>
      </c>
      <c r="H354" t="s">
        <v>40</v>
      </c>
      <c r="I354" t="s">
        <v>15</v>
      </c>
      <c r="J354" t="s">
        <v>27</v>
      </c>
      <c r="K354" t="s">
        <v>31</v>
      </c>
    </row>
    <row r="355" spans="1:11" x14ac:dyDescent="0.45">
      <c r="A355">
        <v>120</v>
      </c>
      <c r="B355" t="s">
        <v>258</v>
      </c>
      <c r="C355" t="s">
        <v>259</v>
      </c>
      <c r="D355" t="s">
        <v>26</v>
      </c>
      <c r="E355" s="1">
        <v>42443</v>
      </c>
      <c r="F355">
        <v>2</v>
      </c>
      <c r="G355">
        <v>939.98</v>
      </c>
      <c r="H355" t="s">
        <v>69</v>
      </c>
      <c r="I355" t="s">
        <v>22</v>
      </c>
      <c r="J355" t="s">
        <v>27</v>
      </c>
      <c r="K355" t="s">
        <v>31</v>
      </c>
    </row>
    <row r="356" spans="1:11" x14ac:dyDescent="0.45">
      <c r="A356">
        <v>120</v>
      </c>
      <c r="B356" t="s">
        <v>258</v>
      </c>
      <c r="C356" t="s">
        <v>259</v>
      </c>
      <c r="D356" t="s">
        <v>26</v>
      </c>
      <c r="E356" s="1">
        <v>42443</v>
      </c>
      <c r="F356">
        <v>2</v>
      </c>
      <c r="G356">
        <v>3098</v>
      </c>
      <c r="H356" t="s">
        <v>19</v>
      </c>
      <c r="I356" t="s">
        <v>20</v>
      </c>
      <c r="J356" t="s">
        <v>27</v>
      </c>
      <c r="K356" t="s">
        <v>31</v>
      </c>
    </row>
    <row r="357" spans="1:11" x14ac:dyDescent="0.45">
      <c r="A357">
        <v>121</v>
      </c>
      <c r="B357" t="s">
        <v>260</v>
      </c>
      <c r="C357" t="s">
        <v>261</v>
      </c>
      <c r="D357" t="s">
        <v>26</v>
      </c>
      <c r="E357" s="1">
        <v>42443</v>
      </c>
      <c r="F357">
        <v>2</v>
      </c>
      <c r="G357">
        <v>539.98</v>
      </c>
      <c r="H357" t="s">
        <v>52</v>
      </c>
      <c r="I357" t="s">
        <v>15</v>
      </c>
      <c r="J357" t="s">
        <v>27</v>
      </c>
      <c r="K357" t="s">
        <v>28</v>
      </c>
    </row>
    <row r="358" spans="1:11" x14ac:dyDescent="0.45">
      <c r="A358">
        <v>121</v>
      </c>
      <c r="B358" t="s">
        <v>260</v>
      </c>
      <c r="C358" t="s">
        <v>261</v>
      </c>
      <c r="D358" t="s">
        <v>26</v>
      </c>
      <c r="E358" s="1">
        <v>42443</v>
      </c>
      <c r="F358">
        <v>2</v>
      </c>
      <c r="G358">
        <v>1099.98</v>
      </c>
      <c r="H358" t="s">
        <v>43</v>
      </c>
      <c r="I358" t="s">
        <v>39</v>
      </c>
      <c r="J358" t="s">
        <v>27</v>
      </c>
      <c r="K358" t="s">
        <v>28</v>
      </c>
    </row>
    <row r="359" spans="1:11" x14ac:dyDescent="0.45">
      <c r="A359">
        <v>121</v>
      </c>
      <c r="B359" t="s">
        <v>260</v>
      </c>
      <c r="C359" t="s">
        <v>261</v>
      </c>
      <c r="D359" t="s">
        <v>26</v>
      </c>
      <c r="E359" s="1">
        <v>42443</v>
      </c>
      <c r="F359">
        <v>1</v>
      </c>
      <c r="G359">
        <v>1320.99</v>
      </c>
      <c r="H359" t="s">
        <v>77</v>
      </c>
      <c r="I359" t="s">
        <v>22</v>
      </c>
      <c r="J359" t="s">
        <v>27</v>
      </c>
      <c r="K359" t="s">
        <v>28</v>
      </c>
    </row>
    <row r="360" spans="1:11" x14ac:dyDescent="0.45">
      <c r="A360">
        <v>121</v>
      </c>
      <c r="B360" t="s">
        <v>260</v>
      </c>
      <c r="C360" t="s">
        <v>261</v>
      </c>
      <c r="D360" t="s">
        <v>26</v>
      </c>
      <c r="E360" s="1">
        <v>42443</v>
      </c>
      <c r="F360">
        <v>2</v>
      </c>
      <c r="G360">
        <v>1499.98</v>
      </c>
      <c r="H360" t="s">
        <v>35</v>
      </c>
      <c r="I360" t="s">
        <v>22</v>
      </c>
      <c r="J360" t="s">
        <v>27</v>
      </c>
      <c r="K360" t="s">
        <v>28</v>
      </c>
    </row>
    <row r="361" spans="1:11" x14ac:dyDescent="0.45">
      <c r="A361">
        <v>121</v>
      </c>
      <c r="B361" t="s">
        <v>260</v>
      </c>
      <c r="C361" t="s">
        <v>261</v>
      </c>
      <c r="D361" t="s">
        <v>26</v>
      </c>
      <c r="E361" s="1">
        <v>42443</v>
      </c>
      <c r="F361">
        <v>2</v>
      </c>
      <c r="G361">
        <v>5799.98</v>
      </c>
      <c r="H361" t="s">
        <v>21</v>
      </c>
      <c r="I361" t="s">
        <v>22</v>
      </c>
      <c r="J361" t="s">
        <v>27</v>
      </c>
      <c r="K361" t="s">
        <v>28</v>
      </c>
    </row>
    <row r="362" spans="1:11" x14ac:dyDescent="0.45">
      <c r="A362">
        <v>122</v>
      </c>
      <c r="B362" t="s">
        <v>262</v>
      </c>
      <c r="C362" t="s">
        <v>263</v>
      </c>
      <c r="D362" t="s">
        <v>26</v>
      </c>
      <c r="E362" s="1">
        <v>42443</v>
      </c>
      <c r="F362">
        <v>1</v>
      </c>
      <c r="G362">
        <v>599.99</v>
      </c>
      <c r="H362" t="s">
        <v>14</v>
      </c>
      <c r="I362" t="s">
        <v>15</v>
      </c>
      <c r="J362" t="s">
        <v>27</v>
      </c>
      <c r="K362" t="s">
        <v>28</v>
      </c>
    </row>
    <row r="363" spans="1:11" x14ac:dyDescent="0.45">
      <c r="A363">
        <v>123</v>
      </c>
      <c r="B363" t="s">
        <v>264</v>
      </c>
      <c r="C363" t="s">
        <v>265</v>
      </c>
      <c r="D363" t="s">
        <v>26</v>
      </c>
      <c r="E363" s="1">
        <v>42444</v>
      </c>
      <c r="F363">
        <v>2</v>
      </c>
      <c r="G363">
        <v>1099.98</v>
      </c>
      <c r="H363" t="s">
        <v>43</v>
      </c>
      <c r="I363" t="s">
        <v>15</v>
      </c>
      <c r="J363" t="s">
        <v>27</v>
      </c>
      <c r="K363" t="s">
        <v>28</v>
      </c>
    </row>
    <row r="364" spans="1:11" x14ac:dyDescent="0.45">
      <c r="A364">
        <v>124</v>
      </c>
      <c r="B364" t="s">
        <v>266</v>
      </c>
      <c r="C364" t="s">
        <v>84</v>
      </c>
      <c r="D364" t="s">
        <v>13</v>
      </c>
      <c r="E364" s="1">
        <v>42445</v>
      </c>
      <c r="F364">
        <v>1</v>
      </c>
      <c r="G364">
        <v>599.99</v>
      </c>
      <c r="H364" t="s">
        <v>14</v>
      </c>
      <c r="I364" t="s">
        <v>15</v>
      </c>
      <c r="J364" t="s">
        <v>16</v>
      </c>
      <c r="K364" t="s">
        <v>36</v>
      </c>
    </row>
    <row r="365" spans="1:11" x14ac:dyDescent="0.45">
      <c r="A365">
        <v>124</v>
      </c>
      <c r="B365" t="s">
        <v>266</v>
      </c>
      <c r="C365" t="s">
        <v>84</v>
      </c>
      <c r="D365" t="s">
        <v>13</v>
      </c>
      <c r="E365" s="1">
        <v>42445</v>
      </c>
      <c r="F365">
        <v>1</v>
      </c>
      <c r="G365">
        <v>2899.99</v>
      </c>
      <c r="H365" t="s">
        <v>21</v>
      </c>
      <c r="I365" t="s">
        <v>22</v>
      </c>
      <c r="J365" t="s">
        <v>16</v>
      </c>
      <c r="K365" t="s">
        <v>36</v>
      </c>
    </row>
    <row r="366" spans="1:11" x14ac:dyDescent="0.45">
      <c r="A366">
        <v>124</v>
      </c>
      <c r="B366" t="s">
        <v>266</v>
      </c>
      <c r="C366" t="s">
        <v>84</v>
      </c>
      <c r="D366" t="s">
        <v>13</v>
      </c>
      <c r="E366" s="1">
        <v>42445</v>
      </c>
      <c r="F366">
        <v>2</v>
      </c>
      <c r="G366">
        <v>7999.98</v>
      </c>
      <c r="H366" t="s">
        <v>56</v>
      </c>
      <c r="I366" t="s">
        <v>22</v>
      </c>
      <c r="J366" t="s">
        <v>16</v>
      </c>
      <c r="K366" t="s">
        <v>36</v>
      </c>
    </row>
    <row r="367" spans="1:11" x14ac:dyDescent="0.45">
      <c r="A367">
        <v>125</v>
      </c>
      <c r="B367" t="s">
        <v>267</v>
      </c>
      <c r="C367" t="s">
        <v>248</v>
      </c>
      <c r="D367" t="s">
        <v>26</v>
      </c>
      <c r="E367" s="1">
        <v>42445</v>
      </c>
      <c r="F367">
        <v>1</v>
      </c>
      <c r="G367">
        <v>429</v>
      </c>
      <c r="H367" t="s">
        <v>40</v>
      </c>
      <c r="I367" t="s">
        <v>15</v>
      </c>
      <c r="J367" t="s">
        <v>27</v>
      </c>
      <c r="K367" t="s">
        <v>28</v>
      </c>
    </row>
    <row r="368" spans="1:11" x14ac:dyDescent="0.45">
      <c r="A368">
        <v>126</v>
      </c>
      <c r="B368" t="s">
        <v>268</v>
      </c>
      <c r="C368" t="s">
        <v>269</v>
      </c>
      <c r="D368" t="s">
        <v>26</v>
      </c>
      <c r="E368" s="1">
        <v>42445</v>
      </c>
      <c r="F368">
        <v>2</v>
      </c>
      <c r="G368">
        <v>5999.98</v>
      </c>
      <c r="H368" t="s">
        <v>45</v>
      </c>
      <c r="I368" t="s">
        <v>46</v>
      </c>
      <c r="J368" t="s">
        <v>27</v>
      </c>
      <c r="K368" t="s">
        <v>31</v>
      </c>
    </row>
    <row r="369" spans="1:11" x14ac:dyDescent="0.45">
      <c r="A369">
        <v>127</v>
      </c>
      <c r="B369" t="s">
        <v>270</v>
      </c>
      <c r="C369" t="s">
        <v>271</v>
      </c>
      <c r="D369" t="s">
        <v>108</v>
      </c>
      <c r="E369" s="1">
        <v>42446</v>
      </c>
      <c r="F369">
        <v>1</v>
      </c>
      <c r="G369">
        <v>599.99</v>
      </c>
      <c r="H369" t="s">
        <v>18</v>
      </c>
      <c r="I369" t="s">
        <v>15</v>
      </c>
      <c r="J369" t="s">
        <v>109</v>
      </c>
      <c r="K369" t="s">
        <v>110</v>
      </c>
    </row>
    <row r="370" spans="1:11" x14ac:dyDescent="0.45">
      <c r="A370">
        <v>127</v>
      </c>
      <c r="B370" t="s">
        <v>270</v>
      </c>
      <c r="C370" t="s">
        <v>271</v>
      </c>
      <c r="D370" t="s">
        <v>108</v>
      </c>
      <c r="E370" s="1">
        <v>42446</v>
      </c>
      <c r="F370">
        <v>1</v>
      </c>
      <c r="G370">
        <v>429</v>
      </c>
      <c r="H370" t="s">
        <v>40</v>
      </c>
      <c r="I370" t="s">
        <v>15</v>
      </c>
      <c r="J370" t="s">
        <v>109</v>
      </c>
      <c r="K370" t="s">
        <v>110</v>
      </c>
    </row>
    <row r="371" spans="1:11" x14ac:dyDescent="0.45">
      <c r="A371">
        <v>127</v>
      </c>
      <c r="B371" t="s">
        <v>270</v>
      </c>
      <c r="C371" t="s">
        <v>271</v>
      </c>
      <c r="D371" t="s">
        <v>108</v>
      </c>
      <c r="E371" s="1">
        <v>42446</v>
      </c>
      <c r="F371">
        <v>2</v>
      </c>
      <c r="G371">
        <v>5799.98</v>
      </c>
      <c r="H371" t="s">
        <v>21</v>
      </c>
      <c r="I371" t="s">
        <v>22</v>
      </c>
      <c r="J371" t="s">
        <v>109</v>
      </c>
      <c r="K371" t="s">
        <v>110</v>
      </c>
    </row>
    <row r="372" spans="1:11" x14ac:dyDescent="0.45">
      <c r="A372">
        <v>128</v>
      </c>
      <c r="B372" t="s">
        <v>272</v>
      </c>
      <c r="C372" t="s">
        <v>273</v>
      </c>
      <c r="D372" t="s">
        <v>26</v>
      </c>
      <c r="E372" s="1">
        <v>42447</v>
      </c>
      <c r="F372">
        <v>2</v>
      </c>
      <c r="G372">
        <v>1099.98</v>
      </c>
      <c r="H372" t="s">
        <v>43</v>
      </c>
      <c r="I372" t="s">
        <v>39</v>
      </c>
      <c r="J372" t="s">
        <v>27</v>
      </c>
      <c r="K372" t="s">
        <v>28</v>
      </c>
    </row>
    <row r="373" spans="1:11" x14ac:dyDescent="0.45">
      <c r="A373">
        <v>128</v>
      </c>
      <c r="B373" t="s">
        <v>272</v>
      </c>
      <c r="C373" t="s">
        <v>273</v>
      </c>
      <c r="D373" t="s">
        <v>26</v>
      </c>
      <c r="E373" s="1">
        <v>42447</v>
      </c>
      <c r="F373">
        <v>2</v>
      </c>
      <c r="G373">
        <v>1199.98</v>
      </c>
      <c r="H373" t="s">
        <v>14</v>
      </c>
      <c r="I373" t="s">
        <v>15</v>
      </c>
      <c r="J373" t="s">
        <v>27</v>
      </c>
      <c r="K373" t="s">
        <v>28</v>
      </c>
    </row>
    <row r="374" spans="1:11" x14ac:dyDescent="0.45">
      <c r="A374">
        <v>128</v>
      </c>
      <c r="B374" t="s">
        <v>272</v>
      </c>
      <c r="C374" t="s">
        <v>273</v>
      </c>
      <c r="D374" t="s">
        <v>26</v>
      </c>
      <c r="E374" s="1">
        <v>42447</v>
      </c>
      <c r="F374">
        <v>2</v>
      </c>
      <c r="G374">
        <v>1999.98</v>
      </c>
      <c r="H374" t="s">
        <v>32</v>
      </c>
      <c r="I374" t="s">
        <v>22</v>
      </c>
      <c r="J374" t="s">
        <v>27</v>
      </c>
      <c r="K374" t="s">
        <v>28</v>
      </c>
    </row>
    <row r="375" spans="1:11" x14ac:dyDescent="0.45">
      <c r="A375">
        <v>128</v>
      </c>
      <c r="B375" t="s">
        <v>272</v>
      </c>
      <c r="C375" t="s">
        <v>273</v>
      </c>
      <c r="D375" t="s">
        <v>26</v>
      </c>
      <c r="E375" s="1">
        <v>42447</v>
      </c>
      <c r="F375">
        <v>2</v>
      </c>
      <c r="G375">
        <v>5799.98</v>
      </c>
      <c r="H375" t="s">
        <v>21</v>
      </c>
      <c r="I375" t="s">
        <v>22</v>
      </c>
      <c r="J375" t="s">
        <v>27</v>
      </c>
      <c r="K375" t="s">
        <v>28</v>
      </c>
    </row>
    <row r="376" spans="1:11" x14ac:dyDescent="0.45">
      <c r="A376">
        <v>129</v>
      </c>
      <c r="B376" t="s">
        <v>274</v>
      </c>
      <c r="C376" t="s">
        <v>219</v>
      </c>
      <c r="D376" t="s">
        <v>26</v>
      </c>
      <c r="E376" s="1">
        <v>42448</v>
      </c>
      <c r="F376">
        <v>1</v>
      </c>
      <c r="G376">
        <v>449</v>
      </c>
      <c r="H376" t="s">
        <v>44</v>
      </c>
      <c r="I376" t="s">
        <v>15</v>
      </c>
      <c r="J376" t="s">
        <v>27</v>
      </c>
      <c r="K376" t="s">
        <v>31</v>
      </c>
    </row>
    <row r="377" spans="1:11" x14ac:dyDescent="0.45">
      <c r="A377">
        <v>129</v>
      </c>
      <c r="B377" t="s">
        <v>274</v>
      </c>
      <c r="C377" t="s">
        <v>219</v>
      </c>
      <c r="D377" t="s">
        <v>26</v>
      </c>
      <c r="E377" s="1">
        <v>42448</v>
      </c>
      <c r="F377">
        <v>1</v>
      </c>
      <c r="G377">
        <v>2999.99</v>
      </c>
      <c r="H377" t="s">
        <v>45</v>
      </c>
      <c r="I377" t="s">
        <v>46</v>
      </c>
      <c r="J377" t="s">
        <v>27</v>
      </c>
      <c r="K377" t="s">
        <v>31</v>
      </c>
    </row>
    <row r="378" spans="1:11" x14ac:dyDescent="0.45">
      <c r="A378">
        <v>130</v>
      </c>
      <c r="B378" t="s">
        <v>275</v>
      </c>
      <c r="C378" t="s">
        <v>169</v>
      </c>
      <c r="D378" t="s">
        <v>26</v>
      </c>
      <c r="E378" s="1">
        <v>42448</v>
      </c>
      <c r="F378">
        <v>1</v>
      </c>
      <c r="G378">
        <v>599.99</v>
      </c>
      <c r="H378" t="s">
        <v>14</v>
      </c>
      <c r="I378" t="s">
        <v>39</v>
      </c>
      <c r="J378" t="s">
        <v>27</v>
      </c>
      <c r="K378" t="s">
        <v>28</v>
      </c>
    </row>
    <row r="379" spans="1:11" x14ac:dyDescent="0.45">
      <c r="A379">
        <v>130</v>
      </c>
      <c r="B379" t="s">
        <v>275</v>
      </c>
      <c r="C379" t="s">
        <v>169</v>
      </c>
      <c r="D379" t="s">
        <v>26</v>
      </c>
      <c r="E379" s="1">
        <v>42448</v>
      </c>
      <c r="F379">
        <v>2</v>
      </c>
      <c r="G379">
        <v>2641.98</v>
      </c>
      <c r="H379" t="s">
        <v>77</v>
      </c>
      <c r="I379" t="s">
        <v>22</v>
      </c>
      <c r="J379" t="s">
        <v>27</v>
      </c>
      <c r="K379" t="s">
        <v>28</v>
      </c>
    </row>
    <row r="380" spans="1:11" x14ac:dyDescent="0.45">
      <c r="A380">
        <v>131</v>
      </c>
      <c r="B380" t="s">
        <v>276</v>
      </c>
      <c r="C380" t="s">
        <v>271</v>
      </c>
      <c r="D380" t="s">
        <v>108</v>
      </c>
      <c r="E380" s="1">
        <v>42448</v>
      </c>
      <c r="F380">
        <v>2</v>
      </c>
      <c r="G380">
        <v>539.98</v>
      </c>
      <c r="H380" t="s">
        <v>52</v>
      </c>
      <c r="I380" t="s">
        <v>53</v>
      </c>
      <c r="J380" t="s">
        <v>109</v>
      </c>
      <c r="K380" t="s">
        <v>110</v>
      </c>
    </row>
    <row r="381" spans="1:11" x14ac:dyDescent="0.45">
      <c r="A381">
        <v>131</v>
      </c>
      <c r="B381" t="s">
        <v>276</v>
      </c>
      <c r="C381" t="s">
        <v>271</v>
      </c>
      <c r="D381" t="s">
        <v>108</v>
      </c>
      <c r="E381" s="1">
        <v>42448</v>
      </c>
      <c r="F381">
        <v>2</v>
      </c>
      <c r="G381">
        <v>1099.98</v>
      </c>
      <c r="H381" t="s">
        <v>43</v>
      </c>
      <c r="I381" t="s">
        <v>39</v>
      </c>
      <c r="J381" t="s">
        <v>109</v>
      </c>
      <c r="K381" t="s">
        <v>110</v>
      </c>
    </row>
    <row r="382" spans="1:11" x14ac:dyDescent="0.45">
      <c r="A382">
        <v>131</v>
      </c>
      <c r="B382" t="s">
        <v>276</v>
      </c>
      <c r="C382" t="s">
        <v>271</v>
      </c>
      <c r="D382" t="s">
        <v>108</v>
      </c>
      <c r="E382" s="1">
        <v>42448</v>
      </c>
      <c r="F382">
        <v>2</v>
      </c>
      <c r="G382">
        <v>5799.98</v>
      </c>
      <c r="H382" t="s">
        <v>21</v>
      </c>
      <c r="I382" t="s">
        <v>22</v>
      </c>
      <c r="J382" t="s">
        <v>109</v>
      </c>
      <c r="K382" t="s">
        <v>110</v>
      </c>
    </row>
    <row r="383" spans="1:11" x14ac:dyDescent="0.45">
      <c r="A383">
        <v>132</v>
      </c>
      <c r="B383" t="s">
        <v>277</v>
      </c>
      <c r="C383" t="s">
        <v>82</v>
      </c>
      <c r="D383" t="s">
        <v>13</v>
      </c>
      <c r="E383" s="1">
        <v>42449</v>
      </c>
      <c r="F383">
        <v>1</v>
      </c>
      <c r="G383">
        <v>599.99</v>
      </c>
      <c r="H383" t="s">
        <v>18</v>
      </c>
      <c r="I383" t="s">
        <v>15</v>
      </c>
      <c r="J383" t="s">
        <v>16</v>
      </c>
      <c r="K383" t="s">
        <v>36</v>
      </c>
    </row>
    <row r="384" spans="1:11" x14ac:dyDescent="0.45">
      <c r="A384">
        <v>132</v>
      </c>
      <c r="B384" t="s">
        <v>277</v>
      </c>
      <c r="C384" t="s">
        <v>82</v>
      </c>
      <c r="D384" t="s">
        <v>13</v>
      </c>
      <c r="E384" s="1">
        <v>42449</v>
      </c>
      <c r="F384">
        <v>2</v>
      </c>
      <c r="G384">
        <v>1499.98</v>
      </c>
      <c r="H384" t="s">
        <v>35</v>
      </c>
      <c r="I384" t="s">
        <v>22</v>
      </c>
      <c r="J384" t="s">
        <v>16</v>
      </c>
      <c r="K384" t="s">
        <v>36</v>
      </c>
    </row>
    <row r="385" spans="1:11" x14ac:dyDescent="0.45">
      <c r="A385">
        <v>132</v>
      </c>
      <c r="B385" t="s">
        <v>277</v>
      </c>
      <c r="C385" t="s">
        <v>82</v>
      </c>
      <c r="D385" t="s">
        <v>13</v>
      </c>
      <c r="E385" s="1">
        <v>42449</v>
      </c>
      <c r="F385">
        <v>1</v>
      </c>
      <c r="G385">
        <v>2999.99</v>
      </c>
      <c r="H385" t="s">
        <v>45</v>
      </c>
      <c r="I385" t="s">
        <v>46</v>
      </c>
      <c r="J385" t="s">
        <v>16</v>
      </c>
      <c r="K385" t="s">
        <v>36</v>
      </c>
    </row>
    <row r="386" spans="1:11" x14ac:dyDescent="0.45">
      <c r="A386">
        <v>133</v>
      </c>
      <c r="B386" t="s">
        <v>278</v>
      </c>
      <c r="C386" t="s">
        <v>71</v>
      </c>
      <c r="D386" t="s">
        <v>26</v>
      </c>
      <c r="E386" s="1">
        <v>42449</v>
      </c>
      <c r="F386">
        <v>2</v>
      </c>
      <c r="G386">
        <v>539.98</v>
      </c>
      <c r="H386" t="s">
        <v>66</v>
      </c>
      <c r="I386" t="s">
        <v>15</v>
      </c>
      <c r="J386" t="s">
        <v>27</v>
      </c>
      <c r="K386" t="s">
        <v>31</v>
      </c>
    </row>
    <row r="387" spans="1:11" x14ac:dyDescent="0.45">
      <c r="A387">
        <v>133</v>
      </c>
      <c r="B387" t="s">
        <v>278</v>
      </c>
      <c r="C387" t="s">
        <v>71</v>
      </c>
      <c r="D387" t="s">
        <v>26</v>
      </c>
      <c r="E387" s="1">
        <v>42449</v>
      </c>
      <c r="F387">
        <v>1</v>
      </c>
      <c r="G387">
        <v>269.99</v>
      </c>
      <c r="H387" t="s">
        <v>52</v>
      </c>
      <c r="I387" t="s">
        <v>53</v>
      </c>
      <c r="J387" t="s">
        <v>27</v>
      </c>
      <c r="K387" t="s">
        <v>31</v>
      </c>
    </row>
    <row r="388" spans="1:11" x14ac:dyDescent="0.45">
      <c r="A388">
        <v>134</v>
      </c>
      <c r="B388" t="s">
        <v>279</v>
      </c>
      <c r="C388" t="s">
        <v>280</v>
      </c>
      <c r="D388" t="s">
        <v>26</v>
      </c>
      <c r="E388" s="1">
        <v>42449</v>
      </c>
      <c r="F388">
        <v>2</v>
      </c>
      <c r="G388">
        <v>898</v>
      </c>
      <c r="H388" t="s">
        <v>44</v>
      </c>
      <c r="I388" t="s">
        <v>15</v>
      </c>
      <c r="J388" t="s">
        <v>27</v>
      </c>
      <c r="K388" t="s">
        <v>31</v>
      </c>
    </row>
    <row r="389" spans="1:11" x14ac:dyDescent="0.45">
      <c r="A389">
        <v>134</v>
      </c>
      <c r="B389" t="s">
        <v>279</v>
      </c>
      <c r="C389" t="s">
        <v>280</v>
      </c>
      <c r="D389" t="s">
        <v>26</v>
      </c>
      <c r="E389" s="1">
        <v>42449</v>
      </c>
      <c r="F389">
        <v>2</v>
      </c>
      <c r="G389">
        <v>898</v>
      </c>
      <c r="H389" t="s">
        <v>99</v>
      </c>
      <c r="I389" t="s">
        <v>15</v>
      </c>
      <c r="J389" t="s">
        <v>27</v>
      </c>
      <c r="K389" t="s">
        <v>31</v>
      </c>
    </row>
    <row r="390" spans="1:11" x14ac:dyDescent="0.45">
      <c r="A390">
        <v>134</v>
      </c>
      <c r="B390" t="s">
        <v>279</v>
      </c>
      <c r="C390" t="s">
        <v>280</v>
      </c>
      <c r="D390" t="s">
        <v>26</v>
      </c>
      <c r="E390" s="1">
        <v>42449</v>
      </c>
      <c r="F390">
        <v>2</v>
      </c>
      <c r="G390">
        <v>1499.98</v>
      </c>
      <c r="H390" t="s">
        <v>35</v>
      </c>
      <c r="I390" t="s">
        <v>22</v>
      </c>
      <c r="J390" t="s">
        <v>27</v>
      </c>
      <c r="K390" t="s">
        <v>31</v>
      </c>
    </row>
    <row r="391" spans="1:11" x14ac:dyDescent="0.45">
      <c r="A391">
        <v>135</v>
      </c>
      <c r="B391" t="s">
        <v>281</v>
      </c>
      <c r="C391" t="s">
        <v>265</v>
      </c>
      <c r="D391" t="s">
        <v>26</v>
      </c>
      <c r="E391" s="1">
        <v>42450</v>
      </c>
      <c r="F391">
        <v>1</v>
      </c>
      <c r="G391">
        <v>499.99</v>
      </c>
      <c r="H391" t="s">
        <v>80</v>
      </c>
      <c r="I391" t="s">
        <v>39</v>
      </c>
      <c r="J391" t="s">
        <v>27</v>
      </c>
      <c r="K391" t="s">
        <v>31</v>
      </c>
    </row>
    <row r="392" spans="1:11" x14ac:dyDescent="0.45">
      <c r="A392">
        <v>135</v>
      </c>
      <c r="B392" t="s">
        <v>281</v>
      </c>
      <c r="C392" t="s">
        <v>265</v>
      </c>
      <c r="D392" t="s">
        <v>26</v>
      </c>
      <c r="E392" s="1">
        <v>42450</v>
      </c>
      <c r="F392">
        <v>2</v>
      </c>
      <c r="G392">
        <v>2641.98</v>
      </c>
      <c r="H392" t="s">
        <v>77</v>
      </c>
      <c r="I392" t="s">
        <v>22</v>
      </c>
      <c r="J392" t="s">
        <v>27</v>
      </c>
      <c r="K392" t="s">
        <v>31</v>
      </c>
    </row>
    <row r="393" spans="1:11" x14ac:dyDescent="0.45">
      <c r="A393">
        <v>135</v>
      </c>
      <c r="B393" t="s">
        <v>281</v>
      </c>
      <c r="C393" t="s">
        <v>265</v>
      </c>
      <c r="D393" t="s">
        <v>26</v>
      </c>
      <c r="E393" s="1">
        <v>42450</v>
      </c>
      <c r="F393">
        <v>2</v>
      </c>
      <c r="G393">
        <v>898</v>
      </c>
      <c r="H393" t="s">
        <v>44</v>
      </c>
      <c r="I393" t="s">
        <v>15</v>
      </c>
      <c r="J393" t="s">
        <v>27</v>
      </c>
      <c r="K393" t="s">
        <v>31</v>
      </c>
    </row>
    <row r="394" spans="1:11" x14ac:dyDescent="0.45">
      <c r="A394">
        <v>135</v>
      </c>
      <c r="B394" t="s">
        <v>281</v>
      </c>
      <c r="C394" t="s">
        <v>265</v>
      </c>
      <c r="D394" t="s">
        <v>26</v>
      </c>
      <c r="E394" s="1">
        <v>42450</v>
      </c>
      <c r="F394">
        <v>1</v>
      </c>
      <c r="G394">
        <v>749.99</v>
      </c>
      <c r="H394" t="s">
        <v>35</v>
      </c>
      <c r="I394" t="s">
        <v>22</v>
      </c>
      <c r="J394" t="s">
        <v>27</v>
      </c>
      <c r="K394" t="s">
        <v>31</v>
      </c>
    </row>
    <row r="395" spans="1:11" x14ac:dyDescent="0.45">
      <c r="A395">
        <v>136</v>
      </c>
      <c r="B395" t="s">
        <v>282</v>
      </c>
      <c r="C395" t="s">
        <v>283</v>
      </c>
      <c r="D395" t="s">
        <v>108</v>
      </c>
      <c r="E395" s="1">
        <v>42450</v>
      </c>
      <c r="F395">
        <v>2</v>
      </c>
      <c r="G395">
        <v>1999.98</v>
      </c>
      <c r="H395" t="s">
        <v>32</v>
      </c>
      <c r="I395" t="s">
        <v>22</v>
      </c>
      <c r="J395" t="s">
        <v>109</v>
      </c>
      <c r="K395" t="s">
        <v>110</v>
      </c>
    </row>
    <row r="396" spans="1:11" x14ac:dyDescent="0.45">
      <c r="A396">
        <v>136</v>
      </c>
      <c r="B396" t="s">
        <v>282</v>
      </c>
      <c r="C396" t="s">
        <v>283</v>
      </c>
      <c r="D396" t="s">
        <v>108</v>
      </c>
      <c r="E396" s="1">
        <v>42450</v>
      </c>
      <c r="F396">
        <v>2</v>
      </c>
      <c r="G396">
        <v>7999.98</v>
      </c>
      <c r="H396" t="s">
        <v>56</v>
      </c>
      <c r="I396" t="s">
        <v>22</v>
      </c>
      <c r="J396" t="s">
        <v>109</v>
      </c>
      <c r="K396" t="s">
        <v>110</v>
      </c>
    </row>
    <row r="397" spans="1:11" x14ac:dyDescent="0.45">
      <c r="A397">
        <v>137</v>
      </c>
      <c r="B397" t="s">
        <v>284</v>
      </c>
      <c r="C397" t="s">
        <v>285</v>
      </c>
      <c r="D397" t="s">
        <v>26</v>
      </c>
      <c r="E397" s="1">
        <v>42452</v>
      </c>
      <c r="F397">
        <v>1</v>
      </c>
      <c r="G397">
        <v>269.99</v>
      </c>
      <c r="H397" t="s">
        <v>52</v>
      </c>
      <c r="I397" t="s">
        <v>53</v>
      </c>
      <c r="J397" t="s">
        <v>27</v>
      </c>
      <c r="K397" t="s">
        <v>31</v>
      </c>
    </row>
    <row r="398" spans="1:11" x14ac:dyDescent="0.45">
      <c r="A398">
        <v>137</v>
      </c>
      <c r="B398" t="s">
        <v>284</v>
      </c>
      <c r="C398" t="s">
        <v>285</v>
      </c>
      <c r="D398" t="s">
        <v>26</v>
      </c>
      <c r="E398" s="1">
        <v>42452</v>
      </c>
      <c r="F398">
        <v>1</v>
      </c>
      <c r="G398">
        <v>299.99</v>
      </c>
      <c r="H398" t="s">
        <v>72</v>
      </c>
      <c r="I398" t="s">
        <v>53</v>
      </c>
      <c r="J398" t="s">
        <v>27</v>
      </c>
      <c r="K398" t="s">
        <v>31</v>
      </c>
    </row>
    <row r="399" spans="1:11" x14ac:dyDescent="0.45">
      <c r="A399">
        <v>138</v>
      </c>
      <c r="B399" t="s">
        <v>286</v>
      </c>
      <c r="C399" t="s">
        <v>269</v>
      </c>
      <c r="D399" t="s">
        <v>26</v>
      </c>
      <c r="E399" s="1">
        <v>42452</v>
      </c>
      <c r="F399">
        <v>2</v>
      </c>
      <c r="G399">
        <v>1199.98</v>
      </c>
      <c r="H399" t="s">
        <v>14</v>
      </c>
      <c r="I399" t="s">
        <v>15</v>
      </c>
      <c r="J399" t="s">
        <v>27</v>
      </c>
      <c r="K399" t="s">
        <v>31</v>
      </c>
    </row>
    <row r="400" spans="1:11" x14ac:dyDescent="0.45">
      <c r="A400">
        <v>138</v>
      </c>
      <c r="B400" t="s">
        <v>286</v>
      </c>
      <c r="C400" t="s">
        <v>269</v>
      </c>
      <c r="D400" t="s">
        <v>26</v>
      </c>
      <c r="E400" s="1">
        <v>42452</v>
      </c>
      <c r="F400">
        <v>1</v>
      </c>
      <c r="G400">
        <v>469.99</v>
      </c>
      <c r="H400" t="s">
        <v>69</v>
      </c>
      <c r="I400" t="s">
        <v>22</v>
      </c>
      <c r="J400" t="s">
        <v>27</v>
      </c>
      <c r="K400" t="s">
        <v>31</v>
      </c>
    </row>
    <row r="401" spans="1:11" x14ac:dyDescent="0.45">
      <c r="A401">
        <v>139</v>
      </c>
      <c r="B401" t="s">
        <v>287</v>
      </c>
      <c r="C401" t="s">
        <v>177</v>
      </c>
      <c r="D401" t="s">
        <v>26</v>
      </c>
      <c r="E401" s="1">
        <v>42452</v>
      </c>
      <c r="F401">
        <v>2</v>
      </c>
      <c r="G401">
        <v>898</v>
      </c>
      <c r="H401" t="s">
        <v>99</v>
      </c>
      <c r="I401" t="s">
        <v>15</v>
      </c>
      <c r="J401" t="s">
        <v>27</v>
      </c>
      <c r="K401" t="s">
        <v>31</v>
      </c>
    </row>
    <row r="402" spans="1:11" x14ac:dyDescent="0.45">
      <c r="A402">
        <v>139</v>
      </c>
      <c r="B402" t="s">
        <v>287</v>
      </c>
      <c r="C402" t="s">
        <v>177</v>
      </c>
      <c r="D402" t="s">
        <v>26</v>
      </c>
      <c r="E402" s="1">
        <v>42452</v>
      </c>
      <c r="F402">
        <v>1</v>
      </c>
      <c r="G402">
        <v>999.99</v>
      </c>
      <c r="H402" t="s">
        <v>32</v>
      </c>
      <c r="I402" t="s">
        <v>22</v>
      </c>
      <c r="J402" t="s">
        <v>27</v>
      </c>
      <c r="K402" t="s">
        <v>31</v>
      </c>
    </row>
    <row r="403" spans="1:11" x14ac:dyDescent="0.45">
      <c r="A403">
        <v>140</v>
      </c>
      <c r="B403" t="s">
        <v>288</v>
      </c>
      <c r="C403" t="s">
        <v>289</v>
      </c>
      <c r="D403" t="s">
        <v>26</v>
      </c>
      <c r="E403" s="1">
        <v>42452</v>
      </c>
      <c r="F403">
        <v>1</v>
      </c>
      <c r="G403">
        <v>269.99</v>
      </c>
      <c r="H403" t="s">
        <v>66</v>
      </c>
      <c r="I403" t="s">
        <v>53</v>
      </c>
      <c r="J403" t="s">
        <v>27</v>
      </c>
      <c r="K403" t="s">
        <v>31</v>
      </c>
    </row>
    <row r="404" spans="1:11" x14ac:dyDescent="0.45">
      <c r="A404">
        <v>140</v>
      </c>
      <c r="B404" t="s">
        <v>288</v>
      </c>
      <c r="C404" t="s">
        <v>289</v>
      </c>
      <c r="D404" t="s">
        <v>26</v>
      </c>
      <c r="E404" s="1">
        <v>42452</v>
      </c>
      <c r="F404">
        <v>1</v>
      </c>
      <c r="G404">
        <v>529.99</v>
      </c>
      <c r="H404" t="s">
        <v>49</v>
      </c>
      <c r="I404" t="s">
        <v>15</v>
      </c>
      <c r="J404" t="s">
        <v>27</v>
      </c>
      <c r="K404" t="s">
        <v>31</v>
      </c>
    </row>
    <row r="405" spans="1:11" x14ac:dyDescent="0.45">
      <c r="A405">
        <v>140</v>
      </c>
      <c r="B405" t="s">
        <v>288</v>
      </c>
      <c r="C405" t="s">
        <v>289</v>
      </c>
      <c r="D405" t="s">
        <v>26</v>
      </c>
      <c r="E405" s="1">
        <v>42452</v>
      </c>
      <c r="F405">
        <v>2</v>
      </c>
      <c r="G405">
        <v>1099.98</v>
      </c>
      <c r="H405" t="s">
        <v>43</v>
      </c>
      <c r="I405" t="s">
        <v>15</v>
      </c>
      <c r="J405" t="s">
        <v>27</v>
      </c>
      <c r="K405" t="s">
        <v>31</v>
      </c>
    </row>
    <row r="406" spans="1:11" x14ac:dyDescent="0.45">
      <c r="A406">
        <v>140</v>
      </c>
      <c r="B406" t="s">
        <v>288</v>
      </c>
      <c r="C406" t="s">
        <v>289</v>
      </c>
      <c r="D406" t="s">
        <v>26</v>
      </c>
      <c r="E406" s="1">
        <v>42452</v>
      </c>
      <c r="F406">
        <v>1</v>
      </c>
      <c r="G406">
        <v>999.99</v>
      </c>
      <c r="H406" t="s">
        <v>32</v>
      </c>
      <c r="I406" t="s">
        <v>22</v>
      </c>
      <c r="J406" t="s">
        <v>27</v>
      </c>
      <c r="K406" t="s">
        <v>31</v>
      </c>
    </row>
    <row r="407" spans="1:11" x14ac:dyDescent="0.45">
      <c r="A407">
        <v>141</v>
      </c>
      <c r="B407" t="s">
        <v>290</v>
      </c>
      <c r="C407" t="s">
        <v>86</v>
      </c>
      <c r="D407" t="s">
        <v>26</v>
      </c>
      <c r="E407" s="1">
        <v>42454</v>
      </c>
      <c r="F407">
        <v>1</v>
      </c>
      <c r="G407">
        <v>449</v>
      </c>
      <c r="H407" t="s">
        <v>44</v>
      </c>
      <c r="I407" t="s">
        <v>15</v>
      </c>
      <c r="J407" t="s">
        <v>27</v>
      </c>
      <c r="K407" t="s">
        <v>31</v>
      </c>
    </row>
    <row r="408" spans="1:11" x14ac:dyDescent="0.45">
      <c r="A408">
        <v>142</v>
      </c>
      <c r="B408" t="s">
        <v>291</v>
      </c>
      <c r="C408" t="s">
        <v>292</v>
      </c>
      <c r="D408" t="s">
        <v>13</v>
      </c>
      <c r="E408" s="1">
        <v>42455</v>
      </c>
      <c r="F408">
        <v>2</v>
      </c>
      <c r="G408">
        <v>1199.98</v>
      </c>
      <c r="H408" t="s">
        <v>14</v>
      </c>
      <c r="I408" t="s">
        <v>15</v>
      </c>
      <c r="J408" t="s">
        <v>16</v>
      </c>
      <c r="K408" t="s">
        <v>36</v>
      </c>
    </row>
    <row r="409" spans="1:11" x14ac:dyDescent="0.45">
      <c r="A409">
        <v>142</v>
      </c>
      <c r="B409" t="s">
        <v>291</v>
      </c>
      <c r="C409" t="s">
        <v>292</v>
      </c>
      <c r="D409" t="s">
        <v>13</v>
      </c>
      <c r="E409" s="1">
        <v>42455</v>
      </c>
      <c r="F409">
        <v>1</v>
      </c>
      <c r="G409">
        <v>449</v>
      </c>
      <c r="H409" t="s">
        <v>99</v>
      </c>
      <c r="I409" t="s">
        <v>15</v>
      </c>
      <c r="J409" t="s">
        <v>16</v>
      </c>
      <c r="K409" t="s">
        <v>36</v>
      </c>
    </row>
    <row r="410" spans="1:11" x14ac:dyDescent="0.45">
      <c r="A410">
        <v>142</v>
      </c>
      <c r="B410" t="s">
        <v>291</v>
      </c>
      <c r="C410" t="s">
        <v>292</v>
      </c>
      <c r="D410" t="s">
        <v>13</v>
      </c>
      <c r="E410" s="1">
        <v>42455</v>
      </c>
      <c r="F410">
        <v>2</v>
      </c>
      <c r="G410">
        <v>3361.98</v>
      </c>
      <c r="H410" t="s">
        <v>63</v>
      </c>
      <c r="I410" t="s">
        <v>20</v>
      </c>
      <c r="J410" t="s">
        <v>16</v>
      </c>
      <c r="K410" t="s">
        <v>36</v>
      </c>
    </row>
    <row r="411" spans="1:11" x14ac:dyDescent="0.45">
      <c r="A411">
        <v>143</v>
      </c>
      <c r="B411" t="s">
        <v>293</v>
      </c>
      <c r="C411" t="s">
        <v>240</v>
      </c>
      <c r="D411" t="s">
        <v>26</v>
      </c>
      <c r="E411" s="1">
        <v>42455</v>
      </c>
      <c r="F411">
        <v>1</v>
      </c>
      <c r="G411">
        <v>469.99</v>
      </c>
      <c r="H411" t="s">
        <v>69</v>
      </c>
      <c r="I411" t="s">
        <v>22</v>
      </c>
      <c r="J411" t="s">
        <v>27</v>
      </c>
      <c r="K411" t="s">
        <v>31</v>
      </c>
    </row>
    <row r="412" spans="1:11" x14ac:dyDescent="0.45">
      <c r="A412">
        <v>144</v>
      </c>
      <c r="B412" t="s">
        <v>294</v>
      </c>
      <c r="C412" t="s">
        <v>295</v>
      </c>
      <c r="D412" t="s">
        <v>26</v>
      </c>
      <c r="E412" s="1">
        <v>42455</v>
      </c>
      <c r="F412">
        <v>2</v>
      </c>
      <c r="G412">
        <v>3599.98</v>
      </c>
      <c r="H412" t="s">
        <v>23</v>
      </c>
      <c r="I412" t="s">
        <v>22</v>
      </c>
      <c r="J412" t="s">
        <v>27</v>
      </c>
      <c r="K412" t="s">
        <v>31</v>
      </c>
    </row>
    <row r="413" spans="1:11" x14ac:dyDescent="0.45">
      <c r="A413">
        <v>145</v>
      </c>
      <c r="B413" t="s">
        <v>296</v>
      </c>
      <c r="C413" t="s">
        <v>92</v>
      </c>
      <c r="D413" t="s">
        <v>26</v>
      </c>
      <c r="E413" s="1">
        <v>42456</v>
      </c>
      <c r="F413">
        <v>1</v>
      </c>
      <c r="G413">
        <v>1680.99</v>
      </c>
      <c r="H413" t="s">
        <v>63</v>
      </c>
      <c r="I413" t="s">
        <v>20</v>
      </c>
      <c r="J413" t="s">
        <v>27</v>
      </c>
      <c r="K413" t="s">
        <v>28</v>
      </c>
    </row>
    <row r="414" spans="1:11" x14ac:dyDescent="0.45">
      <c r="A414">
        <v>145</v>
      </c>
      <c r="B414" t="s">
        <v>296</v>
      </c>
      <c r="C414" t="s">
        <v>92</v>
      </c>
      <c r="D414" t="s">
        <v>26</v>
      </c>
      <c r="E414" s="1">
        <v>42456</v>
      </c>
      <c r="F414">
        <v>2</v>
      </c>
      <c r="G414">
        <v>5999.98</v>
      </c>
      <c r="H414" t="s">
        <v>45</v>
      </c>
      <c r="I414" t="s">
        <v>46</v>
      </c>
      <c r="J414" t="s">
        <v>27</v>
      </c>
      <c r="K414" t="s">
        <v>28</v>
      </c>
    </row>
    <row r="415" spans="1:11" x14ac:dyDescent="0.45">
      <c r="A415">
        <v>146</v>
      </c>
      <c r="B415" t="s">
        <v>297</v>
      </c>
      <c r="C415" t="s">
        <v>74</v>
      </c>
      <c r="D415" t="s">
        <v>13</v>
      </c>
      <c r="E415" s="1">
        <v>42457</v>
      </c>
      <c r="F415">
        <v>1</v>
      </c>
      <c r="G415">
        <v>549.99</v>
      </c>
      <c r="H415" t="s">
        <v>43</v>
      </c>
      <c r="I415" t="s">
        <v>15</v>
      </c>
      <c r="J415" t="s">
        <v>16</v>
      </c>
      <c r="K415" t="s">
        <v>36</v>
      </c>
    </row>
    <row r="416" spans="1:11" x14ac:dyDescent="0.45">
      <c r="A416">
        <v>146</v>
      </c>
      <c r="B416" t="s">
        <v>297</v>
      </c>
      <c r="C416" t="s">
        <v>74</v>
      </c>
      <c r="D416" t="s">
        <v>13</v>
      </c>
      <c r="E416" s="1">
        <v>42457</v>
      </c>
      <c r="F416">
        <v>2</v>
      </c>
      <c r="G416">
        <v>1199.98</v>
      </c>
      <c r="H416" t="s">
        <v>18</v>
      </c>
      <c r="I416" t="s">
        <v>15</v>
      </c>
      <c r="J416" t="s">
        <v>16</v>
      </c>
      <c r="K416" t="s">
        <v>36</v>
      </c>
    </row>
    <row r="417" spans="1:11" x14ac:dyDescent="0.45">
      <c r="A417">
        <v>146</v>
      </c>
      <c r="B417" t="s">
        <v>297</v>
      </c>
      <c r="C417" t="s">
        <v>74</v>
      </c>
      <c r="D417" t="s">
        <v>13</v>
      </c>
      <c r="E417" s="1">
        <v>42457</v>
      </c>
      <c r="F417">
        <v>1</v>
      </c>
      <c r="G417">
        <v>749.99</v>
      </c>
      <c r="H417" t="s">
        <v>35</v>
      </c>
      <c r="I417" t="s">
        <v>22</v>
      </c>
      <c r="J417" t="s">
        <v>16</v>
      </c>
      <c r="K417" t="s">
        <v>36</v>
      </c>
    </row>
    <row r="418" spans="1:11" x14ac:dyDescent="0.45">
      <c r="A418">
        <v>146</v>
      </c>
      <c r="B418" t="s">
        <v>297</v>
      </c>
      <c r="C418" t="s">
        <v>74</v>
      </c>
      <c r="D418" t="s">
        <v>13</v>
      </c>
      <c r="E418" s="1">
        <v>42457</v>
      </c>
      <c r="F418">
        <v>2</v>
      </c>
      <c r="G418">
        <v>939.98</v>
      </c>
      <c r="H418" t="s">
        <v>69</v>
      </c>
      <c r="I418" t="s">
        <v>22</v>
      </c>
      <c r="J418" t="s">
        <v>16</v>
      </c>
      <c r="K418" t="s">
        <v>36</v>
      </c>
    </row>
    <row r="419" spans="1:11" x14ac:dyDescent="0.45">
      <c r="A419">
        <v>146</v>
      </c>
      <c r="B419" t="s">
        <v>297</v>
      </c>
      <c r="C419" t="s">
        <v>74</v>
      </c>
      <c r="D419" t="s">
        <v>13</v>
      </c>
      <c r="E419" s="1">
        <v>42457</v>
      </c>
      <c r="F419">
        <v>2</v>
      </c>
      <c r="G419">
        <v>1999.98</v>
      </c>
      <c r="H419" t="s">
        <v>32</v>
      </c>
      <c r="I419" t="s">
        <v>22</v>
      </c>
      <c r="J419" t="s">
        <v>16</v>
      </c>
      <c r="K419" t="s">
        <v>36</v>
      </c>
    </row>
    <row r="420" spans="1:11" x14ac:dyDescent="0.45">
      <c r="A420">
        <v>147</v>
      </c>
      <c r="B420" t="s">
        <v>298</v>
      </c>
      <c r="C420" t="s">
        <v>105</v>
      </c>
      <c r="D420" t="s">
        <v>26</v>
      </c>
      <c r="E420" s="1">
        <v>42457</v>
      </c>
      <c r="F420">
        <v>2</v>
      </c>
      <c r="G420">
        <v>1199.98</v>
      </c>
      <c r="H420" t="s">
        <v>14</v>
      </c>
      <c r="I420" t="s">
        <v>39</v>
      </c>
      <c r="J420" t="s">
        <v>27</v>
      </c>
      <c r="K420" t="s">
        <v>31</v>
      </c>
    </row>
    <row r="421" spans="1:11" x14ac:dyDescent="0.45">
      <c r="A421">
        <v>148</v>
      </c>
      <c r="B421" t="s">
        <v>299</v>
      </c>
      <c r="C421" t="s">
        <v>98</v>
      </c>
      <c r="D421" t="s">
        <v>26</v>
      </c>
      <c r="E421" s="1">
        <v>42457</v>
      </c>
      <c r="F421">
        <v>1</v>
      </c>
      <c r="G421">
        <v>269.99</v>
      </c>
      <c r="H421" t="s">
        <v>52</v>
      </c>
      <c r="I421" t="s">
        <v>15</v>
      </c>
      <c r="J421" t="s">
        <v>27</v>
      </c>
      <c r="K421" t="s">
        <v>28</v>
      </c>
    </row>
    <row r="422" spans="1:11" x14ac:dyDescent="0.45">
      <c r="A422">
        <v>149</v>
      </c>
      <c r="B422" t="s">
        <v>300</v>
      </c>
      <c r="C422" t="s">
        <v>146</v>
      </c>
      <c r="D422" t="s">
        <v>26</v>
      </c>
      <c r="E422" s="1">
        <v>42457</v>
      </c>
      <c r="F422">
        <v>2</v>
      </c>
      <c r="G422">
        <v>539.98</v>
      </c>
      <c r="H422" t="s">
        <v>66</v>
      </c>
      <c r="I422" t="s">
        <v>53</v>
      </c>
      <c r="J422" t="s">
        <v>27</v>
      </c>
      <c r="K422" t="s">
        <v>28</v>
      </c>
    </row>
    <row r="423" spans="1:11" x14ac:dyDescent="0.45">
      <c r="A423">
        <v>149</v>
      </c>
      <c r="B423" t="s">
        <v>300</v>
      </c>
      <c r="C423" t="s">
        <v>146</v>
      </c>
      <c r="D423" t="s">
        <v>26</v>
      </c>
      <c r="E423" s="1">
        <v>42457</v>
      </c>
      <c r="F423">
        <v>2</v>
      </c>
      <c r="G423">
        <v>1099.98</v>
      </c>
      <c r="H423" t="s">
        <v>43</v>
      </c>
      <c r="I423" t="s">
        <v>15</v>
      </c>
      <c r="J423" t="s">
        <v>27</v>
      </c>
      <c r="K423" t="s">
        <v>28</v>
      </c>
    </row>
    <row r="424" spans="1:11" x14ac:dyDescent="0.45">
      <c r="A424">
        <v>150</v>
      </c>
      <c r="B424" t="s">
        <v>301</v>
      </c>
      <c r="C424" t="s">
        <v>84</v>
      </c>
      <c r="D424" t="s">
        <v>13</v>
      </c>
      <c r="E424" s="1">
        <v>42458</v>
      </c>
      <c r="F424">
        <v>2</v>
      </c>
      <c r="G424">
        <v>999.98</v>
      </c>
      <c r="H424" t="s">
        <v>80</v>
      </c>
      <c r="I424" t="s">
        <v>39</v>
      </c>
      <c r="J424" t="s">
        <v>16</v>
      </c>
      <c r="K424" t="s">
        <v>17</v>
      </c>
    </row>
    <row r="425" spans="1:11" x14ac:dyDescent="0.45">
      <c r="A425">
        <v>150</v>
      </c>
      <c r="B425" t="s">
        <v>301</v>
      </c>
      <c r="C425" t="s">
        <v>84</v>
      </c>
      <c r="D425" t="s">
        <v>13</v>
      </c>
      <c r="E425" s="1">
        <v>42458</v>
      </c>
      <c r="F425">
        <v>1</v>
      </c>
      <c r="G425">
        <v>429</v>
      </c>
      <c r="H425" t="s">
        <v>40</v>
      </c>
      <c r="I425" t="s">
        <v>15</v>
      </c>
      <c r="J425" t="s">
        <v>16</v>
      </c>
      <c r="K425" t="s">
        <v>17</v>
      </c>
    </row>
    <row r="426" spans="1:11" x14ac:dyDescent="0.45">
      <c r="A426">
        <v>150</v>
      </c>
      <c r="B426" t="s">
        <v>301</v>
      </c>
      <c r="C426" t="s">
        <v>84</v>
      </c>
      <c r="D426" t="s">
        <v>13</v>
      </c>
      <c r="E426" s="1">
        <v>42458</v>
      </c>
      <c r="F426">
        <v>1</v>
      </c>
      <c r="G426">
        <v>999.99</v>
      </c>
      <c r="H426" t="s">
        <v>32</v>
      </c>
      <c r="I426" t="s">
        <v>22</v>
      </c>
      <c r="J426" t="s">
        <v>16</v>
      </c>
      <c r="K426" t="s">
        <v>17</v>
      </c>
    </row>
    <row r="427" spans="1:11" x14ac:dyDescent="0.45">
      <c r="A427">
        <v>150</v>
      </c>
      <c r="B427" t="s">
        <v>301</v>
      </c>
      <c r="C427" t="s">
        <v>84</v>
      </c>
      <c r="D427" t="s">
        <v>13</v>
      </c>
      <c r="E427" s="1">
        <v>42458</v>
      </c>
      <c r="F427">
        <v>1</v>
      </c>
      <c r="G427">
        <v>3999.99</v>
      </c>
      <c r="H427" t="s">
        <v>56</v>
      </c>
      <c r="I427" t="s">
        <v>22</v>
      </c>
      <c r="J427" t="s">
        <v>16</v>
      </c>
      <c r="K427" t="s">
        <v>17</v>
      </c>
    </row>
    <row r="428" spans="1:11" x14ac:dyDescent="0.45">
      <c r="A428">
        <v>151</v>
      </c>
      <c r="B428" t="s">
        <v>302</v>
      </c>
      <c r="C428" t="s">
        <v>303</v>
      </c>
      <c r="D428" t="s">
        <v>13</v>
      </c>
      <c r="E428" s="1">
        <v>42458</v>
      </c>
      <c r="F428">
        <v>1</v>
      </c>
      <c r="G428">
        <v>599.99</v>
      </c>
      <c r="H428" t="s">
        <v>14</v>
      </c>
      <c r="I428" t="s">
        <v>39</v>
      </c>
      <c r="J428" t="s">
        <v>16</v>
      </c>
      <c r="K428" t="s">
        <v>17</v>
      </c>
    </row>
    <row r="429" spans="1:11" x14ac:dyDescent="0.45">
      <c r="A429">
        <v>151</v>
      </c>
      <c r="B429" t="s">
        <v>302</v>
      </c>
      <c r="C429" t="s">
        <v>303</v>
      </c>
      <c r="D429" t="s">
        <v>13</v>
      </c>
      <c r="E429" s="1">
        <v>42458</v>
      </c>
      <c r="F429">
        <v>1</v>
      </c>
      <c r="G429">
        <v>429</v>
      </c>
      <c r="H429" t="s">
        <v>40</v>
      </c>
      <c r="I429" t="s">
        <v>15</v>
      </c>
      <c r="J429" t="s">
        <v>16</v>
      </c>
      <c r="K429" t="s">
        <v>17</v>
      </c>
    </row>
    <row r="430" spans="1:11" x14ac:dyDescent="0.45">
      <c r="A430">
        <v>152</v>
      </c>
      <c r="B430" t="s">
        <v>304</v>
      </c>
      <c r="C430" t="s">
        <v>305</v>
      </c>
      <c r="D430" t="s">
        <v>26</v>
      </c>
      <c r="E430" s="1">
        <v>42458</v>
      </c>
      <c r="F430">
        <v>2</v>
      </c>
      <c r="G430">
        <v>539.98</v>
      </c>
      <c r="H430" t="s">
        <v>52</v>
      </c>
      <c r="I430" t="s">
        <v>53</v>
      </c>
      <c r="J430" t="s">
        <v>27</v>
      </c>
      <c r="K430" t="s">
        <v>28</v>
      </c>
    </row>
    <row r="431" spans="1:11" x14ac:dyDescent="0.45">
      <c r="A431">
        <v>152</v>
      </c>
      <c r="B431" t="s">
        <v>304</v>
      </c>
      <c r="C431" t="s">
        <v>305</v>
      </c>
      <c r="D431" t="s">
        <v>26</v>
      </c>
      <c r="E431" s="1">
        <v>42458</v>
      </c>
      <c r="F431">
        <v>2</v>
      </c>
      <c r="G431">
        <v>1199.98</v>
      </c>
      <c r="H431" t="s">
        <v>14</v>
      </c>
      <c r="I431" t="s">
        <v>15</v>
      </c>
      <c r="J431" t="s">
        <v>27</v>
      </c>
      <c r="K431" t="s">
        <v>28</v>
      </c>
    </row>
    <row r="432" spans="1:11" x14ac:dyDescent="0.45">
      <c r="A432">
        <v>152</v>
      </c>
      <c r="B432" t="s">
        <v>304</v>
      </c>
      <c r="C432" t="s">
        <v>305</v>
      </c>
      <c r="D432" t="s">
        <v>26</v>
      </c>
      <c r="E432" s="1">
        <v>42458</v>
      </c>
      <c r="F432">
        <v>2</v>
      </c>
      <c r="G432">
        <v>939.98</v>
      </c>
      <c r="H432" t="s">
        <v>69</v>
      </c>
      <c r="I432" t="s">
        <v>22</v>
      </c>
      <c r="J432" t="s">
        <v>27</v>
      </c>
      <c r="K432" t="s">
        <v>28</v>
      </c>
    </row>
    <row r="433" spans="1:11" x14ac:dyDescent="0.45">
      <c r="A433">
        <v>153</v>
      </c>
      <c r="B433" t="s">
        <v>306</v>
      </c>
      <c r="C433" t="s">
        <v>307</v>
      </c>
      <c r="D433" t="s">
        <v>26</v>
      </c>
      <c r="E433" s="1">
        <v>42459</v>
      </c>
      <c r="F433">
        <v>2</v>
      </c>
      <c r="G433">
        <v>1059.98</v>
      </c>
      <c r="H433" t="s">
        <v>49</v>
      </c>
      <c r="I433" t="s">
        <v>15</v>
      </c>
      <c r="J433" t="s">
        <v>27</v>
      </c>
      <c r="K433" t="s">
        <v>28</v>
      </c>
    </row>
    <row r="434" spans="1:11" x14ac:dyDescent="0.45">
      <c r="A434">
        <v>153</v>
      </c>
      <c r="B434" t="s">
        <v>306</v>
      </c>
      <c r="C434" t="s">
        <v>307</v>
      </c>
      <c r="D434" t="s">
        <v>26</v>
      </c>
      <c r="E434" s="1">
        <v>42459</v>
      </c>
      <c r="F434">
        <v>1</v>
      </c>
      <c r="G434">
        <v>599.99</v>
      </c>
      <c r="H434" t="s">
        <v>14</v>
      </c>
      <c r="I434" t="s">
        <v>15</v>
      </c>
      <c r="J434" t="s">
        <v>27</v>
      </c>
      <c r="K434" t="s">
        <v>28</v>
      </c>
    </row>
    <row r="435" spans="1:11" x14ac:dyDescent="0.45">
      <c r="A435">
        <v>153</v>
      </c>
      <c r="B435" t="s">
        <v>306</v>
      </c>
      <c r="C435" t="s">
        <v>307</v>
      </c>
      <c r="D435" t="s">
        <v>26</v>
      </c>
      <c r="E435" s="1">
        <v>42459</v>
      </c>
      <c r="F435">
        <v>1</v>
      </c>
      <c r="G435">
        <v>1799.99</v>
      </c>
      <c r="H435" t="s">
        <v>23</v>
      </c>
      <c r="I435" t="s">
        <v>22</v>
      </c>
      <c r="J435" t="s">
        <v>27</v>
      </c>
      <c r="K435" t="s">
        <v>28</v>
      </c>
    </row>
    <row r="436" spans="1:11" x14ac:dyDescent="0.45">
      <c r="A436">
        <v>154</v>
      </c>
      <c r="B436" t="s">
        <v>308</v>
      </c>
      <c r="C436" t="s">
        <v>12</v>
      </c>
      <c r="D436" t="s">
        <v>13</v>
      </c>
      <c r="E436" s="1">
        <v>42460</v>
      </c>
      <c r="F436">
        <v>1</v>
      </c>
      <c r="G436">
        <v>549.99</v>
      </c>
      <c r="H436" t="s">
        <v>43</v>
      </c>
      <c r="I436" t="s">
        <v>15</v>
      </c>
      <c r="J436" t="s">
        <v>16</v>
      </c>
      <c r="K436" t="s">
        <v>17</v>
      </c>
    </row>
    <row r="437" spans="1:11" x14ac:dyDescent="0.45">
      <c r="A437">
        <v>155</v>
      </c>
      <c r="B437" t="s">
        <v>309</v>
      </c>
      <c r="C437" t="s">
        <v>310</v>
      </c>
      <c r="D437" t="s">
        <v>26</v>
      </c>
      <c r="E437" s="1">
        <v>42462</v>
      </c>
      <c r="F437">
        <v>1</v>
      </c>
      <c r="G437">
        <v>1799.99</v>
      </c>
      <c r="H437" t="s">
        <v>23</v>
      </c>
      <c r="I437" t="s">
        <v>22</v>
      </c>
      <c r="J437" t="s">
        <v>27</v>
      </c>
      <c r="K437" t="s">
        <v>28</v>
      </c>
    </row>
    <row r="438" spans="1:11" x14ac:dyDescent="0.45">
      <c r="A438">
        <v>156</v>
      </c>
      <c r="B438" t="s">
        <v>311</v>
      </c>
      <c r="C438" t="s">
        <v>312</v>
      </c>
      <c r="D438" t="s">
        <v>13</v>
      </c>
      <c r="E438" s="1">
        <v>42463</v>
      </c>
      <c r="F438">
        <v>2</v>
      </c>
      <c r="G438">
        <v>858</v>
      </c>
      <c r="H438" t="s">
        <v>40</v>
      </c>
      <c r="I438" t="s">
        <v>15</v>
      </c>
      <c r="J438" t="s">
        <v>16</v>
      </c>
      <c r="K438" t="s">
        <v>36</v>
      </c>
    </row>
    <row r="439" spans="1:11" x14ac:dyDescent="0.45">
      <c r="A439">
        <v>156</v>
      </c>
      <c r="B439" t="s">
        <v>311</v>
      </c>
      <c r="C439" t="s">
        <v>312</v>
      </c>
      <c r="D439" t="s">
        <v>13</v>
      </c>
      <c r="E439" s="1">
        <v>42463</v>
      </c>
      <c r="F439">
        <v>2</v>
      </c>
      <c r="G439">
        <v>898</v>
      </c>
      <c r="H439" t="s">
        <v>44</v>
      </c>
      <c r="I439" t="s">
        <v>15</v>
      </c>
      <c r="J439" t="s">
        <v>16</v>
      </c>
      <c r="K439" t="s">
        <v>36</v>
      </c>
    </row>
    <row r="440" spans="1:11" x14ac:dyDescent="0.45">
      <c r="A440">
        <v>156</v>
      </c>
      <c r="B440" t="s">
        <v>311</v>
      </c>
      <c r="C440" t="s">
        <v>312</v>
      </c>
      <c r="D440" t="s">
        <v>13</v>
      </c>
      <c r="E440" s="1">
        <v>42463</v>
      </c>
      <c r="F440">
        <v>1</v>
      </c>
      <c r="G440">
        <v>469.99</v>
      </c>
      <c r="H440" t="s">
        <v>69</v>
      </c>
      <c r="I440" t="s">
        <v>22</v>
      </c>
      <c r="J440" t="s">
        <v>16</v>
      </c>
      <c r="K440" t="s">
        <v>36</v>
      </c>
    </row>
    <row r="441" spans="1:11" x14ac:dyDescent="0.45">
      <c r="A441">
        <v>157</v>
      </c>
      <c r="B441" t="s">
        <v>313</v>
      </c>
      <c r="C441" t="s">
        <v>314</v>
      </c>
      <c r="D441" t="s">
        <v>108</v>
      </c>
      <c r="E441" s="1">
        <v>42463</v>
      </c>
      <c r="F441">
        <v>1</v>
      </c>
      <c r="G441">
        <v>2899.99</v>
      </c>
      <c r="H441" t="s">
        <v>21</v>
      </c>
      <c r="I441" t="s">
        <v>22</v>
      </c>
      <c r="J441" t="s">
        <v>109</v>
      </c>
      <c r="K441" t="s">
        <v>110</v>
      </c>
    </row>
    <row r="442" spans="1:11" x14ac:dyDescent="0.45">
      <c r="A442">
        <v>157</v>
      </c>
      <c r="B442" t="s">
        <v>313</v>
      </c>
      <c r="C442" t="s">
        <v>314</v>
      </c>
      <c r="D442" t="s">
        <v>108</v>
      </c>
      <c r="E442" s="1">
        <v>42463</v>
      </c>
      <c r="F442">
        <v>2</v>
      </c>
      <c r="G442">
        <v>7999.98</v>
      </c>
      <c r="H442" t="s">
        <v>56</v>
      </c>
      <c r="I442" t="s">
        <v>22</v>
      </c>
      <c r="J442" t="s">
        <v>109</v>
      </c>
      <c r="K442" t="s">
        <v>110</v>
      </c>
    </row>
    <row r="443" spans="1:11" x14ac:dyDescent="0.45">
      <c r="A443">
        <v>158</v>
      </c>
      <c r="B443" t="s">
        <v>315</v>
      </c>
      <c r="C443" t="s">
        <v>174</v>
      </c>
      <c r="D443" t="s">
        <v>108</v>
      </c>
      <c r="E443" s="1">
        <v>42464</v>
      </c>
      <c r="F443">
        <v>1</v>
      </c>
      <c r="G443">
        <v>549.99</v>
      </c>
      <c r="H443" t="s">
        <v>43</v>
      </c>
      <c r="I443" t="s">
        <v>39</v>
      </c>
      <c r="J443" t="s">
        <v>109</v>
      </c>
      <c r="K443" t="s">
        <v>179</v>
      </c>
    </row>
    <row r="444" spans="1:11" x14ac:dyDescent="0.45">
      <c r="A444">
        <v>159</v>
      </c>
      <c r="B444" t="s">
        <v>316</v>
      </c>
      <c r="C444" t="s">
        <v>317</v>
      </c>
      <c r="D444" t="s">
        <v>13</v>
      </c>
      <c r="E444" s="1">
        <v>42464</v>
      </c>
      <c r="F444">
        <v>1</v>
      </c>
      <c r="G444">
        <v>269.99</v>
      </c>
      <c r="H444" t="s">
        <v>66</v>
      </c>
      <c r="I444" t="s">
        <v>15</v>
      </c>
      <c r="J444" t="s">
        <v>16</v>
      </c>
      <c r="K444" t="s">
        <v>17</v>
      </c>
    </row>
    <row r="445" spans="1:11" x14ac:dyDescent="0.45">
      <c r="A445">
        <v>160</v>
      </c>
      <c r="B445" t="s">
        <v>318</v>
      </c>
      <c r="C445" t="s">
        <v>319</v>
      </c>
      <c r="D445" t="s">
        <v>26</v>
      </c>
      <c r="E445" s="1">
        <v>42464</v>
      </c>
      <c r="F445">
        <v>1</v>
      </c>
      <c r="G445">
        <v>269.99</v>
      </c>
      <c r="H445" t="s">
        <v>66</v>
      </c>
      <c r="I445" t="s">
        <v>53</v>
      </c>
      <c r="J445" t="s">
        <v>27</v>
      </c>
      <c r="K445" t="s">
        <v>31</v>
      </c>
    </row>
    <row r="446" spans="1:11" x14ac:dyDescent="0.45">
      <c r="A446">
        <v>160</v>
      </c>
      <c r="B446" t="s">
        <v>318</v>
      </c>
      <c r="C446" t="s">
        <v>319</v>
      </c>
      <c r="D446" t="s">
        <v>26</v>
      </c>
      <c r="E446" s="1">
        <v>42464</v>
      </c>
      <c r="F446">
        <v>2</v>
      </c>
      <c r="G446">
        <v>1059.98</v>
      </c>
      <c r="H446" t="s">
        <v>49</v>
      </c>
      <c r="I446" t="s">
        <v>15</v>
      </c>
      <c r="J446" t="s">
        <v>27</v>
      </c>
      <c r="K446" t="s">
        <v>31</v>
      </c>
    </row>
    <row r="447" spans="1:11" x14ac:dyDescent="0.45">
      <c r="A447">
        <v>160</v>
      </c>
      <c r="B447" t="s">
        <v>318</v>
      </c>
      <c r="C447" t="s">
        <v>319</v>
      </c>
      <c r="D447" t="s">
        <v>26</v>
      </c>
      <c r="E447" s="1">
        <v>42464</v>
      </c>
      <c r="F447">
        <v>2</v>
      </c>
      <c r="G447">
        <v>898</v>
      </c>
      <c r="H447" t="s">
        <v>44</v>
      </c>
      <c r="I447" t="s">
        <v>15</v>
      </c>
      <c r="J447" t="s">
        <v>27</v>
      </c>
      <c r="K447" t="s">
        <v>31</v>
      </c>
    </row>
    <row r="448" spans="1:11" x14ac:dyDescent="0.45">
      <c r="A448">
        <v>160</v>
      </c>
      <c r="B448" t="s">
        <v>318</v>
      </c>
      <c r="C448" t="s">
        <v>319</v>
      </c>
      <c r="D448" t="s">
        <v>26</v>
      </c>
      <c r="E448" s="1">
        <v>42464</v>
      </c>
      <c r="F448">
        <v>1</v>
      </c>
      <c r="G448">
        <v>1680.99</v>
      </c>
      <c r="H448" t="s">
        <v>63</v>
      </c>
      <c r="I448" t="s">
        <v>20</v>
      </c>
      <c r="J448" t="s">
        <v>27</v>
      </c>
      <c r="K448" t="s">
        <v>31</v>
      </c>
    </row>
    <row r="449" spans="1:11" x14ac:dyDescent="0.45">
      <c r="A449">
        <v>161</v>
      </c>
      <c r="B449" t="s">
        <v>320</v>
      </c>
      <c r="C449" t="s">
        <v>184</v>
      </c>
      <c r="D449" t="s">
        <v>26</v>
      </c>
      <c r="E449" s="1">
        <v>42464</v>
      </c>
      <c r="F449">
        <v>1</v>
      </c>
      <c r="G449">
        <v>269.99</v>
      </c>
      <c r="H449" t="s">
        <v>52</v>
      </c>
      <c r="I449" t="s">
        <v>53</v>
      </c>
      <c r="J449" t="s">
        <v>27</v>
      </c>
      <c r="K449" t="s">
        <v>31</v>
      </c>
    </row>
    <row r="450" spans="1:11" x14ac:dyDescent="0.45">
      <c r="A450">
        <v>161</v>
      </c>
      <c r="B450" t="s">
        <v>320</v>
      </c>
      <c r="C450" t="s">
        <v>184</v>
      </c>
      <c r="D450" t="s">
        <v>26</v>
      </c>
      <c r="E450" s="1">
        <v>42464</v>
      </c>
      <c r="F450">
        <v>2</v>
      </c>
      <c r="G450">
        <v>1099.98</v>
      </c>
      <c r="H450" t="s">
        <v>43</v>
      </c>
      <c r="I450" t="s">
        <v>39</v>
      </c>
      <c r="J450" t="s">
        <v>27</v>
      </c>
      <c r="K450" t="s">
        <v>31</v>
      </c>
    </row>
    <row r="451" spans="1:11" x14ac:dyDescent="0.45">
      <c r="A451">
        <v>161</v>
      </c>
      <c r="B451" t="s">
        <v>320</v>
      </c>
      <c r="C451" t="s">
        <v>184</v>
      </c>
      <c r="D451" t="s">
        <v>26</v>
      </c>
      <c r="E451" s="1">
        <v>42464</v>
      </c>
      <c r="F451">
        <v>2</v>
      </c>
      <c r="G451">
        <v>7999.98</v>
      </c>
      <c r="H451" t="s">
        <v>56</v>
      </c>
      <c r="I451" t="s">
        <v>22</v>
      </c>
      <c r="J451" t="s">
        <v>27</v>
      </c>
      <c r="K451" t="s">
        <v>31</v>
      </c>
    </row>
    <row r="452" spans="1:11" x14ac:dyDescent="0.45">
      <c r="A452">
        <v>162</v>
      </c>
      <c r="B452" t="s">
        <v>321</v>
      </c>
      <c r="C452" t="s">
        <v>322</v>
      </c>
      <c r="D452" t="s">
        <v>13</v>
      </c>
      <c r="E452" s="1">
        <v>42466</v>
      </c>
      <c r="F452">
        <v>2</v>
      </c>
      <c r="G452">
        <v>539.98</v>
      </c>
      <c r="H452" t="s">
        <v>66</v>
      </c>
      <c r="I452" t="s">
        <v>53</v>
      </c>
      <c r="J452" t="s">
        <v>16</v>
      </c>
      <c r="K452" t="s">
        <v>36</v>
      </c>
    </row>
    <row r="453" spans="1:11" x14ac:dyDescent="0.45">
      <c r="A453">
        <v>162</v>
      </c>
      <c r="B453" t="s">
        <v>321</v>
      </c>
      <c r="C453" t="s">
        <v>322</v>
      </c>
      <c r="D453" t="s">
        <v>13</v>
      </c>
      <c r="E453" s="1">
        <v>42466</v>
      </c>
      <c r="F453">
        <v>1</v>
      </c>
      <c r="G453">
        <v>449</v>
      </c>
      <c r="H453" t="s">
        <v>44</v>
      </c>
      <c r="I453" t="s">
        <v>15</v>
      </c>
      <c r="J453" t="s">
        <v>16</v>
      </c>
      <c r="K453" t="s">
        <v>36</v>
      </c>
    </row>
    <row r="454" spans="1:11" x14ac:dyDescent="0.45">
      <c r="A454">
        <v>162</v>
      </c>
      <c r="B454" t="s">
        <v>321</v>
      </c>
      <c r="C454" t="s">
        <v>322</v>
      </c>
      <c r="D454" t="s">
        <v>13</v>
      </c>
      <c r="E454" s="1">
        <v>42466</v>
      </c>
      <c r="F454">
        <v>2</v>
      </c>
      <c r="G454">
        <v>1999.98</v>
      </c>
      <c r="H454" t="s">
        <v>32</v>
      </c>
      <c r="I454" t="s">
        <v>22</v>
      </c>
      <c r="J454" t="s">
        <v>16</v>
      </c>
      <c r="K454" t="s">
        <v>36</v>
      </c>
    </row>
    <row r="455" spans="1:11" x14ac:dyDescent="0.45">
      <c r="A455">
        <v>163</v>
      </c>
      <c r="B455" t="s">
        <v>323</v>
      </c>
      <c r="C455" t="s">
        <v>273</v>
      </c>
      <c r="D455" t="s">
        <v>26</v>
      </c>
      <c r="E455" s="1">
        <v>42466</v>
      </c>
      <c r="F455">
        <v>1</v>
      </c>
      <c r="G455">
        <v>549.99</v>
      </c>
      <c r="H455" t="s">
        <v>43</v>
      </c>
      <c r="I455" t="s">
        <v>15</v>
      </c>
      <c r="J455" t="s">
        <v>27</v>
      </c>
      <c r="K455" t="s">
        <v>31</v>
      </c>
    </row>
    <row r="456" spans="1:11" x14ac:dyDescent="0.45">
      <c r="A456">
        <v>163</v>
      </c>
      <c r="B456" t="s">
        <v>323</v>
      </c>
      <c r="C456" t="s">
        <v>273</v>
      </c>
      <c r="D456" t="s">
        <v>26</v>
      </c>
      <c r="E456" s="1">
        <v>42466</v>
      </c>
      <c r="F456">
        <v>1</v>
      </c>
      <c r="G456">
        <v>449</v>
      </c>
      <c r="H456" t="s">
        <v>44</v>
      </c>
      <c r="I456" t="s">
        <v>15</v>
      </c>
      <c r="J456" t="s">
        <v>27</v>
      </c>
      <c r="K456" t="s">
        <v>31</v>
      </c>
    </row>
    <row r="457" spans="1:11" x14ac:dyDescent="0.45">
      <c r="A457">
        <v>164</v>
      </c>
      <c r="B457" t="s">
        <v>324</v>
      </c>
      <c r="C457" t="s">
        <v>325</v>
      </c>
      <c r="D457" t="s">
        <v>26</v>
      </c>
      <c r="E457" s="1">
        <v>42467</v>
      </c>
      <c r="F457">
        <v>1</v>
      </c>
      <c r="G457">
        <v>269.99</v>
      </c>
      <c r="H457" t="s">
        <v>52</v>
      </c>
      <c r="I457" t="s">
        <v>15</v>
      </c>
      <c r="J457" t="s">
        <v>27</v>
      </c>
      <c r="K457" t="s">
        <v>31</v>
      </c>
    </row>
    <row r="458" spans="1:11" x14ac:dyDescent="0.45">
      <c r="A458">
        <v>164</v>
      </c>
      <c r="B458" t="s">
        <v>324</v>
      </c>
      <c r="C458" t="s">
        <v>325</v>
      </c>
      <c r="D458" t="s">
        <v>26</v>
      </c>
      <c r="E458" s="1">
        <v>42467</v>
      </c>
      <c r="F458">
        <v>2</v>
      </c>
      <c r="G458">
        <v>3098</v>
      </c>
      <c r="H458" t="s">
        <v>19</v>
      </c>
      <c r="I458" t="s">
        <v>20</v>
      </c>
      <c r="J458" t="s">
        <v>27</v>
      </c>
      <c r="K458" t="s">
        <v>31</v>
      </c>
    </row>
    <row r="459" spans="1:11" x14ac:dyDescent="0.45">
      <c r="A459">
        <v>164</v>
      </c>
      <c r="B459" t="s">
        <v>324</v>
      </c>
      <c r="C459" t="s">
        <v>325</v>
      </c>
      <c r="D459" t="s">
        <v>26</v>
      </c>
      <c r="E459" s="1">
        <v>42467</v>
      </c>
      <c r="F459">
        <v>2</v>
      </c>
      <c r="G459">
        <v>5799.98</v>
      </c>
      <c r="H459" t="s">
        <v>21</v>
      </c>
      <c r="I459" t="s">
        <v>22</v>
      </c>
      <c r="J459" t="s">
        <v>27</v>
      </c>
      <c r="K459" t="s">
        <v>31</v>
      </c>
    </row>
    <row r="460" spans="1:11" x14ac:dyDescent="0.45">
      <c r="A460">
        <v>165</v>
      </c>
      <c r="B460" t="s">
        <v>326</v>
      </c>
      <c r="C460" t="s">
        <v>82</v>
      </c>
      <c r="D460" t="s">
        <v>13</v>
      </c>
      <c r="E460" s="1">
        <v>42468</v>
      </c>
      <c r="F460">
        <v>1</v>
      </c>
      <c r="G460">
        <v>299.99</v>
      </c>
      <c r="H460" t="s">
        <v>72</v>
      </c>
      <c r="I460" t="s">
        <v>53</v>
      </c>
      <c r="J460" t="s">
        <v>16</v>
      </c>
      <c r="K460" t="s">
        <v>36</v>
      </c>
    </row>
    <row r="461" spans="1:11" x14ac:dyDescent="0.45">
      <c r="A461">
        <v>165</v>
      </c>
      <c r="B461" t="s">
        <v>326</v>
      </c>
      <c r="C461" t="s">
        <v>82</v>
      </c>
      <c r="D461" t="s">
        <v>13</v>
      </c>
      <c r="E461" s="1">
        <v>42468</v>
      </c>
      <c r="F461">
        <v>1</v>
      </c>
      <c r="G461">
        <v>749.99</v>
      </c>
      <c r="H461" t="s">
        <v>35</v>
      </c>
      <c r="I461" t="s">
        <v>22</v>
      </c>
      <c r="J461" t="s">
        <v>16</v>
      </c>
      <c r="K461" t="s">
        <v>36</v>
      </c>
    </row>
    <row r="462" spans="1:11" x14ac:dyDescent="0.45">
      <c r="A462">
        <v>165</v>
      </c>
      <c r="B462" t="s">
        <v>326</v>
      </c>
      <c r="C462" t="s">
        <v>82</v>
      </c>
      <c r="D462" t="s">
        <v>13</v>
      </c>
      <c r="E462" s="1">
        <v>42468</v>
      </c>
      <c r="F462">
        <v>2</v>
      </c>
      <c r="G462">
        <v>5799.98</v>
      </c>
      <c r="H462" t="s">
        <v>21</v>
      </c>
      <c r="I462" t="s">
        <v>22</v>
      </c>
      <c r="J462" t="s">
        <v>16</v>
      </c>
      <c r="K462" t="s">
        <v>36</v>
      </c>
    </row>
    <row r="463" spans="1:11" x14ac:dyDescent="0.45">
      <c r="A463">
        <v>166</v>
      </c>
      <c r="B463" t="s">
        <v>327</v>
      </c>
      <c r="C463" t="s">
        <v>248</v>
      </c>
      <c r="D463" t="s">
        <v>26</v>
      </c>
      <c r="E463" s="1">
        <v>42468</v>
      </c>
      <c r="F463">
        <v>2</v>
      </c>
      <c r="G463">
        <v>3098</v>
      </c>
      <c r="H463" t="s">
        <v>19</v>
      </c>
      <c r="I463" t="s">
        <v>20</v>
      </c>
      <c r="J463" t="s">
        <v>27</v>
      </c>
      <c r="K463" t="s">
        <v>28</v>
      </c>
    </row>
    <row r="464" spans="1:11" x14ac:dyDescent="0.45">
      <c r="A464">
        <v>166</v>
      </c>
      <c r="B464" t="s">
        <v>327</v>
      </c>
      <c r="C464" t="s">
        <v>248</v>
      </c>
      <c r="D464" t="s">
        <v>26</v>
      </c>
      <c r="E464" s="1">
        <v>42468</v>
      </c>
      <c r="F464">
        <v>1</v>
      </c>
      <c r="G464">
        <v>1680.99</v>
      </c>
      <c r="H464" t="s">
        <v>63</v>
      </c>
      <c r="I464" t="s">
        <v>20</v>
      </c>
      <c r="J464" t="s">
        <v>27</v>
      </c>
      <c r="K464" t="s">
        <v>28</v>
      </c>
    </row>
    <row r="465" spans="1:11" x14ac:dyDescent="0.45">
      <c r="A465">
        <v>167</v>
      </c>
      <c r="B465" t="s">
        <v>328</v>
      </c>
      <c r="C465" t="s">
        <v>213</v>
      </c>
      <c r="D465" t="s">
        <v>26</v>
      </c>
      <c r="E465" s="1">
        <v>42468</v>
      </c>
      <c r="F465">
        <v>2</v>
      </c>
      <c r="G465">
        <v>539.98</v>
      </c>
      <c r="H465" t="s">
        <v>66</v>
      </c>
      <c r="I465" t="s">
        <v>15</v>
      </c>
      <c r="J465" t="s">
        <v>27</v>
      </c>
      <c r="K465" t="s">
        <v>31</v>
      </c>
    </row>
    <row r="466" spans="1:11" x14ac:dyDescent="0.45">
      <c r="A466">
        <v>167</v>
      </c>
      <c r="B466" t="s">
        <v>328</v>
      </c>
      <c r="C466" t="s">
        <v>213</v>
      </c>
      <c r="D466" t="s">
        <v>26</v>
      </c>
      <c r="E466" s="1">
        <v>42468</v>
      </c>
      <c r="F466">
        <v>1</v>
      </c>
      <c r="G466">
        <v>549.99</v>
      </c>
      <c r="H466" t="s">
        <v>43</v>
      </c>
      <c r="I466" t="s">
        <v>15</v>
      </c>
      <c r="J466" t="s">
        <v>27</v>
      </c>
      <c r="K466" t="s">
        <v>31</v>
      </c>
    </row>
    <row r="467" spans="1:11" x14ac:dyDescent="0.45">
      <c r="A467">
        <v>167</v>
      </c>
      <c r="B467" t="s">
        <v>328</v>
      </c>
      <c r="C467" t="s">
        <v>213</v>
      </c>
      <c r="D467" t="s">
        <v>26</v>
      </c>
      <c r="E467" s="1">
        <v>42468</v>
      </c>
      <c r="F467">
        <v>1</v>
      </c>
      <c r="G467">
        <v>1549</v>
      </c>
      <c r="H467" t="s">
        <v>19</v>
      </c>
      <c r="I467" t="s">
        <v>20</v>
      </c>
      <c r="J467" t="s">
        <v>27</v>
      </c>
      <c r="K467" t="s">
        <v>31</v>
      </c>
    </row>
    <row r="468" spans="1:11" x14ac:dyDescent="0.45">
      <c r="A468">
        <v>167</v>
      </c>
      <c r="B468" t="s">
        <v>328</v>
      </c>
      <c r="C468" t="s">
        <v>213</v>
      </c>
      <c r="D468" t="s">
        <v>26</v>
      </c>
      <c r="E468" s="1">
        <v>42468</v>
      </c>
      <c r="F468">
        <v>2</v>
      </c>
      <c r="G468">
        <v>7999.98</v>
      </c>
      <c r="H468" t="s">
        <v>56</v>
      </c>
      <c r="I468" t="s">
        <v>22</v>
      </c>
      <c r="J468" t="s">
        <v>27</v>
      </c>
      <c r="K468" t="s">
        <v>31</v>
      </c>
    </row>
    <row r="469" spans="1:11" x14ac:dyDescent="0.45">
      <c r="A469">
        <v>168</v>
      </c>
      <c r="B469" t="s">
        <v>329</v>
      </c>
      <c r="C469" t="s">
        <v>194</v>
      </c>
      <c r="D469" t="s">
        <v>13</v>
      </c>
      <c r="E469" s="1">
        <v>42469</v>
      </c>
      <c r="F469">
        <v>2</v>
      </c>
      <c r="G469">
        <v>539.98</v>
      </c>
      <c r="H469" t="s">
        <v>52</v>
      </c>
      <c r="I469" t="s">
        <v>53</v>
      </c>
      <c r="J469" t="s">
        <v>16</v>
      </c>
      <c r="K469" t="s">
        <v>36</v>
      </c>
    </row>
    <row r="470" spans="1:11" x14ac:dyDescent="0.45">
      <c r="A470">
        <v>168</v>
      </c>
      <c r="B470" t="s">
        <v>329</v>
      </c>
      <c r="C470" t="s">
        <v>194</v>
      </c>
      <c r="D470" t="s">
        <v>13</v>
      </c>
      <c r="E470" s="1">
        <v>42469</v>
      </c>
      <c r="F470">
        <v>2</v>
      </c>
      <c r="G470">
        <v>1099.98</v>
      </c>
      <c r="H470" t="s">
        <v>43</v>
      </c>
      <c r="I470" t="s">
        <v>15</v>
      </c>
      <c r="J470" t="s">
        <v>16</v>
      </c>
      <c r="K470" t="s">
        <v>36</v>
      </c>
    </row>
    <row r="471" spans="1:11" x14ac:dyDescent="0.45">
      <c r="A471">
        <v>168</v>
      </c>
      <c r="B471" t="s">
        <v>329</v>
      </c>
      <c r="C471" t="s">
        <v>194</v>
      </c>
      <c r="D471" t="s">
        <v>13</v>
      </c>
      <c r="E471" s="1">
        <v>42469</v>
      </c>
      <c r="F471">
        <v>1</v>
      </c>
      <c r="G471">
        <v>469.99</v>
      </c>
      <c r="H471" t="s">
        <v>69</v>
      </c>
      <c r="I471" t="s">
        <v>22</v>
      </c>
      <c r="J471" t="s">
        <v>16</v>
      </c>
      <c r="K471" t="s">
        <v>36</v>
      </c>
    </row>
    <row r="472" spans="1:11" x14ac:dyDescent="0.45">
      <c r="A472">
        <v>168</v>
      </c>
      <c r="B472" t="s">
        <v>329</v>
      </c>
      <c r="C472" t="s">
        <v>194</v>
      </c>
      <c r="D472" t="s">
        <v>13</v>
      </c>
      <c r="E472" s="1">
        <v>42469</v>
      </c>
      <c r="F472">
        <v>2</v>
      </c>
      <c r="G472">
        <v>3361.98</v>
      </c>
      <c r="H472" t="s">
        <v>63</v>
      </c>
      <c r="I472" t="s">
        <v>20</v>
      </c>
      <c r="J472" t="s">
        <v>16</v>
      </c>
      <c r="K472" t="s">
        <v>36</v>
      </c>
    </row>
    <row r="473" spans="1:11" x14ac:dyDescent="0.45">
      <c r="A473">
        <v>169</v>
      </c>
      <c r="B473" t="s">
        <v>330</v>
      </c>
      <c r="C473" t="s">
        <v>164</v>
      </c>
      <c r="D473" t="s">
        <v>26</v>
      </c>
      <c r="E473" s="1">
        <v>42470</v>
      </c>
      <c r="F473">
        <v>2</v>
      </c>
      <c r="G473">
        <v>539.98</v>
      </c>
      <c r="H473" t="s">
        <v>52</v>
      </c>
      <c r="I473" t="s">
        <v>15</v>
      </c>
      <c r="J473" t="s">
        <v>27</v>
      </c>
      <c r="K473" t="s">
        <v>31</v>
      </c>
    </row>
    <row r="474" spans="1:11" x14ac:dyDescent="0.45">
      <c r="A474">
        <v>169</v>
      </c>
      <c r="B474" t="s">
        <v>330</v>
      </c>
      <c r="C474" t="s">
        <v>164</v>
      </c>
      <c r="D474" t="s">
        <v>26</v>
      </c>
      <c r="E474" s="1">
        <v>42470</v>
      </c>
      <c r="F474">
        <v>2</v>
      </c>
      <c r="G474">
        <v>1199.98</v>
      </c>
      <c r="H474" t="s">
        <v>18</v>
      </c>
      <c r="I474" t="s">
        <v>15</v>
      </c>
      <c r="J474" t="s">
        <v>27</v>
      </c>
      <c r="K474" t="s">
        <v>31</v>
      </c>
    </row>
    <row r="475" spans="1:11" x14ac:dyDescent="0.45">
      <c r="A475">
        <v>169</v>
      </c>
      <c r="B475" t="s">
        <v>330</v>
      </c>
      <c r="C475" t="s">
        <v>164</v>
      </c>
      <c r="D475" t="s">
        <v>26</v>
      </c>
      <c r="E475" s="1">
        <v>42470</v>
      </c>
      <c r="F475">
        <v>1</v>
      </c>
      <c r="G475">
        <v>1320.99</v>
      </c>
      <c r="H475" t="s">
        <v>77</v>
      </c>
      <c r="I475" t="s">
        <v>22</v>
      </c>
      <c r="J475" t="s">
        <v>27</v>
      </c>
      <c r="K475" t="s">
        <v>31</v>
      </c>
    </row>
    <row r="476" spans="1:11" x14ac:dyDescent="0.45">
      <c r="A476">
        <v>169</v>
      </c>
      <c r="B476" t="s">
        <v>330</v>
      </c>
      <c r="C476" t="s">
        <v>164</v>
      </c>
      <c r="D476" t="s">
        <v>26</v>
      </c>
      <c r="E476" s="1">
        <v>42470</v>
      </c>
      <c r="F476">
        <v>1</v>
      </c>
      <c r="G476">
        <v>1549</v>
      </c>
      <c r="H476" t="s">
        <v>19</v>
      </c>
      <c r="I476" t="s">
        <v>20</v>
      </c>
      <c r="J476" t="s">
        <v>27</v>
      </c>
      <c r="K476" t="s">
        <v>31</v>
      </c>
    </row>
    <row r="477" spans="1:11" x14ac:dyDescent="0.45">
      <c r="A477">
        <v>169</v>
      </c>
      <c r="B477" t="s">
        <v>330</v>
      </c>
      <c r="C477" t="s">
        <v>164</v>
      </c>
      <c r="D477" t="s">
        <v>26</v>
      </c>
      <c r="E477" s="1">
        <v>42470</v>
      </c>
      <c r="F477">
        <v>1</v>
      </c>
      <c r="G477">
        <v>1680.99</v>
      </c>
      <c r="H477" t="s">
        <v>63</v>
      </c>
      <c r="I477" t="s">
        <v>20</v>
      </c>
      <c r="J477" t="s">
        <v>27</v>
      </c>
      <c r="K477" t="s">
        <v>31</v>
      </c>
    </row>
    <row r="478" spans="1:11" x14ac:dyDescent="0.45">
      <c r="A478">
        <v>170</v>
      </c>
      <c r="B478" t="s">
        <v>331</v>
      </c>
      <c r="C478" t="s">
        <v>188</v>
      </c>
      <c r="D478" t="s">
        <v>26</v>
      </c>
      <c r="E478" s="1">
        <v>42470</v>
      </c>
      <c r="F478">
        <v>1</v>
      </c>
      <c r="G478">
        <v>549.99</v>
      </c>
      <c r="H478" t="s">
        <v>43</v>
      </c>
      <c r="I478" t="s">
        <v>39</v>
      </c>
      <c r="J478" t="s">
        <v>27</v>
      </c>
      <c r="K478" t="s">
        <v>31</v>
      </c>
    </row>
    <row r="479" spans="1:11" x14ac:dyDescent="0.45">
      <c r="A479">
        <v>170</v>
      </c>
      <c r="B479" t="s">
        <v>331</v>
      </c>
      <c r="C479" t="s">
        <v>188</v>
      </c>
      <c r="D479" t="s">
        <v>26</v>
      </c>
      <c r="E479" s="1">
        <v>42470</v>
      </c>
      <c r="F479">
        <v>2</v>
      </c>
      <c r="G479">
        <v>1099.98</v>
      </c>
      <c r="H479" t="s">
        <v>43</v>
      </c>
      <c r="I479" t="s">
        <v>15</v>
      </c>
      <c r="J479" t="s">
        <v>27</v>
      </c>
      <c r="K479" t="s">
        <v>31</v>
      </c>
    </row>
    <row r="480" spans="1:11" x14ac:dyDescent="0.45">
      <c r="A480">
        <v>170</v>
      </c>
      <c r="B480" t="s">
        <v>331</v>
      </c>
      <c r="C480" t="s">
        <v>188</v>
      </c>
      <c r="D480" t="s">
        <v>26</v>
      </c>
      <c r="E480" s="1">
        <v>42470</v>
      </c>
      <c r="F480">
        <v>2</v>
      </c>
      <c r="G480">
        <v>898</v>
      </c>
      <c r="H480" t="s">
        <v>44</v>
      </c>
      <c r="I480" t="s">
        <v>15</v>
      </c>
      <c r="J480" t="s">
        <v>27</v>
      </c>
      <c r="K480" t="s">
        <v>31</v>
      </c>
    </row>
    <row r="481" spans="1:11" x14ac:dyDescent="0.45">
      <c r="A481">
        <v>170</v>
      </c>
      <c r="B481" t="s">
        <v>331</v>
      </c>
      <c r="C481" t="s">
        <v>188</v>
      </c>
      <c r="D481" t="s">
        <v>26</v>
      </c>
      <c r="E481" s="1">
        <v>42470</v>
      </c>
      <c r="F481">
        <v>1</v>
      </c>
      <c r="G481">
        <v>3999.99</v>
      </c>
      <c r="H481" t="s">
        <v>56</v>
      </c>
      <c r="I481" t="s">
        <v>22</v>
      </c>
      <c r="J481" t="s">
        <v>27</v>
      </c>
      <c r="K481" t="s">
        <v>31</v>
      </c>
    </row>
    <row r="482" spans="1:11" x14ac:dyDescent="0.45">
      <c r="A482">
        <v>171</v>
      </c>
      <c r="B482" t="s">
        <v>332</v>
      </c>
      <c r="C482" t="s">
        <v>74</v>
      </c>
      <c r="D482" t="s">
        <v>13</v>
      </c>
      <c r="E482" s="1">
        <v>42471</v>
      </c>
      <c r="F482">
        <v>1</v>
      </c>
      <c r="G482">
        <v>1799.99</v>
      </c>
      <c r="H482" t="s">
        <v>23</v>
      </c>
      <c r="I482" t="s">
        <v>22</v>
      </c>
      <c r="J482" t="s">
        <v>16</v>
      </c>
      <c r="K482" t="s">
        <v>36</v>
      </c>
    </row>
    <row r="483" spans="1:11" x14ac:dyDescent="0.45">
      <c r="A483">
        <v>172</v>
      </c>
      <c r="B483" t="s">
        <v>333</v>
      </c>
      <c r="C483" t="s">
        <v>92</v>
      </c>
      <c r="D483" t="s">
        <v>26</v>
      </c>
      <c r="E483" s="1">
        <v>42471</v>
      </c>
      <c r="F483">
        <v>1</v>
      </c>
      <c r="G483">
        <v>299.99</v>
      </c>
      <c r="H483" t="s">
        <v>72</v>
      </c>
      <c r="I483" t="s">
        <v>53</v>
      </c>
      <c r="J483" t="s">
        <v>27</v>
      </c>
      <c r="K483" t="s">
        <v>31</v>
      </c>
    </row>
    <row r="484" spans="1:11" x14ac:dyDescent="0.45">
      <c r="A484">
        <v>172</v>
      </c>
      <c r="B484" t="s">
        <v>333</v>
      </c>
      <c r="C484" t="s">
        <v>92</v>
      </c>
      <c r="D484" t="s">
        <v>26</v>
      </c>
      <c r="E484" s="1">
        <v>42471</v>
      </c>
      <c r="F484">
        <v>1</v>
      </c>
      <c r="G484">
        <v>599.99</v>
      </c>
      <c r="H484" t="s">
        <v>14</v>
      </c>
      <c r="I484" t="s">
        <v>15</v>
      </c>
      <c r="J484" t="s">
        <v>27</v>
      </c>
      <c r="K484" t="s">
        <v>31</v>
      </c>
    </row>
    <row r="485" spans="1:11" x14ac:dyDescent="0.45">
      <c r="A485">
        <v>173</v>
      </c>
      <c r="B485" t="s">
        <v>315</v>
      </c>
      <c r="C485" t="s">
        <v>174</v>
      </c>
      <c r="D485" t="s">
        <v>108</v>
      </c>
      <c r="E485" s="1">
        <v>42471</v>
      </c>
      <c r="F485">
        <v>1</v>
      </c>
      <c r="G485">
        <v>269.99</v>
      </c>
      <c r="H485" t="s">
        <v>52</v>
      </c>
      <c r="I485" t="s">
        <v>15</v>
      </c>
      <c r="J485" t="s">
        <v>109</v>
      </c>
      <c r="K485" t="s">
        <v>110</v>
      </c>
    </row>
    <row r="486" spans="1:11" x14ac:dyDescent="0.45">
      <c r="A486">
        <v>173</v>
      </c>
      <c r="B486" t="s">
        <v>315</v>
      </c>
      <c r="C486" t="s">
        <v>174</v>
      </c>
      <c r="D486" t="s">
        <v>108</v>
      </c>
      <c r="E486" s="1">
        <v>42471</v>
      </c>
      <c r="F486">
        <v>1</v>
      </c>
      <c r="G486">
        <v>599.99</v>
      </c>
      <c r="H486" t="s">
        <v>14</v>
      </c>
      <c r="I486" t="s">
        <v>15</v>
      </c>
      <c r="J486" t="s">
        <v>109</v>
      </c>
      <c r="K486" t="s">
        <v>110</v>
      </c>
    </row>
    <row r="487" spans="1:11" x14ac:dyDescent="0.45">
      <c r="A487">
        <v>173</v>
      </c>
      <c r="B487" t="s">
        <v>315</v>
      </c>
      <c r="C487" t="s">
        <v>174</v>
      </c>
      <c r="D487" t="s">
        <v>108</v>
      </c>
      <c r="E487" s="1">
        <v>42471</v>
      </c>
      <c r="F487">
        <v>2</v>
      </c>
      <c r="G487">
        <v>1199.98</v>
      </c>
      <c r="H487" t="s">
        <v>18</v>
      </c>
      <c r="I487" t="s">
        <v>15</v>
      </c>
      <c r="J487" t="s">
        <v>109</v>
      </c>
      <c r="K487" t="s">
        <v>110</v>
      </c>
    </row>
    <row r="488" spans="1:11" x14ac:dyDescent="0.45">
      <c r="A488">
        <v>174</v>
      </c>
      <c r="B488" t="s">
        <v>334</v>
      </c>
      <c r="C488" t="s">
        <v>335</v>
      </c>
      <c r="D488" t="s">
        <v>26</v>
      </c>
      <c r="E488" s="1">
        <v>42472</v>
      </c>
      <c r="F488">
        <v>2</v>
      </c>
      <c r="G488">
        <v>539.98</v>
      </c>
      <c r="H488" t="s">
        <v>52</v>
      </c>
      <c r="I488" t="s">
        <v>53</v>
      </c>
      <c r="J488" t="s">
        <v>27</v>
      </c>
      <c r="K488" t="s">
        <v>31</v>
      </c>
    </row>
    <row r="489" spans="1:11" x14ac:dyDescent="0.45">
      <c r="A489">
        <v>174</v>
      </c>
      <c r="B489" t="s">
        <v>334</v>
      </c>
      <c r="C489" t="s">
        <v>335</v>
      </c>
      <c r="D489" t="s">
        <v>26</v>
      </c>
      <c r="E489" s="1">
        <v>42472</v>
      </c>
      <c r="F489">
        <v>2</v>
      </c>
      <c r="G489">
        <v>898</v>
      </c>
      <c r="H489" t="s">
        <v>99</v>
      </c>
      <c r="I489" t="s">
        <v>15</v>
      </c>
      <c r="J489" t="s">
        <v>27</v>
      </c>
      <c r="K489" t="s">
        <v>31</v>
      </c>
    </row>
    <row r="490" spans="1:11" x14ac:dyDescent="0.45">
      <c r="A490">
        <v>175</v>
      </c>
      <c r="B490" t="s">
        <v>336</v>
      </c>
      <c r="C490" t="s">
        <v>337</v>
      </c>
      <c r="D490" t="s">
        <v>26</v>
      </c>
      <c r="E490" s="1">
        <v>42473</v>
      </c>
      <c r="F490">
        <v>2</v>
      </c>
      <c r="G490">
        <v>539.98</v>
      </c>
      <c r="H490" t="s">
        <v>66</v>
      </c>
      <c r="I490" t="s">
        <v>53</v>
      </c>
      <c r="J490" t="s">
        <v>27</v>
      </c>
      <c r="K490" t="s">
        <v>28</v>
      </c>
    </row>
    <row r="491" spans="1:11" x14ac:dyDescent="0.45">
      <c r="A491">
        <v>175</v>
      </c>
      <c r="B491" t="s">
        <v>336</v>
      </c>
      <c r="C491" t="s">
        <v>337</v>
      </c>
      <c r="D491" t="s">
        <v>26</v>
      </c>
      <c r="E491" s="1">
        <v>42473</v>
      </c>
      <c r="F491">
        <v>1</v>
      </c>
      <c r="G491">
        <v>1320.99</v>
      </c>
      <c r="H491" t="s">
        <v>77</v>
      </c>
      <c r="I491" t="s">
        <v>22</v>
      </c>
      <c r="J491" t="s">
        <v>27</v>
      </c>
      <c r="K491" t="s">
        <v>28</v>
      </c>
    </row>
    <row r="492" spans="1:11" x14ac:dyDescent="0.45">
      <c r="A492">
        <v>175</v>
      </c>
      <c r="B492" t="s">
        <v>336</v>
      </c>
      <c r="C492" t="s">
        <v>337</v>
      </c>
      <c r="D492" t="s">
        <v>26</v>
      </c>
      <c r="E492" s="1">
        <v>42473</v>
      </c>
      <c r="F492">
        <v>1</v>
      </c>
      <c r="G492">
        <v>449</v>
      </c>
      <c r="H492" t="s">
        <v>99</v>
      </c>
      <c r="I492" t="s">
        <v>15</v>
      </c>
      <c r="J492" t="s">
        <v>27</v>
      </c>
      <c r="K492" t="s">
        <v>28</v>
      </c>
    </row>
    <row r="493" spans="1:11" x14ac:dyDescent="0.45">
      <c r="A493">
        <v>175</v>
      </c>
      <c r="B493" t="s">
        <v>336</v>
      </c>
      <c r="C493" t="s">
        <v>337</v>
      </c>
      <c r="D493" t="s">
        <v>26</v>
      </c>
      <c r="E493" s="1">
        <v>42473</v>
      </c>
      <c r="F493">
        <v>2</v>
      </c>
      <c r="G493">
        <v>1499.98</v>
      </c>
      <c r="H493" t="s">
        <v>35</v>
      </c>
      <c r="I493" t="s">
        <v>22</v>
      </c>
      <c r="J493" t="s">
        <v>27</v>
      </c>
      <c r="K493" t="s">
        <v>28</v>
      </c>
    </row>
    <row r="494" spans="1:11" x14ac:dyDescent="0.45">
      <c r="A494">
        <v>176</v>
      </c>
      <c r="B494" t="s">
        <v>338</v>
      </c>
      <c r="C494" t="s">
        <v>92</v>
      </c>
      <c r="D494" t="s">
        <v>26</v>
      </c>
      <c r="E494" s="1">
        <v>42475</v>
      </c>
      <c r="F494">
        <v>2</v>
      </c>
      <c r="G494">
        <v>1199.98</v>
      </c>
      <c r="H494" t="s">
        <v>14</v>
      </c>
      <c r="I494" t="s">
        <v>15</v>
      </c>
      <c r="J494" t="s">
        <v>27</v>
      </c>
      <c r="K494" t="s">
        <v>31</v>
      </c>
    </row>
    <row r="495" spans="1:11" x14ac:dyDescent="0.45">
      <c r="A495">
        <v>176</v>
      </c>
      <c r="B495" t="s">
        <v>338</v>
      </c>
      <c r="C495" t="s">
        <v>92</v>
      </c>
      <c r="D495" t="s">
        <v>26</v>
      </c>
      <c r="E495" s="1">
        <v>42475</v>
      </c>
      <c r="F495">
        <v>2</v>
      </c>
      <c r="G495">
        <v>1499.98</v>
      </c>
      <c r="H495" t="s">
        <v>35</v>
      </c>
      <c r="I495" t="s">
        <v>22</v>
      </c>
      <c r="J495" t="s">
        <v>27</v>
      </c>
      <c r="K495" t="s">
        <v>31</v>
      </c>
    </row>
    <row r="496" spans="1:11" x14ac:dyDescent="0.45">
      <c r="A496">
        <v>176</v>
      </c>
      <c r="B496" t="s">
        <v>338</v>
      </c>
      <c r="C496" t="s">
        <v>92</v>
      </c>
      <c r="D496" t="s">
        <v>26</v>
      </c>
      <c r="E496" s="1">
        <v>42475</v>
      </c>
      <c r="F496">
        <v>2</v>
      </c>
      <c r="G496">
        <v>3361.98</v>
      </c>
      <c r="H496" t="s">
        <v>63</v>
      </c>
      <c r="I496" t="s">
        <v>20</v>
      </c>
      <c r="J496" t="s">
        <v>27</v>
      </c>
      <c r="K496" t="s">
        <v>31</v>
      </c>
    </row>
    <row r="497" spans="1:11" x14ac:dyDescent="0.45">
      <c r="A497">
        <v>177</v>
      </c>
      <c r="B497" t="s">
        <v>339</v>
      </c>
      <c r="C497" t="s">
        <v>340</v>
      </c>
      <c r="D497" t="s">
        <v>13</v>
      </c>
      <c r="E497" s="1">
        <v>42476</v>
      </c>
      <c r="F497">
        <v>2</v>
      </c>
      <c r="G497">
        <v>1199.98</v>
      </c>
      <c r="H497" t="s">
        <v>18</v>
      </c>
      <c r="I497" t="s">
        <v>15</v>
      </c>
      <c r="J497" t="s">
        <v>16</v>
      </c>
      <c r="K497" t="s">
        <v>17</v>
      </c>
    </row>
    <row r="498" spans="1:11" x14ac:dyDescent="0.45">
      <c r="A498">
        <v>178</v>
      </c>
      <c r="B498" t="s">
        <v>341</v>
      </c>
      <c r="C498" t="s">
        <v>280</v>
      </c>
      <c r="D498" t="s">
        <v>26</v>
      </c>
      <c r="E498" s="1">
        <v>42476</v>
      </c>
      <c r="F498">
        <v>1</v>
      </c>
      <c r="G498">
        <v>549.99</v>
      </c>
      <c r="H498" t="s">
        <v>43</v>
      </c>
      <c r="I498" t="s">
        <v>15</v>
      </c>
      <c r="J498" t="s">
        <v>27</v>
      </c>
      <c r="K498" t="s">
        <v>28</v>
      </c>
    </row>
    <row r="499" spans="1:11" x14ac:dyDescent="0.45">
      <c r="A499">
        <v>178</v>
      </c>
      <c r="B499" t="s">
        <v>341</v>
      </c>
      <c r="C499" t="s">
        <v>280</v>
      </c>
      <c r="D499" t="s">
        <v>26</v>
      </c>
      <c r="E499" s="1">
        <v>42476</v>
      </c>
      <c r="F499">
        <v>1</v>
      </c>
      <c r="G499">
        <v>449</v>
      </c>
      <c r="H499" t="s">
        <v>44</v>
      </c>
      <c r="I499" t="s">
        <v>15</v>
      </c>
      <c r="J499" t="s">
        <v>27</v>
      </c>
      <c r="K499" t="s">
        <v>28</v>
      </c>
    </row>
    <row r="500" spans="1:11" x14ac:dyDescent="0.45">
      <c r="A500">
        <v>178</v>
      </c>
      <c r="B500" t="s">
        <v>341</v>
      </c>
      <c r="C500" t="s">
        <v>280</v>
      </c>
      <c r="D500" t="s">
        <v>26</v>
      </c>
      <c r="E500" s="1">
        <v>42476</v>
      </c>
      <c r="F500">
        <v>2</v>
      </c>
      <c r="G500">
        <v>3098</v>
      </c>
      <c r="H500" t="s">
        <v>19</v>
      </c>
      <c r="I500" t="s">
        <v>20</v>
      </c>
      <c r="J500" t="s">
        <v>27</v>
      </c>
      <c r="K500" t="s">
        <v>28</v>
      </c>
    </row>
    <row r="501" spans="1:11" x14ac:dyDescent="0.45">
      <c r="A501">
        <v>178</v>
      </c>
      <c r="B501" t="s">
        <v>341</v>
      </c>
      <c r="C501" t="s">
        <v>280</v>
      </c>
      <c r="D501" t="s">
        <v>26</v>
      </c>
      <c r="E501" s="1">
        <v>42476</v>
      </c>
      <c r="F501">
        <v>1</v>
      </c>
      <c r="G501">
        <v>999.99</v>
      </c>
      <c r="H501" t="s">
        <v>32</v>
      </c>
      <c r="I501" t="s">
        <v>22</v>
      </c>
      <c r="J501" t="s">
        <v>27</v>
      </c>
      <c r="K501" t="s">
        <v>28</v>
      </c>
    </row>
    <row r="502" spans="1:11" x14ac:dyDescent="0.45">
      <c r="A502">
        <v>179</v>
      </c>
      <c r="B502" t="s">
        <v>342</v>
      </c>
      <c r="C502" t="s">
        <v>51</v>
      </c>
      <c r="D502" t="s">
        <v>26</v>
      </c>
      <c r="E502" s="1">
        <v>42477</v>
      </c>
      <c r="F502">
        <v>2</v>
      </c>
      <c r="G502">
        <v>539.98</v>
      </c>
      <c r="H502" t="s">
        <v>66</v>
      </c>
      <c r="I502" t="s">
        <v>15</v>
      </c>
      <c r="J502" t="s">
        <v>27</v>
      </c>
      <c r="K502" t="s">
        <v>28</v>
      </c>
    </row>
    <row r="503" spans="1:11" x14ac:dyDescent="0.45">
      <c r="A503">
        <v>179</v>
      </c>
      <c r="B503" t="s">
        <v>342</v>
      </c>
      <c r="C503" t="s">
        <v>51</v>
      </c>
      <c r="D503" t="s">
        <v>26</v>
      </c>
      <c r="E503" s="1">
        <v>42477</v>
      </c>
      <c r="F503">
        <v>2</v>
      </c>
      <c r="G503">
        <v>1099.98</v>
      </c>
      <c r="H503" t="s">
        <v>43</v>
      </c>
      <c r="I503" t="s">
        <v>15</v>
      </c>
      <c r="J503" t="s">
        <v>27</v>
      </c>
      <c r="K503" t="s">
        <v>28</v>
      </c>
    </row>
    <row r="504" spans="1:11" x14ac:dyDescent="0.45">
      <c r="A504">
        <v>179</v>
      </c>
      <c r="B504" t="s">
        <v>342</v>
      </c>
      <c r="C504" t="s">
        <v>51</v>
      </c>
      <c r="D504" t="s">
        <v>26</v>
      </c>
      <c r="E504" s="1">
        <v>42477</v>
      </c>
      <c r="F504">
        <v>1</v>
      </c>
      <c r="G504">
        <v>599.99</v>
      </c>
      <c r="H504" t="s">
        <v>14</v>
      </c>
      <c r="I504" t="s">
        <v>39</v>
      </c>
      <c r="J504" t="s">
        <v>27</v>
      </c>
      <c r="K504" t="s">
        <v>28</v>
      </c>
    </row>
    <row r="505" spans="1:11" x14ac:dyDescent="0.45">
      <c r="A505">
        <v>179</v>
      </c>
      <c r="B505" t="s">
        <v>342</v>
      </c>
      <c r="C505" t="s">
        <v>51</v>
      </c>
      <c r="D505" t="s">
        <v>26</v>
      </c>
      <c r="E505" s="1">
        <v>42477</v>
      </c>
      <c r="F505">
        <v>2</v>
      </c>
      <c r="G505">
        <v>1199.98</v>
      </c>
      <c r="H505" t="s">
        <v>18</v>
      </c>
      <c r="I505" t="s">
        <v>15</v>
      </c>
      <c r="J505" t="s">
        <v>27</v>
      </c>
      <c r="K505" t="s">
        <v>28</v>
      </c>
    </row>
    <row r="506" spans="1:11" x14ac:dyDescent="0.45">
      <c r="A506">
        <v>179</v>
      </c>
      <c r="B506" t="s">
        <v>342</v>
      </c>
      <c r="C506" t="s">
        <v>51</v>
      </c>
      <c r="D506" t="s">
        <v>26</v>
      </c>
      <c r="E506" s="1">
        <v>42477</v>
      </c>
      <c r="F506">
        <v>1</v>
      </c>
      <c r="G506">
        <v>449</v>
      </c>
      <c r="H506" t="s">
        <v>44</v>
      </c>
      <c r="I506" t="s">
        <v>15</v>
      </c>
      <c r="J506" t="s">
        <v>27</v>
      </c>
      <c r="K506" t="s">
        <v>28</v>
      </c>
    </row>
    <row r="507" spans="1:11" x14ac:dyDescent="0.45">
      <c r="A507">
        <v>180</v>
      </c>
      <c r="B507" t="s">
        <v>343</v>
      </c>
      <c r="C507" t="s">
        <v>344</v>
      </c>
      <c r="D507" t="s">
        <v>26</v>
      </c>
      <c r="E507" s="1">
        <v>42477</v>
      </c>
      <c r="F507">
        <v>1</v>
      </c>
      <c r="G507">
        <v>599.99</v>
      </c>
      <c r="H507" t="s">
        <v>14</v>
      </c>
      <c r="I507" t="s">
        <v>15</v>
      </c>
      <c r="J507" t="s">
        <v>27</v>
      </c>
      <c r="K507" t="s">
        <v>31</v>
      </c>
    </row>
    <row r="508" spans="1:11" x14ac:dyDescent="0.45">
      <c r="A508">
        <v>181</v>
      </c>
      <c r="B508" t="s">
        <v>345</v>
      </c>
      <c r="C508" t="s">
        <v>303</v>
      </c>
      <c r="D508" t="s">
        <v>13</v>
      </c>
      <c r="E508" s="1">
        <v>42478</v>
      </c>
      <c r="F508">
        <v>2</v>
      </c>
      <c r="G508">
        <v>1059.98</v>
      </c>
      <c r="H508" t="s">
        <v>49</v>
      </c>
      <c r="I508" t="s">
        <v>15</v>
      </c>
      <c r="J508" t="s">
        <v>16</v>
      </c>
      <c r="K508" t="s">
        <v>36</v>
      </c>
    </row>
    <row r="509" spans="1:11" x14ac:dyDescent="0.45">
      <c r="A509">
        <v>181</v>
      </c>
      <c r="B509" t="s">
        <v>345</v>
      </c>
      <c r="C509" t="s">
        <v>303</v>
      </c>
      <c r="D509" t="s">
        <v>13</v>
      </c>
      <c r="E509" s="1">
        <v>42478</v>
      </c>
      <c r="F509">
        <v>2</v>
      </c>
      <c r="G509">
        <v>1099.98</v>
      </c>
      <c r="H509" t="s">
        <v>43</v>
      </c>
      <c r="I509" t="s">
        <v>39</v>
      </c>
      <c r="J509" t="s">
        <v>16</v>
      </c>
      <c r="K509" t="s">
        <v>36</v>
      </c>
    </row>
    <row r="510" spans="1:11" x14ac:dyDescent="0.45">
      <c r="A510">
        <v>181</v>
      </c>
      <c r="B510" t="s">
        <v>345</v>
      </c>
      <c r="C510" t="s">
        <v>303</v>
      </c>
      <c r="D510" t="s">
        <v>13</v>
      </c>
      <c r="E510" s="1">
        <v>42478</v>
      </c>
      <c r="F510">
        <v>1</v>
      </c>
      <c r="G510">
        <v>1549</v>
      </c>
      <c r="H510" t="s">
        <v>19</v>
      </c>
      <c r="I510" t="s">
        <v>20</v>
      </c>
      <c r="J510" t="s">
        <v>16</v>
      </c>
      <c r="K510" t="s">
        <v>36</v>
      </c>
    </row>
    <row r="511" spans="1:11" x14ac:dyDescent="0.45">
      <c r="A511">
        <v>181</v>
      </c>
      <c r="B511" t="s">
        <v>345</v>
      </c>
      <c r="C511" t="s">
        <v>303</v>
      </c>
      <c r="D511" t="s">
        <v>13</v>
      </c>
      <c r="E511" s="1">
        <v>42478</v>
      </c>
      <c r="F511">
        <v>1</v>
      </c>
      <c r="G511">
        <v>1680.99</v>
      </c>
      <c r="H511" t="s">
        <v>63</v>
      </c>
      <c r="I511" t="s">
        <v>20</v>
      </c>
      <c r="J511" t="s">
        <v>16</v>
      </c>
      <c r="K511" t="s">
        <v>36</v>
      </c>
    </row>
    <row r="512" spans="1:11" x14ac:dyDescent="0.45">
      <c r="A512">
        <v>182</v>
      </c>
      <c r="B512" t="s">
        <v>346</v>
      </c>
      <c r="C512" t="s">
        <v>259</v>
      </c>
      <c r="D512" t="s">
        <v>26</v>
      </c>
      <c r="E512" s="1">
        <v>42478</v>
      </c>
      <c r="F512">
        <v>2</v>
      </c>
      <c r="G512">
        <v>1099.98</v>
      </c>
      <c r="H512" t="s">
        <v>43</v>
      </c>
      <c r="I512" t="s">
        <v>39</v>
      </c>
      <c r="J512" t="s">
        <v>27</v>
      </c>
      <c r="K512" t="s">
        <v>28</v>
      </c>
    </row>
    <row r="513" spans="1:11" x14ac:dyDescent="0.45">
      <c r="A513">
        <v>182</v>
      </c>
      <c r="B513" t="s">
        <v>346</v>
      </c>
      <c r="C513" t="s">
        <v>259</v>
      </c>
      <c r="D513" t="s">
        <v>26</v>
      </c>
      <c r="E513" s="1">
        <v>42478</v>
      </c>
      <c r="F513">
        <v>2</v>
      </c>
      <c r="G513">
        <v>999.98</v>
      </c>
      <c r="H513" t="s">
        <v>80</v>
      </c>
      <c r="I513" t="s">
        <v>39</v>
      </c>
      <c r="J513" t="s">
        <v>27</v>
      </c>
      <c r="K513" t="s">
        <v>28</v>
      </c>
    </row>
    <row r="514" spans="1:11" x14ac:dyDescent="0.45">
      <c r="A514">
        <v>183</v>
      </c>
      <c r="B514" t="s">
        <v>347</v>
      </c>
      <c r="C514" t="s">
        <v>348</v>
      </c>
      <c r="D514" t="s">
        <v>26</v>
      </c>
      <c r="E514" s="1">
        <v>42479</v>
      </c>
      <c r="F514">
        <v>2</v>
      </c>
      <c r="G514">
        <v>1099.98</v>
      </c>
      <c r="H514" t="s">
        <v>43</v>
      </c>
      <c r="I514" t="s">
        <v>15</v>
      </c>
      <c r="J514" t="s">
        <v>27</v>
      </c>
      <c r="K514" t="s">
        <v>31</v>
      </c>
    </row>
    <row r="515" spans="1:11" x14ac:dyDescent="0.45">
      <c r="A515">
        <v>183</v>
      </c>
      <c r="B515" t="s">
        <v>347</v>
      </c>
      <c r="C515" t="s">
        <v>348</v>
      </c>
      <c r="D515" t="s">
        <v>26</v>
      </c>
      <c r="E515" s="1">
        <v>42479</v>
      </c>
      <c r="F515">
        <v>1</v>
      </c>
      <c r="G515">
        <v>429</v>
      </c>
      <c r="H515" t="s">
        <v>40</v>
      </c>
      <c r="I515" t="s">
        <v>15</v>
      </c>
      <c r="J515" t="s">
        <v>27</v>
      </c>
      <c r="K515" t="s">
        <v>31</v>
      </c>
    </row>
    <row r="516" spans="1:11" x14ac:dyDescent="0.45">
      <c r="A516">
        <v>183</v>
      </c>
      <c r="B516" t="s">
        <v>347</v>
      </c>
      <c r="C516" t="s">
        <v>348</v>
      </c>
      <c r="D516" t="s">
        <v>26</v>
      </c>
      <c r="E516" s="1">
        <v>42479</v>
      </c>
      <c r="F516">
        <v>1</v>
      </c>
      <c r="G516">
        <v>449</v>
      </c>
      <c r="H516" t="s">
        <v>99</v>
      </c>
      <c r="I516" t="s">
        <v>15</v>
      </c>
      <c r="J516" t="s">
        <v>27</v>
      </c>
      <c r="K516" t="s">
        <v>31</v>
      </c>
    </row>
    <row r="517" spans="1:11" x14ac:dyDescent="0.45">
      <c r="A517">
        <v>183</v>
      </c>
      <c r="B517" t="s">
        <v>347</v>
      </c>
      <c r="C517" t="s">
        <v>348</v>
      </c>
      <c r="D517" t="s">
        <v>26</v>
      </c>
      <c r="E517" s="1">
        <v>42479</v>
      </c>
      <c r="F517">
        <v>2</v>
      </c>
      <c r="G517">
        <v>3361.98</v>
      </c>
      <c r="H517" t="s">
        <v>63</v>
      </c>
      <c r="I517" t="s">
        <v>20</v>
      </c>
      <c r="J517" t="s">
        <v>27</v>
      </c>
      <c r="K517" t="s">
        <v>31</v>
      </c>
    </row>
    <row r="518" spans="1:11" x14ac:dyDescent="0.45">
      <c r="A518">
        <v>184</v>
      </c>
      <c r="B518" t="s">
        <v>349</v>
      </c>
      <c r="C518" t="s">
        <v>240</v>
      </c>
      <c r="D518" t="s">
        <v>26</v>
      </c>
      <c r="E518" s="1">
        <v>42479</v>
      </c>
      <c r="F518">
        <v>1</v>
      </c>
      <c r="G518">
        <v>269.99</v>
      </c>
      <c r="H518" t="s">
        <v>52</v>
      </c>
      <c r="I518" t="s">
        <v>15</v>
      </c>
      <c r="J518" t="s">
        <v>27</v>
      </c>
      <c r="K518" t="s">
        <v>31</v>
      </c>
    </row>
    <row r="519" spans="1:11" x14ac:dyDescent="0.45">
      <c r="A519">
        <v>184</v>
      </c>
      <c r="B519" t="s">
        <v>349</v>
      </c>
      <c r="C519" t="s">
        <v>240</v>
      </c>
      <c r="D519" t="s">
        <v>26</v>
      </c>
      <c r="E519" s="1">
        <v>42479</v>
      </c>
      <c r="F519">
        <v>1</v>
      </c>
      <c r="G519">
        <v>1320.99</v>
      </c>
      <c r="H519" t="s">
        <v>77</v>
      </c>
      <c r="I519" t="s">
        <v>22</v>
      </c>
      <c r="J519" t="s">
        <v>27</v>
      </c>
      <c r="K519" t="s">
        <v>31</v>
      </c>
    </row>
    <row r="520" spans="1:11" x14ac:dyDescent="0.45">
      <c r="A520">
        <v>184</v>
      </c>
      <c r="B520" t="s">
        <v>349</v>
      </c>
      <c r="C520" t="s">
        <v>240</v>
      </c>
      <c r="D520" t="s">
        <v>26</v>
      </c>
      <c r="E520" s="1">
        <v>42479</v>
      </c>
      <c r="F520">
        <v>1</v>
      </c>
      <c r="G520">
        <v>2899.99</v>
      </c>
      <c r="H520" t="s">
        <v>21</v>
      </c>
      <c r="I520" t="s">
        <v>22</v>
      </c>
      <c r="J520" t="s">
        <v>27</v>
      </c>
      <c r="K520" t="s">
        <v>31</v>
      </c>
    </row>
    <row r="521" spans="1:11" x14ac:dyDescent="0.45">
      <c r="A521">
        <v>185</v>
      </c>
      <c r="B521" t="s">
        <v>350</v>
      </c>
      <c r="C521" t="s">
        <v>162</v>
      </c>
      <c r="D521" t="s">
        <v>13</v>
      </c>
      <c r="E521" s="1">
        <v>42480</v>
      </c>
      <c r="F521">
        <v>1</v>
      </c>
      <c r="G521">
        <v>599.99</v>
      </c>
      <c r="H521" t="s">
        <v>18</v>
      </c>
      <c r="I521" t="s">
        <v>15</v>
      </c>
      <c r="J521" t="s">
        <v>16</v>
      </c>
      <c r="K521" t="s">
        <v>17</v>
      </c>
    </row>
    <row r="522" spans="1:11" x14ac:dyDescent="0.45">
      <c r="A522">
        <v>185</v>
      </c>
      <c r="B522" t="s">
        <v>350</v>
      </c>
      <c r="C522" t="s">
        <v>162</v>
      </c>
      <c r="D522" t="s">
        <v>13</v>
      </c>
      <c r="E522" s="1">
        <v>42480</v>
      </c>
      <c r="F522">
        <v>1</v>
      </c>
      <c r="G522">
        <v>1799.99</v>
      </c>
      <c r="H522" t="s">
        <v>23</v>
      </c>
      <c r="I522" t="s">
        <v>22</v>
      </c>
      <c r="J522" t="s">
        <v>16</v>
      </c>
      <c r="K522" t="s">
        <v>17</v>
      </c>
    </row>
    <row r="523" spans="1:11" x14ac:dyDescent="0.45">
      <c r="A523">
        <v>186</v>
      </c>
      <c r="B523" t="s">
        <v>351</v>
      </c>
      <c r="C523" t="s">
        <v>269</v>
      </c>
      <c r="D523" t="s">
        <v>26</v>
      </c>
      <c r="E523" s="1">
        <v>42481</v>
      </c>
      <c r="F523">
        <v>1</v>
      </c>
      <c r="G523">
        <v>469.99</v>
      </c>
      <c r="H523" t="s">
        <v>69</v>
      </c>
      <c r="I523" t="s">
        <v>22</v>
      </c>
      <c r="J523" t="s">
        <v>27</v>
      </c>
      <c r="K523" t="s">
        <v>28</v>
      </c>
    </row>
    <row r="524" spans="1:11" x14ac:dyDescent="0.45">
      <c r="A524">
        <v>186</v>
      </c>
      <c r="B524" t="s">
        <v>351</v>
      </c>
      <c r="C524" t="s">
        <v>269</v>
      </c>
      <c r="D524" t="s">
        <v>26</v>
      </c>
      <c r="E524" s="1">
        <v>42481</v>
      </c>
      <c r="F524">
        <v>1</v>
      </c>
      <c r="G524">
        <v>2899.99</v>
      </c>
      <c r="H524" t="s">
        <v>21</v>
      </c>
      <c r="I524" t="s">
        <v>22</v>
      </c>
      <c r="J524" t="s">
        <v>27</v>
      </c>
      <c r="K524" t="s">
        <v>28</v>
      </c>
    </row>
    <row r="525" spans="1:11" x14ac:dyDescent="0.45">
      <c r="A525">
        <v>187</v>
      </c>
      <c r="B525" t="s">
        <v>352</v>
      </c>
      <c r="C525" t="s">
        <v>92</v>
      </c>
      <c r="D525" t="s">
        <v>26</v>
      </c>
      <c r="E525" s="1">
        <v>42482</v>
      </c>
      <c r="F525">
        <v>1</v>
      </c>
      <c r="G525">
        <v>1320.99</v>
      </c>
      <c r="H525" t="s">
        <v>77</v>
      </c>
      <c r="I525" t="s">
        <v>22</v>
      </c>
      <c r="J525" t="s">
        <v>27</v>
      </c>
      <c r="K525" t="s">
        <v>28</v>
      </c>
    </row>
    <row r="526" spans="1:11" x14ac:dyDescent="0.45">
      <c r="A526">
        <v>188</v>
      </c>
      <c r="B526" t="s">
        <v>353</v>
      </c>
      <c r="C526" t="s">
        <v>192</v>
      </c>
      <c r="D526" t="s">
        <v>26</v>
      </c>
      <c r="E526" s="1">
        <v>42482</v>
      </c>
      <c r="F526">
        <v>2</v>
      </c>
      <c r="G526">
        <v>7999.98</v>
      </c>
      <c r="H526" t="s">
        <v>56</v>
      </c>
      <c r="I526" t="s">
        <v>22</v>
      </c>
      <c r="J526" t="s">
        <v>27</v>
      </c>
      <c r="K526" t="s">
        <v>28</v>
      </c>
    </row>
    <row r="527" spans="1:11" x14ac:dyDescent="0.45">
      <c r="A527">
        <v>189</v>
      </c>
      <c r="B527" t="s">
        <v>354</v>
      </c>
      <c r="C527" t="s">
        <v>215</v>
      </c>
      <c r="D527" t="s">
        <v>13</v>
      </c>
      <c r="E527" s="1">
        <v>42483</v>
      </c>
      <c r="F527">
        <v>2</v>
      </c>
      <c r="G527">
        <v>1199.98</v>
      </c>
      <c r="H527" t="s">
        <v>14</v>
      </c>
      <c r="I527" t="s">
        <v>15</v>
      </c>
      <c r="J527" t="s">
        <v>16</v>
      </c>
      <c r="K527" t="s">
        <v>17</v>
      </c>
    </row>
    <row r="528" spans="1:11" x14ac:dyDescent="0.45">
      <c r="A528">
        <v>190</v>
      </c>
      <c r="B528" t="s">
        <v>355</v>
      </c>
      <c r="C528" t="s">
        <v>356</v>
      </c>
      <c r="D528" t="s">
        <v>26</v>
      </c>
      <c r="E528" s="1">
        <v>42483</v>
      </c>
      <c r="F528">
        <v>1</v>
      </c>
      <c r="G528">
        <v>529.99</v>
      </c>
      <c r="H528" t="s">
        <v>49</v>
      </c>
      <c r="I528" t="s">
        <v>15</v>
      </c>
      <c r="J528" t="s">
        <v>27</v>
      </c>
      <c r="K528" t="s">
        <v>28</v>
      </c>
    </row>
    <row r="529" spans="1:11" x14ac:dyDescent="0.45">
      <c r="A529">
        <v>190</v>
      </c>
      <c r="B529" t="s">
        <v>355</v>
      </c>
      <c r="C529" t="s">
        <v>356</v>
      </c>
      <c r="D529" t="s">
        <v>26</v>
      </c>
      <c r="E529" s="1">
        <v>42483</v>
      </c>
      <c r="F529">
        <v>1</v>
      </c>
      <c r="G529">
        <v>549.99</v>
      </c>
      <c r="H529" t="s">
        <v>43</v>
      </c>
      <c r="I529" t="s">
        <v>39</v>
      </c>
      <c r="J529" t="s">
        <v>27</v>
      </c>
      <c r="K529" t="s">
        <v>28</v>
      </c>
    </row>
    <row r="530" spans="1:11" x14ac:dyDescent="0.45">
      <c r="A530">
        <v>190</v>
      </c>
      <c r="B530" t="s">
        <v>355</v>
      </c>
      <c r="C530" t="s">
        <v>356</v>
      </c>
      <c r="D530" t="s">
        <v>26</v>
      </c>
      <c r="E530" s="1">
        <v>42483</v>
      </c>
      <c r="F530">
        <v>2</v>
      </c>
      <c r="G530">
        <v>1999.98</v>
      </c>
      <c r="H530" t="s">
        <v>32</v>
      </c>
      <c r="I530" t="s">
        <v>22</v>
      </c>
      <c r="J530" t="s">
        <v>27</v>
      </c>
      <c r="K530" t="s">
        <v>28</v>
      </c>
    </row>
    <row r="531" spans="1:11" x14ac:dyDescent="0.45">
      <c r="A531">
        <v>191</v>
      </c>
      <c r="B531" t="s">
        <v>357</v>
      </c>
      <c r="C531" t="s">
        <v>68</v>
      </c>
      <c r="D531" t="s">
        <v>13</v>
      </c>
      <c r="E531" s="1">
        <v>42487</v>
      </c>
      <c r="F531">
        <v>1</v>
      </c>
      <c r="G531">
        <v>299.99</v>
      </c>
      <c r="H531" t="s">
        <v>72</v>
      </c>
      <c r="I531" t="s">
        <v>53</v>
      </c>
      <c r="J531" t="s">
        <v>16</v>
      </c>
      <c r="K531" t="s">
        <v>17</v>
      </c>
    </row>
    <row r="532" spans="1:11" x14ac:dyDescent="0.45">
      <c r="A532">
        <v>191</v>
      </c>
      <c r="B532" t="s">
        <v>357</v>
      </c>
      <c r="C532" t="s">
        <v>68</v>
      </c>
      <c r="D532" t="s">
        <v>13</v>
      </c>
      <c r="E532" s="1">
        <v>42487</v>
      </c>
      <c r="F532">
        <v>2</v>
      </c>
      <c r="G532">
        <v>1099.98</v>
      </c>
      <c r="H532" t="s">
        <v>43</v>
      </c>
      <c r="I532" t="s">
        <v>15</v>
      </c>
      <c r="J532" t="s">
        <v>16</v>
      </c>
      <c r="K532" t="s">
        <v>17</v>
      </c>
    </row>
    <row r="533" spans="1:11" x14ac:dyDescent="0.45">
      <c r="A533">
        <v>191</v>
      </c>
      <c r="B533" t="s">
        <v>357</v>
      </c>
      <c r="C533" t="s">
        <v>68</v>
      </c>
      <c r="D533" t="s">
        <v>13</v>
      </c>
      <c r="E533" s="1">
        <v>42487</v>
      </c>
      <c r="F533">
        <v>1</v>
      </c>
      <c r="G533">
        <v>499.99</v>
      </c>
      <c r="H533" t="s">
        <v>80</v>
      </c>
      <c r="I533" t="s">
        <v>39</v>
      </c>
      <c r="J533" t="s">
        <v>16</v>
      </c>
      <c r="K533" t="s">
        <v>17</v>
      </c>
    </row>
    <row r="534" spans="1:11" x14ac:dyDescent="0.45">
      <c r="A534">
        <v>191</v>
      </c>
      <c r="B534" t="s">
        <v>357</v>
      </c>
      <c r="C534" t="s">
        <v>68</v>
      </c>
      <c r="D534" t="s">
        <v>13</v>
      </c>
      <c r="E534" s="1">
        <v>42487</v>
      </c>
      <c r="F534">
        <v>1</v>
      </c>
      <c r="G534">
        <v>999.99</v>
      </c>
      <c r="H534" t="s">
        <v>32</v>
      </c>
      <c r="I534" t="s">
        <v>22</v>
      </c>
      <c r="J534" t="s">
        <v>16</v>
      </c>
      <c r="K534" t="s">
        <v>17</v>
      </c>
    </row>
    <row r="535" spans="1:11" x14ac:dyDescent="0.45">
      <c r="A535">
        <v>191</v>
      </c>
      <c r="B535" t="s">
        <v>357</v>
      </c>
      <c r="C535" t="s">
        <v>68</v>
      </c>
      <c r="D535" t="s">
        <v>13</v>
      </c>
      <c r="E535" s="1">
        <v>42487</v>
      </c>
      <c r="F535">
        <v>2</v>
      </c>
      <c r="G535">
        <v>3599.98</v>
      </c>
      <c r="H535" t="s">
        <v>23</v>
      </c>
      <c r="I535" t="s">
        <v>22</v>
      </c>
      <c r="J535" t="s">
        <v>16</v>
      </c>
      <c r="K535" t="s">
        <v>17</v>
      </c>
    </row>
    <row r="536" spans="1:11" x14ac:dyDescent="0.45">
      <c r="A536">
        <v>192</v>
      </c>
      <c r="B536" t="s">
        <v>358</v>
      </c>
      <c r="C536" t="s">
        <v>103</v>
      </c>
      <c r="D536" t="s">
        <v>26</v>
      </c>
      <c r="E536" s="1">
        <v>42487</v>
      </c>
      <c r="F536">
        <v>2</v>
      </c>
      <c r="G536">
        <v>1099.98</v>
      </c>
      <c r="H536" t="s">
        <v>43</v>
      </c>
      <c r="I536" t="s">
        <v>39</v>
      </c>
      <c r="J536" t="s">
        <v>27</v>
      </c>
      <c r="K536" t="s">
        <v>31</v>
      </c>
    </row>
    <row r="537" spans="1:11" x14ac:dyDescent="0.45">
      <c r="A537">
        <v>192</v>
      </c>
      <c r="B537" t="s">
        <v>358</v>
      </c>
      <c r="C537" t="s">
        <v>103</v>
      </c>
      <c r="D537" t="s">
        <v>26</v>
      </c>
      <c r="E537" s="1">
        <v>42487</v>
      </c>
      <c r="F537">
        <v>1</v>
      </c>
      <c r="G537">
        <v>499.99</v>
      </c>
      <c r="H537" t="s">
        <v>80</v>
      </c>
      <c r="I537" t="s">
        <v>39</v>
      </c>
      <c r="J537" t="s">
        <v>27</v>
      </c>
      <c r="K537" t="s">
        <v>31</v>
      </c>
    </row>
    <row r="538" spans="1:11" x14ac:dyDescent="0.45">
      <c r="A538">
        <v>192</v>
      </c>
      <c r="B538" t="s">
        <v>358</v>
      </c>
      <c r="C538" t="s">
        <v>103</v>
      </c>
      <c r="D538" t="s">
        <v>26</v>
      </c>
      <c r="E538" s="1">
        <v>42487</v>
      </c>
      <c r="F538">
        <v>1</v>
      </c>
      <c r="G538">
        <v>749.99</v>
      </c>
      <c r="H538" t="s">
        <v>35</v>
      </c>
      <c r="I538" t="s">
        <v>22</v>
      </c>
      <c r="J538" t="s">
        <v>27</v>
      </c>
      <c r="K538" t="s">
        <v>31</v>
      </c>
    </row>
    <row r="539" spans="1:11" x14ac:dyDescent="0.45">
      <c r="A539">
        <v>192</v>
      </c>
      <c r="B539" t="s">
        <v>358</v>
      </c>
      <c r="C539" t="s">
        <v>103</v>
      </c>
      <c r="D539" t="s">
        <v>26</v>
      </c>
      <c r="E539" s="1">
        <v>42487</v>
      </c>
      <c r="F539">
        <v>2</v>
      </c>
      <c r="G539">
        <v>3098</v>
      </c>
      <c r="H539" t="s">
        <v>19</v>
      </c>
      <c r="I539" t="s">
        <v>20</v>
      </c>
      <c r="J539" t="s">
        <v>27</v>
      </c>
      <c r="K539" t="s">
        <v>31</v>
      </c>
    </row>
    <row r="540" spans="1:11" x14ac:dyDescent="0.45">
      <c r="A540">
        <v>192</v>
      </c>
      <c r="B540" t="s">
        <v>358</v>
      </c>
      <c r="C540" t="s">
        <v>103</v>
      </c>
      <c r="D540" t="s">
        <v>26</v>
      </c>
      <c r="E540" s="1">
        <v>42487</v>
      </c>
      <c r="F540">
        <v>2</v>
      </c>
      <c r="G540">
        <v>3599.98</v>
      </c>
      <c r="H540" t="s">
        <v>23</v>
      </c>
      <c r="I540" t="s">
        <v>22</v>
      </c>
      <c r="J540" t="s">
        <v>27</v>
      </c>
      <c r="K540" t="s">
        <v>31</v>
      </c>
    </row>
    <row r="541" spans="1:11" x14ac:dyDescent="0.45">
      <c r="A541">
        <v>193</v>
      </c>
      <c r="B541" t="s">
        <v>359</v>
      </c>
      <c r="C541" t="s">
        <v>88</v>
      </c>
      <c r="D541" t="s">
        <v>13</v>
      </c>
      <c r="E541" s="1">
        <v>42488</v>
      </c>
      <c r="F541">
        <v>2</v>
      </c>
      <c r="G541">
        <v>1099.98</v>
      </c>
      <c r="H541" t="s">
        <v>43</v>
      </c>
      <c r="I541" t="s">
        <v>15</v>
      </c>
      <c r="J541" t="s">
        <v>16</v>
      </c>
      <c r="K541" t="s">
        <v>36</v>
      </c>
    </row>
    <row r="542" spans="1:11" x14ac:dyDescent="0.45">
      <c r="A542">
        <v>194</v>
      </c>
      <c r="B542" t="s">
        <v>360</v>
      </c>
      <c r="C542" t="s">
        <v>164</v>
      </c>
      <c r="D542" t="s">
        <v>26</v>
      </c>
      <c r="E542" s="1">
        <v>42488</v>
      </c>
      <c r="F542">
        <v>2</v>
      </c>
      <c r="G542">
        <v>539.98</v>
      </c>
      <c r="H542" t="s">
        <v>66</v>
      </c>
      <c r="I542" t="s">
        <v>53</v>
      </c>
      <c r="J542" t="s">
        <v>27</v>
      </c>
      <c r="K542" t="s">
        <v>31</v>
      </c>
    </row>
    <row r="543" spans="1:11" x14ac:dyDescent="0.45">
      <c r="A543">
        <v>195</v>
      </c>
      <c r="B543" t="s">
        <v>361</v>
      </c>
      <c r="C543" t="s">
        <v>337</v>
      </c>
      <c r="D543" t="s">
        <v>26</v>
      </c>
      <c r="E543" s="1">
        <v>42488</v>
      </c>
      <c r="F543">
        <v>2</v>
      </c>
      <c r="G543">
        <v>539.98</v>
      </c>
      <c r="H543" t="s">
        <v>66</v>
      </c>
      <c r="I543" t="s">
        <v>53</v>
      </c>
      <c r="J543" t="s">
        <v>27</v>
      </c>
      <c r="K543" t="s">
        <v>31</v>
      </c>
    </row>
    <row r="544" spans="1:11" x14ac:dyDescent="0.45">
      <c r="A544">
        <v>195</v>
      </c>
      <c r="B544" t="s">
        <v>361</v>
      </c>
      <c r="C544" t="s">
        <v>337</v>
      </c>
      <c r="D544" t="s">
        <v>26</v>
      </c>
      <c r="E544" s="1">
        <v>42488</v>
      </c>
      <c r="F544">
        <v>1</v>
      </c>
      <c r="G544">
        <v>269.99</v>
      </c>
      <c r="H544" t="s">
        <v>52</v>
      </c>
      <c r="I544" t="s">
        <v>15</v>
      </c>
      <c r="J544" t="s">
        <v>27</v>
      </c>
      <c r="K544" t="s">
        <v>31</v>
      </c>
    </row>
    <row r="545" spans="1:11" x14ac:dyDescent="0.45">
      <c r="A545">
        <v>195</v>
      </c>
      <c r="B545" t="s">
        <v>361</v>
      </c>
      <c r="C545" t="s">
        <v>337</v>
      </c>
      <c r="D545" t="s">
        <v>26</v>
      </c>
      <c r="E545" s="1">
        <v>42488</v>
      </c>
      <c r="F545">
        <v>2</v>
      </c>
      <c r="G545">
        <v>2641.98</v>
      </c>
      <c r="H545" t="s">
        <v>77</v>
      </c>
      <c r="I545" t="s">
        <v>22</v>
      </c>
      <c r="J545" t="s">
        <v>27</v>
      </c>
      <c r="K545" t="s">
        <v>31</v>
      </c>
    </row>
    <row r="546" spans="1:11" x14ac:dyDescent="0.45">
      <c r="A546">
        <v>195</v>
      </c>
      <c r="B546" t="s">
        <v>361</v>
      </c>
      <c r="C546" t="s">
        <v>337</v>
      </c>
      <c r="D546" t="s">
        <v>26</v>
      </c>
      <c r="E546" s="1">
        <v>42488</v>
      </c>
      <c r="F546">
        <v>1</v>
      </c>
      <c r="G546">
        <v>449</v>
      </c>
      <c r="H546" t="s">
        <v>44</v>
      </c>
      <c r="I546" t="s">
        <v>15</v>
      </c>
      <c r="J546" t="s">
        <v>27</v>
      </c>
      <c r="K546" t="s">
        <v>31</v>
      </c>
    </row>
    <row r="547" spans="1:11" x14ac:dyDescent="0.45">
      <c r="A547">
        <v>195</v>
      </c>
      <c r="B547" t="s">
        <v>361</v>
      </c>
      <c r="C547" t="s">
        <v>337</v>
      </c>
      <c r="D547" t="s">
        <v>26</v>
      </c>
      <c r="E547" s="1">
        <v>42488</v>
      </c>
      <c r="F547">
        <v>2</v>
      </c>
      <c r="G547">
        <v>5799.98</v>
      </c>
      <c r="H547" t="s">
        <v>21</v>
      </c>
      <c r="I547" t="s">
        <v>22</v>
      </c>
      <c r="J547" t="s">
        <v>27</v>
      </c>
      <c r="K547" t="s">
        <v>31</v>
      </c>
    </row>
    <row r="548" spans="1:11" x14ac:dyDescent="0.45">
      <c r="A548">
        <v>196</v>
      </c>
      <c r="B548" t="s">
        <v>362</v>
      </c>
      <c r="C548" t="s">
        <v>363</v>
      </c>
      <c r="D548" t="s">
        <v>26</v>
      </c>
      <c r="E548" s="1">
        <v>42488</v>
      </c>
      <c r="F548">
        <v>1</v>
      </c>
      <c r="G548">
        <v>549.99</v>
      </c>
      <c r="H548" t="s">
        <v>43</v>
      </c>
      <c r="I548" t="s">
        <v>15</v>
      </c>
      <c r="J548" t="s">
        <v>27</v>
      </c>
      <c r="K548" t="s">
        <v>28</v>
      </c>
    </row>
    <row r="549" spans="1:11" x14ac:dyDescent="0.45">
      <c r="A549">
        <v>196</v>
      </c>
      <c r="B549" t="s">
        <v>362</v>
      </c>
      <c r="C549" t="s">
        <v>363</v>
      </c>
      <c r="D549" t="s">
        <v>26</v>
      </c>
      <c r="E549" s="1">
        <v>42488</v>
      </c>
      <c r="F549">
        <v>1</v>
      </c>
      <c r="G549">
        <v>599.99</v>
      </c>
      <c r="H549" t="s">
        <v>18</v>
      </c>
      <c r="I549" t="s">
        <v>15</v>
      </c>
      <c r="J549" t="s">
        <v>27</v>
      </c>
      <c r="K549" t="s">
        <v>28</v>
      </c>
    </row>
    <row r="550" spans="1:11" x14ac:dyDescent="0.45">
      <c r="A550">
        <v>196</v>
      </c>
      <c r="B550" t="s">
        <v>362</v>
      </c>
      <c r="C550" t="s">
        <v>363</v>
      </c>
      <c r="D550" t="s">
        <v>26</v>
      </c>
      <c r="E550" s="1">
        <v>42488</v>
      </c>
      <c r="F550">
        <v>1</v>
      </c>
      <c r="G550">
        <v>469.99</v>
      </c>
      <c r="H550" t="s">
        <v>69</v>
      </c>
      <c r="I550" t="s">
        <v>22</v>
      </c>
      <c r="J550" t="s">
        <v>27</v>
      </c>
      <c r="K550" t="s">
        <v>28</v>
      </c>
    </row>
    <row r="551" spans="1:11" x14ac:dyDescent="0.45">
      <c r="A551">
        <v>196</v>
      </c>
      <c r="B551" t="s">
        <v>362</v>
      </c>
      <c r="C551" t="s">
        <v>363</v>
      </c>
      <c r="D551" t="s">
        <v>26</v>
      </c>
      <c r="E551" s="1">
        <v>42488</v>
      </c>
      <c r="F551">
        <v>2</v>
      </c>
      <c r="G551">
        <v>3098</v>
      </c>
      <c r="H551" t="s">
        <v>19</v>
      </c>
      <c r="I551" t="s">
        <v>20</v>
      </c>
      <c r="J551" t="s">
        <v>27</v>
      </c>
      <c r="K551" t="s">
        <v>28</v>
      </c>
    </row>
    <row r="552" spans="1:11" x14ac:dyDescent="0.45">
      <c r="A552">
        <v>196</v>
      </c>
      <c r="B552" t="s">
        <v>362</v>
      </c>
      <c r="C552" t="s">
        <v>363</v>
      </c>
      <c r="D552" t="s">
        <v>26</v>
      </c>
      <c r="E552" s="1">
        <v>42488</v>
      </c>
      <c r="F552">
        <v>2</v>
      </c>
      <c r="G552">
        <v>1999.98</v>
      </c>
      <c r="H552" t="s">
        <v>32</v>
      </c>
      <c r="I552" t="s">
        <v>22</v>
      </c>
      <c r="J552" t="s">
        <v>27</v>
      </c>
      <c r="K552" t="s">
        <v>28</v>
      </c>
    </row>
    <row r="553" spans="1:11" x14ac:dyDescent="0.45">
      <c r="A553">
        <v>197</v>
      </c>
      <c r="B553" t="s">
        <v>364</v>
      </c>
      <c r="C553" t="s">
        <v>365</v>
      </c>
      <c r="D553" t="s">
        <v>26</v>
      </c>
      <c r="E553" s="1">
        <v>42490</v>
      </c>
      <c r="F553">
        <v>2</v>
      </c>
      <c r="G553">
        <v>1499.98</v>
      </c>
      <c r="H553" t="s">
        <v>35</v>
      </c>
      <c r="I553" t="s">
        <v>22</v>
      </c>
      <c r="J553" t="s">
        <v>27</v>
      </c>
      <c r="K553" t="s">
        <v>31</v>
      </c>
    </row>
    <row r="554" spans="1:11" x14ac:dyDescent="0.45">
      <c r="A554">
        <v>197</v>
      </c>
      <c r="B554" t="s">
        <v>364</v>
      </c>
      <c r="C554" t="s">
        <v>365</v>
      </c>
      <c r="D554" t="s">
        <v>26</v>
      </c>
      <c r="E554" s="1">
        <v>42490</v>
      </c>
      <c r="F554">
        <v>2</v>
      </c>
      <c r="G554">
        <v>5799.98</v>
      </c>
      <c r="H554" t="s">
        <v>21</v>
      </c>
      <c r="I554" t="s">
        <v>22</v>
      </c>
      <c r="J554" t="s">
        <v>27</v>
      </c>
      <c r="K554" t="s">
        <v>31</v>
      </c>
    </row>
    <row r="555" spans="1:11" x14ac:dyDescent="0.45">
      <c r="A555">
        <v>198</v>
      </c>
      <c r="B555" t="s">
        <v>366</v>
      </c>
      <c r="C555" t="s">
        <v>367</v>
      </c>
      <c r="D555" t="s">
        <v>26</v>
      </c>
      <c r="E555" s="1">
        <v>42491</v>
      </c>
      <c r="F555">
        <v>2</v>
      </c>
      <c r="G555">
        <v>539.98</v>
      </c>
      <c r="H555" t="s">
        <v>66</v>
      </c>
      <c r="I555" t="s">
        <v>15</v>
      </c>
      <c r="J555" t="s">
        <v>27</v>
      </c>
      <c r="K555" t="s">
        <v>28</v>
      </c>
    </row>
    <row r="556" spans="1:11" x14ac:dyDescent="0.45">
      <c r="A556">
        <v>198</v>
      </c>
      <c r="B556" t="s">
        <v>366</v>
      </c>
      <c r="C556" t="s">
        <v>367</v>
      </c>
      <c r="D556" t="s">
        <v>26</v>
      </c>
      <c r="E556" s="1">
        <v>42491</v>
      </c>
      <c r="F556">
        <v>2</v>
      </c>
      <c r="G556">
        <v>1199.98</v>
      </c>
      <c r="H556" t="s">
        <v>18</v>
      </c>
      <c r="I556" t="s">
        <v>15</v>
      </c>
      <c r="J556" t="s">
        <v>27</v>
      </c>
      <c r="K556" t="s">
        <v>28</v>
      </c>
    </row>
    <row r="557" spans="1:11" x14ac:dyDescent="0.45">
      <c r="A557">
        <v>198</v>
      </c>
      <c r="B557" t="s">
        <v>366</v>
      </c>
      <c r="C557" t="s">
        <v>367</v>
      </c>
      <c r="D557" t="s">
        <v>26</v>
      </c>
      <c r="E557" s="1">
        <v>42491</v>
      </c>
      <c r="F557">
        <v>1</v>
      </c>
      <c r="G557">
        <v>429</v>
      </c>
      <c r="H557" t="s">
        <v>40</v>
      </c>
      <c r="I557" t="s">
        <v>15</v>
      </c>
      <c r="J557" t="s">
        <v>27</v>
      </c>
      <c r="K557" t="s">
        <v>28</v>
      </c>
    </row>
    <row r="558" spans="1:11" x14ac:dyDescent="0.45">
      <c r="A558">
        <v>198</v>
      </c>
      <c r="B558" t="s">
        <v>366</v>
      </c>
      <c r="C558" t="s">
        <v>367</v>
      </c>
      <c r="D558" t="s">
        <v>26</v>
      </c>
      <c r="E558" s="1">
        <v>42491</v>
      </c>
      <c r="F558">
        <v>2</v>
      </c>
      <c r="G558">
        <v>939.98</v>
      </c>
      <c r="H558" t="s">
        <v>69</v>
      </c>
      <c r="I558" t="s">
        <v>22</v>
      </c>
      <c r="J558" t="s">
        <v>27</v>
      </c>
      <c r="K558" t="s">
        <v>28</v>
      </c>
    </row>
    <row r="559" spans="1:11" x14ac:dyDescent="0.45">
      <c r="A559">
        <v>198</v>
      </c>
      <c r="B559" t="s">
        <v>366</v>
      </c>
      <c r="C559" t="s">
        <v>367</v>
      </c>
      <c r="D559" t="s">
        <v>26</v>
      </c>
      <c r="E559" s="1">
        <v>42491</v>
      </c>
      <c r="F559">
        <v>2</v>
      </c>
      <c r="G559">
        <v>3599.98</v>
      </c>
      <c r="H559" t="s">
        <v>23</v>
      </c>
      <c r="I559" t="s">
        <v>22</v>
      </c>
      <c r="J559" t="s">
        <v>27</v>
      </c>
      <c r="K559" t="s">
        <v>28</v>
      </c>
    </row>
    <row r="560" spans="1:11" x14ac:dyDescent="0.45">
      <c r="A560">
        <v>199</v>
      </c>
      <c r="B560" t="s">
        <v>368</v>
      </c>
      <c r="C560" t="s">
        <v>295</v>
      </c>
      <c r="D560" t="s">
        <v>26</v>
      </c>
      <c r="E560" s="1">
        <v>42491</v>
      </c>
      <c r="F560">
        <v>2</v>
      </c>
      <c r="G560">
        <v>999.98</v>
      </c>
      <c r="H560" t="s">
        <v>80</v>
      </c>
      <c r="I560" t="s">
        <v>39</v>
      </c>
      <c r="J560" t="s">
        <v>27</v>
      </c>
      <c r="K560" t="s">
        <v>31</v>
      </c>
    </row>
    <row r="561" spans="1:11" x14ac:dyDescent="0.45">
      <c r="A561">
        <v>199</v>
      </c>
      <c r="B561" t="s">
        <v>368</v>
      </c>
      <c r="C561" t="s">
        <v>295</v>
      </c>
      <c r="D561" t="s">
        <v>26</v>
      </c>
      <c r="E561" s="1">
        <v>42491</v>
      </c>
      <c r="F561">
        <v>2</v>
      </c>
      <c r="G561">
        <v>898</v>
      </c>
      <c r="H561" t="s">
        <v>44</v>
      </c>
      <c r="I561" t="s">
        <v>15</v>
      </c>
      <c r="J561" t="s">
        <v>27</v>
      </c>
      <c r="K561" t="s">
        <v>31</v>
      </c>
    </row>
    <row r="562" spans="1:11" x14ac:dyDescent="0.45">
      <c r="A562">
        <v>199</v>
      </c>
      <c r="B562" t="s">
        <v>368</v>
      </c>
      <c r="C562" t="s">
        <v>295</v>
      </c>
      <c r="D562" t="s">
        <v>26</v>
      </c>
      <c r="E562" s="1">
        <v>42491</v>
      </c>
      <c r="F562">
        <v>1</v>
      </c>
      <c r="G562">
        <v>2899.99</v>
      </c>
      <c r="H562" t="s">
        <v>21</v>
      </c>
      <c r="I562" t="s">
        <v>22</v>
      </c>
      <c r="J562" t="s">
        <v>27</v>
      </c>
      <c r="K562" t="s">
        <v>31</v>
      </c>
    </row>
    <row r="563" spans="1:11" x14ac:dyDescent="0.45">
      <c r="A563">
        <v>200</v>
      </c>
      <c r="B563" t="s">
        <v>369</v>
      </c>
      <c r="C563" t="s">
        <v>92</v>
      </c>
      <c r="D563" t="s">
        <v>26</v>
      </c>
      <c r="E563" s="1">
        <v>42491</v>
      </c>
      <c r="F563">
        <v>2</v>
      </c>
      <c r="G563">
        <v>539.98</v>
      </c>
      <c r="H563" t="s">
        <v>52</v>
      </c>
      <c r="I563" t="s">
        <v>53</v>
      </c>
      <c r="J563" t="s">
        <v>27</v>
      </c>
      <c r="K563" t="s">
        <v>28</v>
      </c>
    </row>
    <row r="564" spans="1:11" x14ac:dyDescent="0.45">
      <c r="A564">
        <v>200</v>
      </c>
      <c r="B564" t="s">
        <v>369</v>
      </c>
      <c r="C564" t="s">
        <v>92</v>
      </c>
      <c r="D564" t="s">
        <v>26</v>
      </c>
      <c r="E564" s="1">
        <v>42491</v>
      </c>
      <c r="F564">
        <v>2</v>
      </c>
      <c r="G564">
        <v>599.98</v>
      </c>
      <c r="H564" t="s">
        <v>72</v>
      </c>
      <c r="I564" t="s">
        <v>53</v>
      </c>
      <c r="J564" t="s">
        <v>27</v>
      </c>
      <c r="K564" t="s">
        <v>28</v>
      </c>
    </row>
    <row r="565" spans="1:11" x14ac:dyDescent="0.45">
      <c r="A565">
        <v>201</v>
      </c>
      <c r="B565" t="s">
        <v>370</v>
      </c>
      <c r="C565" t="s">
        <v>371</v>
      </c>
      <c r="D565" t="s">
        <v>108</v>
      </c>
      <c r="E565" s="1">
        <v>42491</v>
      </c>
      <c r="F565">
        <v>2</v>
      </c>
      <c r="G565">
        <v>539.98</v>
      </c>
      <c r="H565" t="s">
        <v>52</v>
      </c>
      <c r="I565" t="s">
        <v>15</v>
      </c>
      <c r="J565" t="s">
        <v>109</v>
      </c>
      <c r="K565" t="s">
        <v>179</v>
      </c>
    </row>
    <row r="566" spans="1:11" x14ac:dyDescent="0.45">
      <c r="A566">
        <v>201</v>
      </c>
      <c r="B566" t="s">
        <v>370</v>
      </c>
      <c r="C566" t="s">
        <v>371</v>
      </c>
      <c r="D566" t="s">
        <v>108</v>
      </c>
      <c r="E566" s="1">
        <v>42491</v>
      </c>
      <c r="F566">
        <v>1</v>
      </c>
      <c r="G566">
        <v>549.99</v>
      </c>
      <c r="H566" t="s">
        <v>43</v>
      </c>
      <c r="I566" t="s">
        <v>39</v>
      </c>
      <c r="J566" t="s">
        <v>109</v>
      </c>
      <c r="K566" t="s">
        <v>179</v>
      </c>
    </row>
    <row r="567" spans="1:11" x14ac:dyDescent="0.45">
      <c r="A567">
        <v>201</v>
      </c>
      <c r="B567" t="s">
        <v>370</v>
      </c>
      <c r="C567" t="s">
        <v>371</v>
      </c>
      <c r="D567" t="s">
        <v>108</v>
      </c>
      <c r="E567" s="1">
        <v>42491</v>
      </c>
      <c r="F567">
        <v>1</v>
      </c>
      <c r="G567">
        <v>429</v>
      </c>
      <c r="H567" t="s">
        <v>40</v>
      </c>
      <c r="I567" t="s">
        <v>15</v>
      </c>
      <c r="J567" t="s">
        <v>109</v>
      </c>
      <c r="K567" t="s">
        <v>179</v>
      </c>
    </row>
    <row r="568" spans="1:11" x14ac:dyDescent="0.45">
      <c r="A568">
        <v>201</v>
      </c>
      <c r="B568" t="s">
        <v>370</v>
      </c>
      <c r="C568" t="s">
        <v>371</v>
      </c>
      <c r="D568" t="s">
        <v>108</v>
      </c>
      <c r="E568" s="1">
        <v>42491</v>
      </c>
      <c r="F568">
        <v>1</v>
      </c>
      <c r="G568">
        <v>3999.99</v>
      </c>
      <c r="H568" t="s">
        <v>56</v>
      </c>
      <c r="I568" t="s">
        <v>22</v>
      </c>
      <c r="J568" t="s">
        <v>109</v>
      </c>
      <c r="K568" t="s">
        <v>179</v>
      </c>
    </row>
    <row r="569" spans="1:11" x14ac:dyDescent="0.45">
      <c r="A569">
        <v>202</v>
      </c>
      <c r="B569" t="s">
        <v>372</v>
      </c>
      <c r="C569" t="s">
        <v>62</v>
      </c>
      <c r="D569" t="s">
        <v>13</v>
      </c>
      <c r="E569" s="1">
        <v>42493</v>
      </c>
      <c r="F569">
        <v>2</v>
      </c>
      <c r="G569">
        <v>1059.98</v>
      </c>
      <c r="H569" t="s">
        <v>49</v>
      </c>
      <c r="I569" t="s">
        <v>15</v>
      </c>
      <c r="J569" t="s">
        <v>16</v>
      </c>
      <c r="K569" t="s">
        <v>17</v>
      </c>
    </row>
    <row r="570" spans="1:11" x14ac:dyDescent="0.45">
      <c r="A570">
        <v>202</v>
      </c>
      <c r="B570" t="s">
        <v>372</v>
      </c>
      <c r="C570" t="s">
        <v>62</v>
      </c>
      <c r="D570" t="s">
        <v>13</v>
      </c>
      <c r="E570" s="1">
        <v>42493</v>
      </c>
      <c r="F570">
        <v>2</v>
      </c>
      <c r="G570">
        <v>999.98</v>
      </c>
      <c r="H570" t="s">
        <v>80</v>
      </c>
      <c r="I570" t="s">
        <v>39</v>
      </c>
      <c r="J570" t="s">
        <v>16</v>
      </c>
      <c r="K570" t="s">
        <v>17</v>
      </c>
    </row>
    <row r="571" spans="1:11" x14ac:dyDescent="0.45">
      <c r="A571">
        <v>202</v>
      </c>
      <c r="B571" t="s">
        <v>372</v>
      </c>
      <c r="C571" t="s">
        <v>62</v>
      </c>
      <c r="D571" t="s">
        <v>13</v>
      </c>
      <c r="E571" s="1">
        <v>42493</v>
      </c>
      <c r="F571">
        <v>1</v>
      </c>
      <c r="G571">
        <v>429</v>
      </c>
      <c r="H571" t="s">
        <v>40</v>
      </c>
      <c r="I571" t="s">
        <v>15</v>
      </c>
      <c r="J571" t="s">
        <v>16</v>
      </c>
      <c r="K571" t="s">
        <v>17</v>
      </c>
    </row>
    <row r="572" spans="1:11" x14ac:dyDescent="0.45">
      <c r="A572">
        <v>202</v>
      </c>
      <c r="B572" t="s">
        <v>372</v>
      </c>
      <c r="C572" t="s">
        <v>62</v>
      </c>
      <c r="D572" t="s">
        <v>13</v>
      </c>
      <c r="E572" s="1">
        <v>42493</v>
      </c>
      <c r="F572">
        <v>1</v>
      </c>
      <c r="G572">
        <v>1799.99</v>
      </c>
      <c r="H572" t="s">
        <v>23</v>
      </c>
      <c r="I572" t="s">
        <v>22</v>
      </c>
      <c r="J572" t="s">
        <v>16</v>
      </c>
      <c r="K572" t="s">
        <v>17</v>
      </c>
    </row>
    <row r="573" spans="1:11" x14ac:dyDescent="0.45">
      <c r="A573">
        <v>203</v>
      </c>
      <c r="B573" t="s">
        <v>373</v>
      </c>
      <c r="C573" t="s">
        <v>225</v>
      </c>
      <c r="D573" t="s">
        <v>108</v>
      </c>
      <c r="E573" s="1">
        <v>42493</v>
      </c>
      <c r="F573">
        <v>1</v>
      </c>
      <c r="G573">
        <v>599.99</v>
      </c>
      <c r="H573" t="s">
        <v>14</v>
      </c>
      <c r="I573" t="s">
        <v>39</v>
      </c>
      <c r="J573" t="s">
        <v>109</v>
      </c>
      <c r="K573" t="s">
        <v>179</v>
      </c>
    </row>
    <row r="574" spans="1:11" x14ac:dyDescent="0.45">
      <c r="A574">
        <v>203</v>
      </c>
      <c r="B574" t="s">
        <v>373</v>
      </c>
      <c r="C574" t="s">
        <v>225</v>
      </c>
      <c r="D574" t="s">
        <v>108</v>
      </c>
      <c r="E574" s="1">
        <v>42493</v>
      </c>
      <c r="F574">
        <v>2</v>
      </c>
      <c r="G574">
        <v>858</v>
      </c>
      <c r="H574" t="s">
        <v>40</v>
      </c>
      <c r="I574" t="s">
        <v>15</v>
      </c>
      <c r="J574" t="s">
        <v>109</v>
      </c>
      <c r="K574" t="s">
        <v>179</v>
      </c>
    </row>
    <row r="575" spans="1:11" x14ac:dyDescent="0.45">
      <c r="A575">
        <v>203</v>
      </c>
      <c r="B575" t="s">
        <v>373</v>
      </c>
      <c r="C575" t="s">
        <v>225</v>
      </c>
      <c r="D575" t="s">
        <v>108</v>
      </c>
      <c r="E575" s="1">
        <v>42493</v>
      </c>
      <c r="F575">
        <v>2</v>
      </c>
      <c r="G575">
        <v>898</v>
      </c>
      <c r="H575" t="s">
        <v>99</v>
      </c>
      <c r="I575" t="s">
        <v>15</v>
      </c>
      <c r="J575" t="s">
        <v>109</v>
      </c>
      <c r="K575" t="s">
        <v>179</v>
      </c>
    </row>
    <row r="576" spans="1:11" x14ac:dyDescent="0.45">
      <c r="A576">
        <v>203</v>
      </c>
      <c r="B576" t="s">
        <v>373</v>
      </c>
      <c r="C576" t="s">
        <v>225</v>
      </c>
      <c r="D576" t="s">
        <v>108</v>
      </c>
      <c r="E576" s="1">
        <v>42493</v>
      </c>
      <c r="F576">
        <v>2</v>
      </c>
      <c r="G576">
        <v>1999.98</v>
      </c>
      <c r="H576" t="s">
        <v>32</v>
      </c>
      <c r="I576" t="s">
        <v>22</v>
      </c>
      <c r="J576" t="s">
        <v>109</v>
      </c>
      <c r="K576" t="s">
        <v>179</v>
      </c>
    </row>
    <row r="577" spans="1:11" x14ac:dyDescent="0.45">
      <c r="A577">
        <v>204</v>
      </c>
      <c r="B577" t="s">
        <v>374</v>
      </c>
      <c r="C577" t="s">
        <v>375</v>
      </c>
      <c r="D577" t="s">
        <v>26</v>
      </c>
      <c r="E577" s="1">
        <v>42494</v>
      </c>
      <c r="F577">
        <v>2</v>
      </c>
      <c r="G577">
        <v>858</v>
      </c>
      <c r="H577" t="s">
        <v>40</v>
      </c>
      <c r="I577" t="s">
        <v>15</v>
      </c>
      <c r="J577" t="s">
        <v>27</v>
      </c>
      <c r="K577" t="s">
        <v>31</v>
      </c>
    </row>
    <row r="578" spans="1:11" x14ac:dyDescent="0.45">
      <c r="A578">
        <v>204</v>
      </c>
      <c r="B578" t="s">
        <v>374</v>
      </c>
      <c r="C578" t="s">
        <v>375</v>
      </c>
      <c r="D578" t="s">
        <v>26</v>
      </c>
      <c r="E578" s="1">
        <v>42494</v>
      </c>
      <c r="F578">
        <v>2</v>
      </c>
      <c r="G578">
        <v>939.98</v>
      </c>
      <c r="H578" t="s">
        <v>69</v>
      </c>
      <c r="I578" t="s">
        <v>22</v>
      </c>
      <c r="J578" t="s">
        <v>27</v>
      </c>
      <c r="K578" t="s">
        <v>31</v>
      </c>
    </row>
    <row r="579" spans="1:11" x14ac:dyDescent="0.45">
      <c r="A579">
        <v>205</v>
      </c>
      <c r="B579" t="s">
        <v>376</v>
      </c>
      <c r="C579" t="s">
        <v>105</v>
      </c>
      <c r="D579" t="s">
        <v>26</v>
      </c>
      <c r="E579" s="1">
        <v>42494</v>
      </c>
      <c r="F579">
        <v>2</v>
      </c>
      <c r="G579">
        <v>539.98</v>
      </c>
      <c r="H579" t="s">
        <v>52</v>
      </c>
      <c r="I579" t="s">
        <v>53</v>
      </c>
      <c r="J579" t="s">
        <v>27</v>
      </c>
      <c r="K579" t="s">
        <v>28</v>
      </c>
    </row>
    <row r="580" spans="1:11" x14ac:dyDescent="0.45">
      <c r="A580">
        <v>205</v>
      </c>
      <c r="B580" t="s">
        <v>376</v>
      </c>
      <c r="C580" t="s">
        <v>105</v>
      </c>
      <c r="D580" t="s">
        <v>26</v>
      </c>
      <c r="E580" s="1">
        <v>42494</v>
      </c>
      <c r="F580">
        <v>2</v>
      </c>
      <c r="G580">
        <v>1099.98</v>
      </c>
      <c r="H580" t="s">
        <v>43</v>
      </c>
      <c r="I580" t="s">
        <v>39</v>
      </c>
      <c r="J580" t="s">
        <v>27</v>
      </c>
      <c r="K580" t="s">
        <v>28</v>
      </c>
    </row>
    <row r="581" spans="1:11" x14ac:dyDescent="0.45">
      <c r="A581">
        <v>206</v>
      </c>
      <c r="B581" t="s">
        <v>377</v>
      </c>
      <c r="C581" t="s">
        <v>229</v>
      </c>
      <c r="D581" t="s">
        <v>108</v>
      </c>
      <c r="E581" s="1">
        <v>42494</v>
      </c>
      <c r="F581">
        <v>1</v>
      </c>
      <c r="G581">
        <v>499.99</v>
      </c>
      <c r="H581" t="s">
        <v>80</v>
      </c>
      <c r="I581" t="s">
        <v>39</v>
      </c>
      <c r="J581" t="s">
        <v>109</v>
      </c>
      <c r="K581" t="s">
        <v>179</v>
      </c>
    </row>
    <row r="582" spans="1:11" x14ac:dyDescent="0.45">
      <c r="A582">
        <v>206</v>
      </c>
      <c r="B582" t="s">
        <v>377</v>
      </c>
      <c r="C582" t="s">
        <v>229</v>
      </c>
      <c r="D582" t="s">
        <v>108</v>
      </c>
      <c r="E582" s="1">
        <v>42494</v>
      </c>
      <c r="F582">
        <v>1</v>
      </c>
      <c r="G582">
        <v>599.99</v>
      </c>
      <c r="H582" t="s">
        <v>18</v>
      </c>
      <c r="I582" t="s">
        <v>15</v>
      </c>
      <c r="J582" t="s">
        <v>109</v>
      </c>
      <c r="K582" t="s">
        <v>179</v>
      </c>
    </row>
    <row r="583" spans="1:11" x14ac:dyDescent="0.45">
      <c r="A583">
        <v>207</v>
      </c>
      <c r="B583" t="s">
        <v>378</v>
      </c>
      <c r="C583" t="s">
        <v>379</v>
      </c>
      <c r="D583" t="s">
        <v>26</v>
      </c>
      <c r="E583" s="1">
        <v>42495</v>
      </c>
      <c r="F583">
        <v>2</v>
      </c>
      <c r="G583">
        <v>1099.98</v>
      </c>
      <c r="H583" t="s">
        <v>43</v>
      </c>
      <c r="I583" t="s">
        <v>15</v>
      </c>
      <c r="J583" t="s">
        <v>27</v>
      </c>
      <c r="K583" t="s">
        <v>31</v>
      </c>
    </row>
    <row r="584" spans="1:11" x14ac:dyDescent="0.45">
      <c r="A584">
        <v>207</v>
      </c>
      <c r="B584" t="s">
        <v>378</v>
      </c>
      <c r="C584" t="s">
        <v>379</v>
      </c>
      <c r="D584" t="s">
        <v>26</v>
      </c>
      <c r="E584" s="1">
        <v>42495</v>
      </c>
      <c r="F584">
        <v>1</v>
      </c>
      <c r="G584">
        <v>1320.99</v>
      </c>
      <c r="H584" t="s">
        <v>77</v>
      </c>
      <c r="I584" t="s">
        <v>22</v>
      </c>
      <c r="J584" t="s">
        <v>27</v>
      </c>
      <c r="K584" t="s">
        <v>31</v>
      </c>
    </row>
    <row r="585" spans="1:11" x14ac:dyDescent="0.45">
      <c r="A585">
        <v>207</v>
      </c>
      <c r="B585" t="s">
        <v>378</v>
      </c>
      <c r="C585" t="s">
        <v>379</v>
      </c>
      <c r="D585" t="s">
        <v>26</v>
      </c>
      <c r="E585" s="1">
        <v>42495</v>
      </c>
      <c r="F585">
        <v>2</v>
      </c>
      <c r="G585">
        <v>3361.98</v>
      </c>
      <c r="H585" t="s">
        <v>63</v>
      </c>
      <c r="I585" t="s">
        <v>20</v>
      </c>
      <c r="J585" t="s">
        <v>27</v>
      </c>
      <c r="K585" t="s">
        <v>31</v>
      </c>
    </row>
    <row r="586" spans="1:11" x14ac:dyDescent="0.45">
      <c r="A586">
        <v>207</v>
      </c>
      <c r="B586" t="s">
        <v>378</v>
      </c>
      <c r="C586" t="s">
        <v>379</v>
      </c>
      <c r="D586" t="s">
        <v>26</v>
      </c>
      <c r="E586" s="1">
        <v>42495</v>
      </c>
      <c r="F586">
        <v>2</v>
      </c>
      <c r="G586">
        <v>7999.98</v>
      </c>
      <c r="H586" t="s">
        <v>56</v>
      </c>
      <c r="I586" t="s">
        <v>22</v>
      </c>
      <c r="J586" t="s">
        <v>27</v>
      </c>
      <c r="K586" t="s">
        <v>31</v>
      </c>
    </row>
    <row r="587" spans="1:11" x14ac:dyDescent="0.45">
      <c r="A587">
        <v>208</v>
      </c>
      <c r="B587" t="s">
        <v>380</v>
      </c>
      <c r="C587" t="s">
        <v>375</v>
      </c>
      <c r="D587" t="s">
        <v>26</v>
      </c>
      <c r="E587" s="1">
        <v>42496</v>
      </c>
      <c r="F587">
        <v>1</v>
      </c>
      <c r="G587">
        <v>549.99</v>
      </c>
      <c r="H587" t="s">
        <v>43</v>
      </c>
      <c r="I587" t="s">
        <v>15</v>
      </c>
      <c r="J587" t="s">
        <v>27</v>
      </c>
      <c r="K587" t="s">
        <v>31</v>
      </c>
    </row>
    <row r="588" spans="1:11" x14ac:dyDescent="0.45">
      <c r="A588">
        <v>208</v>
      </c>
      <c r="B588" t="s">
        <v>380</v>
      </c>
      <c r="C588" t="s">
        <v>375</v>
      </c>
      <c r="D588" t="s">
        <v>26</v>
      </c>
      <c r="E588" s="1">
        <v>42496</v>
      </c>
      <c r="F588">
        <v>2</v>
      </c>
      <c r="G588">
        <v>939.98</v>
      </c>
      <c r="H588" t="s">
        <v>69</v>
      </c>
      <c r="I588" t="s">
        <v>22</v>
      </c>
      <c r="J588" t="s">
        <v>27</v>
      </c>
      <c r="K588" t="s">
        <v>31</v>
      </c>
    </row>
    <row r="589" spans="1:11" x14ac:dyDescent="0.45">
      <c r="A589">
        <v>208</v>
      </c>
      <c r="B589" t="s">
        <v>380</v>
      </c>
      <c r="C589" t="s">
        <v>375</v>
      </c>
      <c r="D589" t="s">
        <v>26</v>
      </c>
      <c r="E589" s="1">
        <v>42496</v>
      </c>
      <c r="F589">
        <v>2</v>
      </c>
      <c r="G589">
        <v>3098</v>
      </c>
      <c r="H589" t="s">
        <v>19</v>
      </c>
      <c r="I589" t="s">
        <v>20</v>
      </c>
      <c r="J589" t="s">
        <v>27</v>
      </c>
      <c r="K589" t="s">
        <v>31</v>
      </c>
    </row>
    <row r="590" spans="1:11" x14ac:dyDescent="0.45">
      <c r="A590">
        <v>208</v>
      </c>
      <c r="B590" t="s">
        <v>380</v>
      </c>
      <c r="C590" t="s">
        <v>375</v>
      </c>
      <c r="D590" t="s">
        <v>26</v>
      </c>
      <c r="E590" s="1">
        <v>42496</v>
      </c>
      <c r="F590">
        <v>1</v>
      </c>
      <c r="G590">
        <v>999.99</v>
      </c>
      <c r="H590" t="s">
        <v>32</v>
      </c>
      <c r="I590" t="s">
        <v>22</v>
      </c>
      <c r="J590" t="s">
        <v>27</v>
      </c>
      <c r="K590" t="s">
        <v>31</v>
      </c>
    </row>
    <row r="591" spans="1:11" x14ac:dyDescent="0.45">
      <c r="A591">
        <v>208</v>
      </c>
      <c r="B591" t="s">
        <v>380</v>
      </c>
      <c r="C591" t="s">
        <v>375</v>
      </c>
      <c r="D591" t="s">
        <v>26</v>
      </c>
      <c r="E591" s="1">
        <v>42496</v>
      </c>
      <c r="F591">
        <v>2</v>
      </c>
      <c r="G591">
        <v>5799.98</v>
      </c>
      <c r="H591" t="s">
        <v>21</v>
      </c>
      <c r="I591" t="s">
        <v>22</v>
      </c>
      <c r="J591" t="s">
        <v>27</v>
      </c>
      <c r="K591" t="s">
        <v>31</v>
      </c>
    </row>
    <row r="592" spans="1:11" x14ac:dyDescent="0.45">
      <c r="A592">
        <v>209</v>
      </c>
      <c r="B592" t="s">
        <v>381</v>
      </c>
      <c r="C592" t="s">
        <v>382</v>
      </c>
      <c r="D592" t="s">
        <v>26</v>
      </c>
      <c r="E592" s="1">
        <v>42497</v>
      </c>
      <c r="F592">
        <v>1</v>
      </c>
      <c r="G592">
        <v>269.99</v>
      </c>
      <c r="H592" t="s">
        <v>66</v>
      </c>
      <c r="I592" t="s">
        <v>15</v>
      </c>
      <c r="J592" t="s">
        <v>27</v>
      </c>
      <c r="K592" t="s">
        <v>28</v>
      </c>
    </row>
    <row r="593" spans="1:11" x14ac:dyDescent="0.45">
      <c r="A593">
        <v>210</v>
      </c>
      <c r="B593" t="s">
        <v>383</v>
      </c>
      <c r="C593" t="s">
        <v>337</v>
      </c>
      <c r="D593" t="s">
        <v>26</v>
      </c>
      <c r="E593" s="1">
        <v>42497</v>
      </c>
      <c r="F593">
        <v>2</v>
      </c>
      <c r="G593">
        <v>539.98</v>
      </c>
      <c r="H593" t="s">
        <v>66</v>
      </c>
      <c r="I593" t="s">
        <v>15</v>
      </c>
      <c r="J593" t="s">
        <v>27</v>
      </c>
      <c r="K593" t="s">
        <v>28</v>
      </c>
    </row>
    <row r="594" spans="1:11" x14ac:dyDescent="0.45">
      <c r="A594">
        <v>210</v>
      </c>
      <c r="B594" t="s">
        <v>383</v>
      </c>
      <c r="C594" t="s">
        <v>337</v>
      </c>
      <c r="D594" t="s">
        <v>26</v>
      </c>
      <c r="E594" s="1">
        <v>42497</v>
      </c>
      <c r="F594">
        <v>1</v>
      </c>
      <c r="G594">
        <v>269.99</v>
      </c>
      <c r="H594" t="s">
        <v>52</v>
      </c>
      <c r="I594" t="s">
        <v>15</v>
      </c>
      <c r="J594" t="s">
        <v>27</v>
      </c>
      <c r="K594" t="s">
        <v>28</v>
      </c>
    </row>
    <row r="595" spans="1:11" x14ac:dyDescent="0.45">
      <c r="A595">
        <v>211</v>
      </c>
      <c r="B595" t="s">
        <v>384</v>
      </c>
      <c r="C595" t="s">
        <v>132</v>
      </c>
      <c r="D595" t="s">
        <v>26</v>
      </c>
      <c r="E595" s="1">
        <v>42497</v>
      </c>
      <c r="F595">
        <v>2</v>
      </c>
      <c r="G595">
        <v>1499.98</v>
      </c>
      <c r="H595" t="s">
        <v>35</v>
      </c>
      <c r="I595" t="s">
        <v>22</v>
      </c>
      <c r="J595" t="s">
        <v>27</v>
      </c>
      <c r="K595" t="s">
        <v>28</v>
      </c>
    </row>
    <row r="596" spans="1:11" x14ac:dyDescent="0.45">
      <c r="A596">
        <v>211</v>
      </c>
      <c r="B596" t="s">
        <v>384</v>
      </c>
      <c r="C596" t="s">
        <v>132</v>
      </c>
      <c r="D596" t="s">
        <v>26</v>
      </c>
      <c r="E596" s="1">
        <v>42497</v>
      </c>
      <c r="F596">
        <v>1</v>
      </c>
      <c r="G596">
        <v>1549</v>
      </c>
      <c r="H596" t="s">
        <v>19</v>
      </c>
      <c r="I596" t="s">
        <v>20</v>
      </c>
      <c r="J596" t="s">
        <v>27</v>
      </c>
      <c r="K596" t="s">
        <v>28</v>
      </c>
    </row>
    <row r="597" spans="1:11" x14ac:dyDescent="0.45">
      <c r="A597">
        <v>212</v>
      </c>
      <c r="B597" t="s">
        <v>385</v>
      </c>
      <c r="C597" t="s">
        <v>280</v>
      </c>
      <c r="D597" t="s">
        <v>26</v>
      </c>
      <c r="E597" s="1">
        <v>42498</v>
      </c>
      <c r="F597">
        <v>2</v>
      </c>
      <c r="G597">
        <v>1099.98</v>
      </c>
      <c r="H597" t="s">
        <v>43</v>
      </c>
      <c r="I597" t="s">
        <v>15</v>
      </c>
      <c r="J597" t="s">
        <v>27</v>
      </c>
      <c r="K597" t="s">
        <v>28</v>
      </c>
    </row>
    <row r="598" spans="1:11" x14ac:dyDescent="0.45">
      <c r="A598">
        <v>212</v>
      </c>
      <c r="B598" t="s">
        <v>385</v>
      </c>
      <c r="C598" t="s">
        <v>280</v>
      </c>
      <c r="D598" t="s">
        <v>26</v>
      </c>
      <c r="E598" s="1">
        <v>42498</v>
      </c>
      <c r="F598">
        <v>2</v>
      </c>
      <c r="G598">
        <v>1199.98</v>
      </c>
      <c r="H598" t="s">
        <v>14</v>
      </c>
      <c r="I598" t="s">
        <v>15</v>
      </c>
      <c r="J598" t="s">
        <v>27</v>
      </c>
      <c r="K598" t="s">
        <v>28</v>
      </c>
    </row>
    <row r="599" spans="1:11" x14ac:dyDescent="0.45">
      <c r="A599">
        <v>212</v>
      </c>
      <c r="B599" t="s">
        <v>385</v>
      </c>
      <c r="C599" t="s">
        <v>280</v>
      </c>
      <c r="D599" t="s">
        <v>26</v>
      </c>
      <c r="E599" s="1">
        <v>42498</v>
      </c>
      <c r="F599">
        <v>1</v>
      </c>
      <c r="G599">
        <v>449</v>
      </c>
      <c r="H599" t="s">
        <v>99</v>
      </c>
      <c r="I599" t="s">
        <v>15</v>
      </c>
      <c r="J599" t="s">
        <v>27</v>
      </c>
      <c r="K599" t="s">
        <v>28</v>
      </c>
    </row>
    <row r="600" spans="1:11" x14ac:dyDescent="0.45">
      <c r="A600">
        <v>212</v>
      </c>
      <c r="B600" t="s">
        <v>385</v>
      </c>
      <c r="C600" t="s">
        <v>280</v>
      </c>
      <c r="D600" t="s">
        <v>26</v>
      </c>
      <c r="E600" s="1">
        <v>42498</v>
      </c>
      <c r="F600">
        <v>1</v>
      </c>
      <c r="G600">
        <v>3999.99</v>
      </c>
      <c r="H600" t="s">
        <v>56</v>
      </c>
      <c r="I600" t="s">
        <v>22</v>
      </c>
      <c r="J600" t="s">
        <v>27</v>
      </c>
      <c r="K600" t="s">
        <v>28</v>
      </c>
    </row>
    <row r="601" spans="1:11" x14ac:dyDescent="0.45">
      <c r="A601">
        <v>213</v>
      </c>
      <c r="B601" t="s">
        <v>386</v>
      </c>
      <c r="C601" t="s">
        <v>387</v>
      </c>
      <c r="D601" t="s">
        <v>108</v>
      </c>
      <c r="E601" s="1">
        <v>42498</v>
      </c>
      <c r="F601">
        <v>1</v>
      </c>
      <c r="G601">
        <v>269.99</v>
      </c>
      <c r="H601" t="s">
        <v>66</v>
      </c>
      <c r="I601" t="s">
        <v>15</v>
      </c>
      <c r="J601" t="s">
        <v>109</v>
      </c>
      <c r="K601" t="s">
        <v>110</v>
      </c>
    </row>
    <row r="602" spans="1:11" x14ac:dyDescent="0.45">
      <c r="A602">
        <v>214</v>
      </c>
      <c r="B602" t="s">
        <v>388</v>
      </c>
      <c r="C602" t="s">
        <v>184</v>
      </c>
      <c r="D602" t="s">
        <v>26</v>
      </c>
      <c r="E602" s="1">
        <v>42500</v>
      </c>
      <c r="F602">
        <v>1</v>
      </c>
      <c r="G602">
        <v>269.99</v>
      </c>
      <c r="H602" t="s">
        <v>66</v>
      </c>
      <c r="I602" t="s">
        <v>53</v>
      </c>
      <c r="J602" t="s">
        <v>27</v>
      </c>
      <c r="K602" t="s">
        <v>28</v>
      </c>
    </row>
    <row r="603" spans="1:11" x14ac:dyDescent="0.45">
      <c r="A603">
        <v>215</v>
      </c>
      <c r="B603" t="s">
        <v>389</v>
      </c>
      <c r="C603" t="s">
        <v>86</v>
      </c>
      <c r="D603" t="s">
        <v>26</v>
      </c>
      <c r="E603" s="1">
        <v>42500</v>
      </c>
      <c r="F603">
        <v>2</v>
      </c>
      <c r="G603">
        <v>1099.98</v>
      </c>
      <c r="H603" t="s">
        <v>43</v>
      </c>
      <c r="I603" t="s">
        <v>15</v>
      </c>
      <c r="J603" t="s">
        <v>27</v>
      </c>
      <c r="K603" t="s">
        <v>31</v>
      </c>
    </row>
    <row r="604" spans="1:11" x14ac:dyDescent="0.45">
      <c r="A604">
        <v>215</v>
      </c>
      <c r="B604" t="s">
        <v>389</v>
      </c>
      <c r="C604" t="s">
        <v>86</v>
      </c>
      <c r="D604" t="s">
        <v>26</v>
      </c>
      <c r="E604" s="1">
        <v>42500</v>
      </c>
      <c r="F604">
        <v>1</v>
      </c>
      <c r="G604">
        <v>449</v>
      </c>
      <c r="H604" t="s">
        <v>99</v>
      </c>
      <c r="I604" t="s">
        <v>15</v>
      </c>
      <c r="J604" t="s">
        <v>27</v>
      </c>
      <c r="K604" t="s">
        <v>31</v>
      </c>
    </row>
    <row r="605" spans="1:11" x14ac:dyDescent="0.45">
      <c r="A605">
        <v>216</v>
      </c>
      <c r="B605" t="s">
        <v>390</v>
      </c>
      <c r="C605" t="s">
        <v>391</v>
      </c>
      <c r="D605" t="s">
        <v>13</v>
      </c>
      <c r="E605" s="1">
        <v>42501</v>
      </c>
      <c r="F605">
        <v>2</v>
      </c>
      <c r="G605">
        <v>539.98</v>
      </c>
      <c r="H605" t="s">
        <v>52</v>
      </c>
      <c r="I605" t="s">
        <v>53</v>
      </c>
      <c r="J605" t="s">
        <v>16</v>
      </c>
      <c r="K605" t="s">
        <v>36</v>
      </c>
    </row>
    <row r="606" spans="1:11" x14ac:dyDescent="0.45">
      <c r="A606">
        <v>216</v>
      </c>
      <c r="B606" t="s">
        <v>390</v>
      </c>
      <c r="C606" t="s">
        <v>391</v>
      </c>
      <c r="D606" t="s">
        <v>13</v>
      </c>
      <c r="E606" s="1">
        <v>42501</v>
      </c>
      <c r="F606">
        <v>2</v>
      </c>
      <c r="G606">
        <v>1199.98</v>
      </c>
      <c r="H606" t="s">
        <v>14</v>
      </c>
      <c r="I606" t="s">
        <v>15</v>
      </c>
      <c r="J606" t="s">
        <v>16</v>
      </c>
      <c r="K606" t="s">
        <v>36</v>
      </c>
    </row>
    <row r="607" spans="1:11" x14ac:dyDescent="0.45">
      <c r="A607">
        <v>217</v>
      </c>
      <c r="B607" t="s">
        <v>392</v>
      </c>
      <c r="C607" t="s">
        <v>393</v>
      </c>
      <c r="D607" t="s">
        <v>26</v>
      </c>
      <c r="E607" s="1">
        <v>42501</v>
      </c>
      <c r="F607">
        <v>1</v>
      </c>
      <c r="G607">
        <v>429</v>
      </c>
      <c r="H607" t="s">
        <v>40</v>
      </c>
      <c r="I607" t="s">
        <v>15</v>
      </c>
      <c r="J607" t="s">
        <v>27</v>
      </c>
      <c r="K607" t="s">
        <v>31</v>
      </c>
    </row>
    <row r="608" spans="1:11" x14ac:dyDescent="0.45">
      <c r="A608">
        <v>217</v>
      </c>
      <c r="B608" t="s">
        <v>392</v>
      </c>
      <c r="C608" t="s">
        <v>393</v>
      </c>
      <c r="D608" t="s">
        <v>26</v>
      </c>
      <c r="E608" s="1">
        <v>42501</v>
      </c>
      <c r="F608">
        <v>1</v>
      </c>
      <c r="G608">
        <v>449</v>
      </c>
      <c r="H608" t="s">
        <v>44</v>
      </c>
      <c r="I608" t="s">
        <v>15</v>
      </c>
      <c r="J608" t="s">
        <v>27</v>
      </c>
      <c r="K608" t="s">
        <v>31</v>
      </c>
    </row>
    <row r="609" spans="1:11" x14ac:dyDescent="0.45">
      <c r="A609">
        <v>217</v>
      </c>
      <c r="B609" t="s">
        <v>392</v>
      </c>
      <c r="C609" t="s">
        <v>393</v>
      </c>
      <c r="D609" t="s">
        <v>26</v>
      </c>
      <c r="E609" s="1">
        <v>42501</v>
      </c>
      <c r="F609">
        <v>2</v>
      </c>
      <c r="G609">
        <v>3098</v>
      </c>
      <c r="H609" t="s">
        <v>19</v>
      </c>
      <c r="I609" t="s">
        <v>20</v>
      </c>
      <c r="J609" t="s">
        <v>27</v>
      </c>
      <c r="K609" t="s">
        <v>31</v>
      </c>
    </row>
    <row r="610" spans="1:11" x14ac:dyDescent="0.45">
      <c r="A610">
        <v>218</v>
      </c>
      <c r="B610" t="s">
        <v>394</v>
      </c>
      <c r="C610" t="s">
        <v>205</v>
      </c>
      <c r="D610" t="s">
        <v>26</v>
      </c>
      <c r="E610" s="1">
        <v>42502</v>
      </c>
      <c r="F610">
        <v>1</v>
      </c>
      <c r="G610">
        <v>269.99</v>
      </c>
      <c r="H610" t="s">
        <v>66</v>
      </c>
      <c r="I610" t="s">
        <v>15</v>
      </c>
      <c r="J610" t="s">
        <v>27</v>
      </c>
      <c r="K610" t="s">
        <v>31</v>
      </c>
    </row>
    <row r="611" spans="1:11" x14ac:dyDescent="0.45">
      <c r="A611">
        <v>218</v>
      </c>
      <c r="B611" t="s">
        <v>394</v>
      </c>
      <c r="C611" t="s">
        <v>205</v>
      </c>
      <c r="D611" t="s">
        <v>26</v>
      </c>
      <c r="E611" s="1">
        <v>42502</v>
      </c>
      <c r="F611">
        <v>1</v>
      </c>
      <c r="G611">
        <v>549.99</v>
      </c>
      <c r="H611" t="s">
        <v>43</v>
      </c>
      <c r="I611" t="s">
        <v>15</v>
      </c>
      <c r="J611" t="s">
        <v>27</v>
      </c>
      <c r="K611" t="s">
        <v>31</v>
      </c>
    </row>
    <row r="612" spans="1:11" x14ac:dyDescent="0.45">
      <c r="A612">
        <v>218</v>
      </c>
      <c r="B612" t="s">
        <v>394</v>
      </c>
      <c r="C612" t="s">
        <v>205</v>
      </c>
      <c r="D612" t="s">
        <v>26</v>
      </c>
      <c r="E612" s="1">
        <v>42502</v>
      </c>
      <c r="F612">
        <v>2</v>
      </c>
      <c r="G612">
        <v>1499.98</v>
      </c>
      <c r="H612" t="s">
        <v>35</v>
      </c>
      <c r="I612" t="s">
        <v>22</v>
      </c>
      <c r="J612" t="s">
        <v>27</v>
      </c>
      <c r="K612" t="s">
        <v>31</v>
      </c>
    </row>
    <row r="613" spans="1:11" x14ac:dyDescent="0.45">
      <c r="A613">
        <v>219</v>
      </c>
      <c r="B613" t="s">
        <v>395</v>
      </c>
      <c r="C613" t="s">
        <v>192</v>
      </c>
      <c r="D613" t="s">
        <v>26</v>
      </c>
      <c r="E613" s="1">
        <v>42502</v>
      </c>
      <c r="F613">
        <v>1</v>
      </c>
      <c r="G613">
        <v>599.99</v>
      </c>
      <c r="H613" t="s">
        <v>14</v>
      </c>
      <c r="I613" t="s">
        <v>39</v>
      </c>
      <c r="J613" t="s">
        <v>27</v>
      </c>
      <c r="K613" t="s">
        <v>28</v>
      </c>
    </row>
    <row r="614" spans="1:11" x14ac:dyDescent="0.45">
      <c r="A614">
        <v>219</v>
      </c>
      <c r="B614" t="s">
        <v>395</v>
      </c>
      <c r="C614" t="s">
        <v>192</v>
      </c>
      <c r="D614" t="s">
        <v>26</v>
      </c>
      <c r="E614" s="1">
        <v>42502</v>
      </c>
      <c r="F614">
        <v>1</v>
      </c>
      <c r="G614">
        <v>1320.99</v>
      </c>
      <c r="H614" t="s">
        <v>77</v>
      </c>
      <c r="I614" t="s">
        <v>22</v>
      </c>
      <c r="J614" t="s">
        <v>27</v>
      </c>
      <c r="K614" t="s">
        <v>28</v>
      </c>
    </row>
    <row r="615" spans="1:11" x14ac:dyDescent="0.45">
      <c r="A615">
        <v>220</v>
      </c>
      <c r="B615" t="s">
        <v>396</v>
      </c>
      <c r="C615" t="s">
        <v>103</v>
      </c>
      <c r="D615" t="s">
        <v>26</v>
      </c>
      <c r="E615" s="1">
        <v>42502</v>
      </c>
      <c r="F615">
        <v>2</v>
      </c>
      <c r="G615">
        <v>539.98</v>
      </c>
      <c r="H615" t="s">
        <v>52</v>
      </c>
      <c r="I615" t="s">
        <v>53</v>
      </c>
      <c r="J615" t="s">
        <v>27</v>
      </c>
      <c r="K615" t="s">
        <v>28</v>
      </c>
    </row>
    <row r="616" spans="1:11" x14ac:dyDescent="0.45">
      <c r="A616">
        <v>220</v>
      </c>
      <c r="B616" t="s">
        <v>396</v>
      </c>
      <c r="C616" t="s">
        <v>103</v>
      </c>
      <c r="D616" t="s">
        <v>26</v>
      </c>
      <c r="E616" s="1">
        <v>42502</v>
      </c>
      <c r="F616">
        <v>1</v>
      </c>
      <c r="G616">
        <v>499.99</v>
      </c>
      <c r="H616" t="s">
        <v>80</v>
      </c>
      <c r="I616" t="s">
        <v>39</v>
      </c>
      <c r="J616" t="s">
        <v>27</v>
      </c>
      <c r="K616" t="s">
        <v>28</v>
      </c>
    </row>
    <row r="617" spans="1:11" x14ac:dyDescent="0.45">
      <c r="A617">
        <v>220</v>
      </c>
      <c r="B617" t="s">
        <v>396</v>
      </c>
      <c r="C617" t="s">
        <v>103</v>
      </c>
      <c r="D617" t="s">
        <v>26</v>
      </c>
      <c r="E617" s="1">
        <v>42502</v>
      </c>
      <c r="F617">
        <v>2</v>
      </c>
      <c r="G617">
        <v>939.98</v>
      </c>
      <c r="H617" t="s">
        <v>69</v>
      </c>
      <c r="I617" t="s">
        <v>22</v>
      </c>
      <c r="J617" t="s">
        <v>27</v>
      </c>
      <c r="K617" t="s">
        <v>28</v>
      </c>
    </row>
    <row r="618" spans="1:11" x14ac:dyDescent="0.45">
      <c r="A618">
        <v>220</v>
      </c>
      <c r="B618" t="s">
        <v>396</v>
      </c>
      <c r="C618" t="s">
        <v>103</v>
      </c>
      <c r="D618" t="s">
        <v>26</v>
      </c>
      <c r="E618" s="1">
        <v>42502</v>
      </c>
      <c r="F618">
        <v>2</v>
      </c>
      <c r="G618">
        <v>1999.98</v>
      </c>
      <c r="H618" t="s">
        <v>32</v>
      </c>
      <c r="I618" t="s">
        <v>22</v>
      </c>
      <c r="J618" t="s">
        <v>27</v>
      </c>
      <c r="K618" t="s">
        <v>28</v>
      </c>
    </row>
    <row r="619" spans="1:11" x14ac:dyDescent="0.45">
      <c r="A619">
        <v>221</v>
      </c>
      <c r="B619" t="s">
        <v>397</v>
      </c>
      <c r="C619" t="s">
        <v>322</v>
      </c>
      <c r="D619" t="s">
        <v>13</v>
      </c>
      <c r="E619" s="1">
        <v>42503</v>
      </c>
      <c r="F619">
        <v>2</v>
      </c>
      <c r="G619">
        <v>3361.98</v>
      </c>
      <c r="H619" t="s">
        <v>63</v>
      </c>
      <c r="I619" t="s">
        <v>20</v>
      </c>
      <c r="J619" t="s">
        <v>16</v>
      </c>
      <c r="K619" t="s">
        <v>17</v>
      </c>
    </row>
    <row r="620" spans="1:11" x14ac:dyDescent="0.45">
      <c r="A620">
        <v>222</v>
      </c>
      <c r="B620" t="s">
        <v>398</v>
      </c>
      <c r="C620" t="s">
        <v>105</v>
      </c>
      <c r="D620" t="s">
        <v>26</v>
      </c>
      <c r="E620" s="1">
        <v>42503</v>
      </c>
      <c r="F620">
        <v>2</v>
      </c>
      <c r="G620">
        <v>1499.98</v>
      </c>
      <c r="H620" t="s">
        <v>35</v>
      </c>
      <c r="I620" t="s">
        <v>22</v>
      </c>
      <c r="J620" t="s">
        <v>27</v>
      </c>
      <c r="K620" t="s">
        <v>28</v>
      </c>
    </row>
    <row r="621" spans="1:11" x14ac:dyDescent="0.45">
      <c r="A621">
        <v>222</v>
      </c>
      <c r="B621" t="s">
        <v>398</v>
      </c>
      <c r="C621" t="s">
        <v>105</v>
      </c>
      <c r="D621" t="s">
        <v>26</v>
      </c>
      <c r="E621" s="1">
        <v>42503</v>
      </c>
      <c r="F621">
        <v>1</v>
      </c>
      <c r="G621">
        <v>1549</v>
      </c>
      <c r="H621" t="s">
        <v>19</v>
      </c>
      <c r="I621" t="s">
        <v>20</v>
      </c>
      <c r="J621" t="s">
        <v>27</v>
      </c>
      <c r="K621" t="s">
        <v>28</v>
      </c>
    </row>
    <row r="622" spans="1:11" x14ac:dyDescent="0.45">
      <c r="A622">
        <v>223</v>
      </c>
      <c r="B622" t="s">
        <v>399</v>
      </c>
      <c r="C622" t="s">
        <v>184</v>
      </c>
      <c r="D622" t="s">
        <v>26</v>
      </c>
      <c r="E622" s="1">
        <v>42505</v>
      </c>
      <c r="F622">
        <v>2</v>
      </c>
      <c r="G622">
        <v>539.98</v>
      </c>
      <c r="H622" t="s">
        <v>66</v>
      </c>
      <c r="I622" t="s">
        <v>53</v>
      </c>
      <c r="J622" t="s">
        <v>27</v>
      </c>
      <c r="K622" t="s">
        <v>31</v>
      </c>
    </row>
    <row r="623" spans="1:11" x14ac:dyDescent="0.45">
      <c r="A623">
        <v>223</v>
      </c>
      <c r="B623" t="s">
        <v>399</v>
      </c>
      <c r="C623" t="s">
        <v>184</v>
      </c>
      <c r="D623" t="s">
        <v>26</v>
      </c>
      <c r="E623" s="1">
        <v>42505</v>
      </c>
      <c r="F623">
        <v>1</v>
      </c>
      <c r="G623">
        <v>529.99</v>
      </c>
      <c r="H623" t="s">
        <v>49</v>
      </c>
      <c r="I623" t="s">
        <v>15</v>
      </c>
      <c r="J623" t="s">
        <v>27</v>
      </c>
      <c r="K623" t="s">
        <v>31</v>
      </c>
    </row>
    <row r="624" spans="1:11" x14ac:dyDescent="0.45">
      <c r="A624">
        <v>223</v>
      </c>
      <c r="B624" t="s">
        <v>399</v>
      </c>
      <c r="C624" t="s">
        <v>184</v>
      </c>
      <c r="D624" t="s">
        <v>26</v>
      </c>
      <c r="E624" s="1">
        <v>42505</v>
      </c>
      <c r="F624">
        <v>1</v>
      </c>
      <c r="G624">
        <v>599.99</v>
      </c>
      <c r="H624" t="s">
        <v>18</v>
      </c>
      <c r="I624" t="s">
        <v>15</v>
      </c>
      <c r="J624" t="s">
        <v>27</v>
      </c>
      <c r="K624" t="s">
        <v>31</v>
      </c>
    </row>
    <row r="625" spans="1:11" x14ac:dyDescent="0.45">
      <c r="A625">
        <v>223</v>
      </c>
      <c r="B625" t="s">
        <v>399</v>
      </c>
      <c r="C625" t="s">
        <v>184</v>
      </c>
      <c r="D625" t="s">
        <v>26</v>
      </c>
      <c r="E625" s="1">
        <v>42505</v>
      </c>
      <c r="F625">
        <v>1</v>
      </c>
      <c r="G625">
        <v>1320.99</v>
      </c>
      <c r="H625" t="s">
        <v>77</v>
      </c>
      <c r="I625" t="s">
        <v>22</v>
      </c>
      <c r="J625" t="s">
        <v>27</v>
      </c>
      <c r="K625" t="s">
        <v>31</v>
      </c>
    </row>
    <row r="626" spans="1:11" x14ac:dyDescent="0.45">
      <c r="A626">
        <v>223</v>
      </c>
      <c r="B626" t="s">
        <v>399</v>
      </c>
      <c r="C626" t="s">
        <v>184</v>
      </c>
      <c r="D626" t="s">
        <v>26</v>
      </c>
      <c r="E626" s="1">
        <v>42505</v>
      </c>
      <c r="F626">
        <v>2</v>
      </c>
      <c r="G626">
        <v>7999.98</v>
      </c>
      <c r="H626" t="s">
        <v>56</v>
      </c>
      <c r="I626" t="s">
        <v>22</v>
      </c>
      <c r="J626" t="s">
        <v>27</v>
      </c>
      <c r="K626" t="s">
        <v>31</v>
      </c>
    </row>
    <row r="627" spans="1:11" x14ac:dyDescent="0.45">
      <c r="A627">
        <v>224</v>
      </c>
      <c r="B627" t="s">
        <v>400</v>
      </c>
      <c r="C627" t="s">
        <v>74</v>
      </c>
      <c r="D627" t="s">
        <v>13</v>
      </c>
      <c r="E627" s="1">
        <v>42507</v>
      </c>
      <c r="F627">
        <v>1</v>
      </c>
      <c r="G627">
        <v>499.99</v>
      </c>
      <c r="H627" t="s">
        <v>80</v>
      </c>
      <c r="I627" t="s">
        <v>39</v>
      </c>
      <c r="J627" t="s">
        <v>16</v>
      </c>
      <c r="K627" t="s">
        <v>36</v>
      </c>
    </row>
    <row r="628" spans="1:11" x14ac:dyDescent="0.45">
      <c r="A628">
        <v>224</v>
      </c>
      <c r="B628" t="s">
        <v>400</v>
      </c>
      <c r="C628" t="s">
        <v>74</v>
      </c>
      <c r="D628" t="s">
        <v>13</v>
      </c>
      <c r="E628" s="1">
        <v>42507</v>
      </c>
      <c r="F628">
        <v>1</v>
      </c>
      <c r="G628">
        <v>469.99</v>
      </c>
      <c r="H628" t="s">
        <v>69</v>
      </c>
      <c r="I628" t="s">
        <v>22</v>
      </c>
      <c r="J628" t="s">
        <v>16</v>
      </c>
      <c r="K628" t="s">
        <v>36</v>
      </c>
    </row>
    <row r="629" spans="1:11" x14ac:dyDescent="0.45">
      <c r="A629">
        <v>224</v>
      </c>
      <c r="B629" t="s">
        <v>400</v>
      </c>
      <c r="C629" t="s">
        <v>74</v>
      </c>
      <c r="D629" t="s">
        <v>13</v>
      </c>
      <c r="E629" s="1">
        <v>42507</v>
      </c>
      <c r="F629">
        <v>2</v>
      </c>
      <c r="G629">
        <v>3098</v>
      </c>
      <c r="H629" t="s">
        <v>19</v>
      </c>
      <c r="I629" t="s">
        <v>20</v>
      </c>
      <c r="J629" t="s">
        <v>16</v>
      </c>
      <c r="K629" t="s">
        <v>36</v>
      </c>
    </row>
    <row r="630" spans="1:11" x14ac:dyDescent="0.45">
      <c r="A630">
        <v>224</v>
      </c>
      <c r="B630" t="s">
        <v>400</v>
      </c>
      <c r="C630" t="s">
        <v>74</v>
      </c>
      <c r="D630" t="s">
        <v>13</v>
      </c>
      <c r="E630" s="1">
        <v>42507</v>
      </c>
      <c r="F630">
        <v>2</v>
      </c>
      <c r="G630">
        <v>3361.98</v>
      </c>
      <c r="H630" t="s">
        <v>63</v>
      </c>
      <c r="I630" t="s">
        <v>20</v>
      </c>
      <c r="J630" t="s">
        <v>16</v>
      </c>
      <c r="K630" t="s">
        <v>36</v>
      </c>
    </row>
    <row r="631" spans="1:11" x14ac:dyDescent="0.45">
      <c r="A631">
        <v>225</v>
      </c>
      <c r="B631" t="s">
        <v>401</v>
      </c>
      <c r="C631" t="s">
        <v>190</v>
      </c>
      <c r="D631" t="s">
        <v>13</v>
      </c>
      <c r="E631" s="1">
        <v>42507</v>
      </c>
      <c r="F631">
        <v>1</v>
      </c>
      <c r="G631">
        <v>269.99</v>
      </c>
      <c r="H631" t="s">
        <v>66</v>
      </c>
      <c r="I631" t="s">
        <v>53</v>
      </c>
      <c r="J631" t="s">
        <v>16</v>
      </c>
      <c r="K631" t="s">
        <v>36</v>
      </c>
    </row>
    <row r="632" spans="1:11" x14ac:dyDescent="0.45">
      <c r="A632">
        <v>225</v>
      </c>
      <c r="B632" t="s">
        <v>401</v>
      </c>
      <c r="C632" t="s">
        <v>190</v>
      </c>
      <c r="D632" t="s">
        <v>13</v>
      </c>
      <c r="E632" s="1">
        <v>42507</v>
      </c>
      <c r="F632">
        <v>1</v>
      </c>
      <c r="G632">
        <v>2999.99</v>
      </c>
      <c r="H632" t="s">
        <v>45</v>
      </c>
      <c r="I632" t="s">
        <v>46</v>
      </c>
      <c r="J632" t="s">
        <v>16</v>
      </c>
      <c r="K632" t="s">
        <v>36</v>
      </c>
    </row>
    <row r="633" spans="1:11" x14ac:dyDescent="0.45">
      <c r="A633">
        <v>226</v>
      </c>
      <c r="B633" t="s">
        <v>402</v>
      </c>
      <c r="C633" t="s">
        <v>148</v>
      </c>
      <c r="D633" t="s">
        <v>13</v>
      </c>
      <c r="E633" s="1">
        <v>42507</v>
      </c>
      <c r="F633">
        <v>1</v>
      </c>
      <c r="G633">
        <v>749.99</v>
      </c>
      <c r="H633" t="s">
        <v>35</v>
      </c>
      <c r="I633" t="s">
        <v>22</v>
      </c>
      <c r="J633" t="s">
        <v>16</v>
      </c>
      <c r="K633" t="s">
        <v>17</v>
      </c>
    </row>
    <row r="634" spans="1:11" x14ac:dyDescent="0.45">
      <c r="A634">
        <v>227</v>
      </c>
      <c r="B634" t="s">
        <v>403</v>
      </c>
      <c r="C634" t="s">
        <v>51</v>
      </c>
      <c r="D634" t="s">
        <v>26</v>
      </c>
      <c r="E634" s="1">
        <v>42507</v>
      </c>
      <c r="F634">
        <v>2</v>
      </c>
      <c r="G634">
        <v>1059.98</v>
      </c>
      <c r="H634" t="s">
        <v>49</v>
      </c>
      <c r="I634" t="s">
        <v>15</v>
      </c>
      <c r="J634" t="s">
        <v>27</v>
      </c>
      <c r="K634" t="s">
        <v>31</v>
      </c>
    </row>
    <row r="635" spans="1:11" x14ac:dyDescent="0.45">
      <c r="A635">
        <v>227</v>
      </c>
      <c r="B635" t="s">
        <v>403</v>
      </c>
      <c r="C635" t="s">
        <v>51</v>
      </c>
      <c r="D635" t="s">
        <v>26</v>
      </c>
      <c r="E635" s="1">
        <v>42507</v>
      </c>
      <c r="F635">
        <v>2</v>
      </c>
      <c r="G635">
        <v>1999.98</v>
      </c>
      <c r="H635" t="s">
        <v>32</v>
      </c>
      <c r="I635" t="s">
        <v>22</v>
      </c>
      <c r="J635" t="s">
        <v>27</v>
      </c>
      <c r="K635" t="s">
        <v>31</v>
      </c>
    </row>
    <row r="636" spans="1:11" x14ac:dyDescent="0.45">
      <c r="A636">
        <v>228</v>
      </c>
      <c r="B636" t="s">
        <v>404</v>
      </c>
      <c r="C636" t="s">
        <v>405</v>
      </c>
      <c r="D636" t="s">
        <v>26</v>
      </c>
      <c r="E636" s="1">
        <v>42507</v>
      </c>
      <c r="F636">
        <v>1</v>
      </c>
      <c r="G636">
        <v>269.99</v>
      </c>
      <c r="H636" t="s">
        <v>52</v>
      </c>
      <c r="I636" t="s">
        <v>53</v>
      </c>
      <c r="J636" t="s">
        <v>27</v>
      </c>
      <c r="K636" t="s">
        <v>31</v>
      </c>
    </row>
    <row r="637" spans="1:11" x14ac:dyDescent="0.45">
      <c r="A637">
        <v>228</v>
      </c>
      <c r="B637" t="s">
        <v>404</v>
      </c>
      <c r="C637" t="s">
        <v>405</v>
      </c>
      <c r="D637" t="s">
        <v>26</v>
      </c>
      <c r="E637" s="1">
        <v>42507</v>
      </c>
      <c r="F637">
        <v>2</v>
      </c>
      <c r="G637">
        <v>599.98</v>
      </c>
      <c r="H637" t="s">
        <v>72</v>
      </c>
      <c r="I637" t="s">
        <v>53</v>
      </c>
      <c r="J637" t="s">
        <v>27</v>
      </c>
      <c r="K637" t="s">
        <v>31</v>
      </c>
    </row>
    <row r="638" spans="1:11" x14ac:dyDescent="0.45">
      <c r="A638">
        <v>228</v>
      </c>
      <c r="B638" t="s">
        <v>404</v>
      </c>
      <c r="C638" t="s">
        <v>405</v>
      </c>
      <c r="D638" t="s">
        <v>26</v>
      </c>
      <c r="E638" s="1">
        <v>42507</v>
      </c>
      <c r="F638">
        <v>1</v>
      </c>
      <c r="G638">
        <v>499.99</v>
      </c>
      <c r="H638" t="s">
        <v>80</v>
      </c>
      <c r="I638" t="s">
        <v>39</v>
      </c>
      <c r="J638" t="s">
        <v>27</v>
      </c>
      <c r="K638" t="s">
        <v>31</v>
      </c>
    </row>
    <row r="639" spans="1:11" x14ac:dyDescent="0.45">
      <c r="A639">
        <v>228</v>
      </c>
      <c r="B639" t="s">
        <v>404</v>
      </c>
      <c r="C639" t="s">
        <v>405</v>
      </c>
      <c r="D639" t="s">
        <v>26</v>
      </c>
      <c r="E639" s="1">
        <v>42507</v>
      </c>
      <c r="F639">
        <v>2</v>
      </c>
      <c r="G639">
        <v>1499.98</v>
      </c>
      <c r="H639" t="s">
        <v>35</v>
      </c>
      <c r="I639" t="s">
        <v>22</v>
      </c>
      <c r="J639" t="s">
        <v>27</v>
      </c>
      <c r="K639" t="s">
        <v>31</v>
      </c>
    </row>
    <row r="640" spans="1:11" x14ac:dyDescent="0.45">
      <c r="A640">
        <v>228</v>
      </c>
      <c r="B640" t="s">
        <v>404</v>
      </c>
      <c r="C640" t="s">
        <v>405</v>
      </c>
      <c r="D640" t="s">
        <v>26</v>
      </c>
      <c r="E640" s="1">
        <v>42507</v>
      </c>
      <c r="F640">
        <v>1</v>
      </c>
      <c r="G640">
        <v>2899.99</v>
      </c>
      <c r="H640" t="s">
        <v>21</v>
      </c>
      <c r="I640" t="s">
        <v>22</v>
      </c>
      <c r="J640" t="s">
        <v>27</v>
      </c>
      <c r="K640" t="s">
        <v>31</v>
      </c>
    </row>
    <row r="641" spans="1:11" x14ac:dyDescent="0.45">
      <c r="A641">
        <v>229</v>
      </c>
      <c r="B641" t="s">
        <v>406</v>
      </c>
      <c r="C641" t="s">
        <v>86</v>
      </c>
      <c r="D641" t="s">
        <v>26</v>
      </c>
      <c r="E641" s="1">
        <v>42509</v>
      </c>
      <c r="F641">
        <v>2</v>
      </c>
      <c r="G641">
        <v>999.98</v>
      </c>
      <c r="H641" t="s">
        <v>80</v>
      </c>
      <c r="I641" t="s">
        <v>39</v>
      </c>
      <c r="J641" t="s">
        <v>27</v>
      </c>
      <c r="K641" t="s">
        <v>28</v>
      </c>
    </row>
    <row r="642" spans="1:11" x14ac:dyDescent="0.45">
      <c r="A642">
        <v>229</v>
      </c>
      <c r="B642" t="s">
        <v>406</v>
      </c>
      <c r="C642" t="s">
        <v>86</v>
      </c>
      <c r="D642" t="s">
        <v>26</v>
      </c>
      <c r="E642" s="1">
        <v>42509</v>
      </c>
      <c r="F642">
        <v>2</v>
      </c>
      <c r="G642">
        <v>2641.98</v>
      </c>
      <c r="H642" t="s">
        <v>77</v>
      </c>
      <c r="I642" t="s">
        <v>22</v>
      </c>
      <c r="J642" t="s">
        <v>27</v>
      </c>
      <c r="K642" t="s">
        <v>28</v>
      </c>
    </row>
    <row r="643" spans="1:11" x14ac:dyDescent="0.45">
      <c r="A643">
        <v>229</v>
      </c>
      <c r="B643" t="s">
        <v>406</v>
      </c>
      <c r="C643" t="s">
        <v>86</v>
      </c>
      <c r="D643" t="s">
        <v>26</v>
      </c>
      <c r="E643" s="1">
        <v>42509</v>
      </c>
      <c r="F643">
        <v>1</v>
      </c>
      <c r="G643">
        <v>1799.99</v>
      </c>
      <c r="H643" t="s">
        <v>23</v>
      </c>
      <c r="I643" t="s">
        <v>22</v>
      </c>
      <c r="J643" t="s">
        <v>27</v>
      </c>
      <c r="K643" t="s">
        <v>28</v>
      </c>
    </row>
    <row r="644" spans="1:11" x14ac:dyDescent="0.45">
      <c r="A644">
        <v>230</v>
      </c>
      <c r="B644" t="s">
        <v>407</v>
      </c>
      <c r="C644" t="s">
        <v>408</v>
      </c>
      <c r="D644" t="s">
        <v>26</v>
      </c>
      <c r="E644" s="1">
        <v>42509</v>
      </c>
      <c r="F644">
        <v>2</v>
      </c>
      <c r="G644">
        <v>3361.98</v>
      </c>
      <c r="H644" t="s">
        <v>63</v>
      </c>
      <c r="I644" t="s">
        <v>20</v>
      </c>
      <c r="J644" t="s">
        <v>27</v>
      </c>
      <c r="K644" t="s">
        <v>28</v>
      </c>
    </row>
    <row r="645" spans="1:11" x14ac:dyDescent="0.45">
      <c r="A645">
        <v>231</v>
      </c>
      <c r="B645" t="s">
        <v>409</v>
      </c>
      <c r="C645" t="s">
        <v>410</v>
      </c>
      <c r="D645" t="s">
        <v>26</v>
      </c>
      <c r="E645" s="1">
        <v>42509</v>
      </c>
      <c r="F645">
        <v>2</v>
      </c>
      <c r="G645">
        <v>539.98</v>
      </c>
      <c r="H645" t="s">
        <v>52</v>
      </c>
      <c r="I645" t="s">
        <v>15</v>
      </c>
      <c r="J645" t="s">
        <v>27</v>
      </c>
      <c r="K645" t="s">
        <v>28</v>
      </c>
    </row>
    <row r="646" spans="1:11" x14ac:dyDescent="0.45">
      <c r="A646">
        <v>231</v>
      </c>
      <c r="B646" t="s">
        <v>409</v>
      </c>
      <c r="C646" t="s">
        <v>410</v>
      </c>
      <c r="D646" t="s">
        <v>26</v>
      </c>
      <c r="E646" s="1">
        <v>42509</v>
      </c>
      <c r="F646">
        <v>2</v>
      </c>
      <c r="G646">
        <v>2641.98</v>
      </c>
      <c r="H646" t="s">
        <v>77</v>
      </c>
      <c r="I646" t="s">
        <v>22</v>
      </c>
      <c r="J646" t="s">
        <v>27</v>
      </c>
      <c r="K646" t="s">
        <v>28</v>
      </c>
    </row>
    <row r="647" spans="1:11" x14ac:dyDescent="0.45">
      <c r="A647">
        <v>231</v>
      </c>
      <c r="B647" t="s">
        <v>409</v>
      </c>
      <c r="C647" t="s">
        <v>410</v>
      </c>
      <c r="D647" t="s">
        <v>26</v>
      </c>
      <c r="E647" s="1">
        <v>42509</v>
      </c>
      <c r="F647">
        <v>2</v>
      </c>
      <c r="G647">
        <v>3599.98</v>
      </c>
      <c r="H647" t="s">
        <v>23</v>
      </c>
      <c r="I647" t="s">
        <v>22</v>
      </c>
      <c r="J647" t="s">
        <v>27</v>
      </c>
      <c r="K647" t="s">
        <v>28</v>
      </c>
    </row>
    <row r="648" spans="1:11" x14ac:dyDescent="0.45">
      <c r="A648">
        <v>232</v>
      </c>
      <c r="B648" t="s">
        <v>411</v>
      </c>
      <c r="C648" t="s">
        <v>200</v>
      </c>
      <c r="D648" t="s">
        <v>13</v>
      </c>
      <c r="E648" s="1">
        <v>42510</v>
      </c>
      <c r="F648">
        <v>2</v>
      </c>
      <c r="G648">
        <v>1199.98</v>
      </c>
      <c r="H648" t="s">
        <v>14</v>
      </c>
      <c r="I648" t="s">
        <v>39</v>
      </c>
      <c r="J648" t="s">
        <v>16</v>
      </c>
      <c r="K648" t="s">
        <v>36</v>
      </c>
    </row>
    <row r="649" spans="1:11" x14ac:dyDescent="0.45">
      <c r="A649">
        <v>232</v>
      </c>
      <c r="B649" t="s">
        <v>411</v>
      </c>
      <c r="C649" t="s">
        <v>200</v>
      </c>
      <c r="D649" t="s">
        <v>13</v>
      </c>
      <c r="E649" s="1">
        <v>42510</v>
      </c>
      <c r="F649">
        <v>1</v>
      </c>
      <c r="G649">
        <v>449</v>
      </c>
      <c r="H649" t="s">
        <v>44</v>
      </c>
      <c r="I649" t="s">
        <v>15</v>
      </c>
      <c r="J649" t="s">
        <v>16</v>
      </c>
      <c r="K649" t="s">
        <v>36</v>
      </c>
    </row>
    <row r="650" spans="1:11" x14ac:dyDescent="0.45">
      <c r="A650">
        <v>232</v>
      </c>
      <c r="B650" t="s">
        <v>411</v>
      </c>
      <c r="C650" t="s">
        <v>200</v>
      </c>
      <c r="D650" t="s">
        <v>13</v>
      </c>
      <c r="E650" s="1">
        <v>42510</v>
      </c>
      <c r="F650">
        <v>2</v>
      </c>
      <c r="G650">
        <v>3361.98</v>
      </c>
      <c r="H650" t="s">
        <v>63</v>
      </c>
      <c r="I650" t="s">
        <v>20</v>
      </c>
      <c r="J650" t="s">
        <v>16</v>
      </c>
      <c r="K650" t="s">
        <v>36</v>
      </c>
    </row>
    <row r="651" spans="1:11" x14ac:dyDescent="0.45">
      <c r="A651">
        <v>232</v>
      </c>
      <c r="B651" t="s">
        <v>411</v>
      </c>
      <c r="C651" t="s">
        <v>200</v>
      </c>
      <c r="D651" t="s">
        <v>13</v>
      </c>
      <c r="E651" s="1">
        <v>42510</v>
      </c>
      <c r="F651">
        <v>2</v>
      </c>
      <c r="G651">
        <v>3599.98</v>
      </c>
      <c r="H651" t="s">
        <v>23</v>
      </c>
      <c r="I651" t="s">
        <v>22</v>
      </c>
      <c r="J651" t="s">
        <v>16</v>
      </c>
      <c r="K651" t="s">
        <v>36</v>
      </c>
    </row>
    <row r="652" spans="1:11" x14ac:dyDescent="0.45">
      <c r="A652">
        <v>233</v>
      </c>
      <c r="B652" t="s">
        <v>412</v>
      </c>
      <c r="C652" t="s">
        <v>60</v>
      </c>
      <c r="D652" t="s">
        <v>26</v>
      </c>
      <c r="E652" s="1">
        <v>42511</v>
      </c>
      <c r="F652">
        <v>1</v>
      </c>
      <c r="G652">
        <v>269.99</v>
      </c>
      <c r="H652" t="s">
        <v>52</v>
      </c>
      <c r="I652" t="s">
        <v>15</v>
      </c>
      <c r="J652" t="s">
        <v>27</v>
      </c>
      <c r="K652" t="s">
        <v>28</v>
      </c>
    </row>
    <row r="653" spans="1:11" x14ac:dyDescent="0.45">
      <c r="A653">
        <v>233</v>
      </c>
      <c r="B653" t="s">
        <v>412</v>
      </c>
      <c r="C653" t="s">
        <v>60</v>
      </c>
      <c r="D653" t="s">
        <v>26</v>
      </c>
      <c r="E653" s="1">
        <v>42511</v>
      </c>
      <c r="F653">
        <v>2</v>
      </c>
      <c r="G653">
        <v>1059.98</v>
      </c>
      <c r="H653" t="s">
        <v>49</v>
      </c>
      <c r="I653" t="s">
        <v>15</v>
      </c>
      <c r="J653" t="s">
        <v>27</v>
      </c>
      <c r="K653" t="s">
        <v>28</v>
      </c>
    </row>
    <row r="654" spans="1:11" x14ac:dyDescent="0.45">
      <c r="A654">
        <v>233</v>
      </c>
      <c r="B654" t="s">
        <v>412</v>
      </c>
      <c r="C654" t="s">
        <v>60</v>
      </c>
      <c r="D654" t="s">
        <v>26</v>
      </c>
      <c r="E654" s="1">
        <v>42511</v>
      </c>
      <c r="F654">
        <v>1</v>
      </c>
      <c r="G654">
        <v>549.99</v>
      </c>
      <c r="H654" t="s">
        <v>43</v>
      </c>
      <c r="I654" t="s">
        <v>15</v>
      </c>
      <c r="J654" t="s">
        <v>27</v>
      </c>
      <c r="K654" t="s">
        <v>28</v>
      </c>
    </row>
    <row r="655" spans="1:11" x14ac:dyDescent="0.45">
      <c r="A655">
        <v>233</v>
      </c>
      <c r="B655" t="s">
        <v>412</v>
      </c>
      <c r="C655" t="s">
        <v>60</v>
      </c>
      <c r="D655" t="s">
        <v>26</v>
      </c>
      <c r="E655" s="1">
        <v>42511</v>
      </c>
      <c r="F655">
        <v>2</v>
      </c>
      <c r="G655">
        <v>1199.98</v>
      </c>
      <c r="H655" t="s">
        <v>14</v>
      </c>
      <c r="I655" t="s">
        <v>15</v>
      </c>
      <c r="J655" t="s">
        <v>27</v>
      </c>
      <c r="K655" t="s">
        <v>28</v>
      </c>
    </row>
    <row r="656" spans="1:11" x14ac:dyDescent="0.45">
      <c r="A656">
        <v>234</v>
      </c>
      <c r="B656" t="s">
        <v>413</v>
      </c>
      <c r="C656" t="s">
        <v>337</v>
      </c>
      <c r="D656" t="s">
        <v>26</v>
      </c>
      <c r="E656" s="1">
        <v>42512</v>
      </c>
      <c r="F656">
        <v>1</v>
      </c>
      <c r="G656">
        <v>299.99</v>
      </c>
      <c r="H656" t="s">
        <v>72</v>
      </c>
      <c r="I656" t="s">
        <v>53</v>
      </c>
      <c r="J656" t="s">
        <v>27</v>
      </c>
      <c r="K656" t="s">
        <v>28</v>
      </c>
    </row>
    <row r="657" spans="1:11" x14ac:dyDescent="0.45">
      <c r="A657">
        <v>234</v>
      </c>
      <c r="B657" t="s">
        <v>413</v>
      </c>
      <c r="C657" t="s">
        <v>337</v>
      </c>
      <c r="D657" t="s">
        <v>26</v>
      </c>
      <c r="E657" s="1">
        <v>42512</v>
      </c>
      <c r="F657">
        <v>1</v>
      </c>
      <c r="G657">
        <v>549.99</v>
      </c>
      <c r="H657" t="s">
        <v>43</v>
      </c>
      <c r="I657" t="s">
        <v>15</v>
      </c>
      <c r="J657" t="s">
        <v>27</v>
      </c>
      <c r="K657" t="s">
        <v>28</v>
      </c>
    </row>
    <row r="658" spans="1:11" x14ac:dyDescent="0.45">
      <c r="A658">
        <v>234</v>
      </c>
      <c r="B658" t="s">
        <v>413</v>
      </c>
      <c r="C658" t="s">
        <v>337</v>
      </c>
      <c r="D658" t="s">
        <v>26</v>
      </c>
      <c r="E658" s="1">
        <v>42512</v>
      </c>
      <c r="F658">
        <v>2</v>
      </c>
      <c r="G658">
        <v>858</v>
      </c>
      <c r="H658" t="s">
        <v>40</v>
      </c>
      <c r="I658" t="s">
        <v>15</v>
      </c>
      <c r="J658" t="s">
        <v>27</v>
      </c>
      <c r="K658" t="s">
        <v>28</v>
      </c>
    </row>
    <row r="659" spans="1:11" x14ac:dyDescent="0.45">
      <c r="A659">
        <v>234</v>
      </c>
      <c r="B659" t="s">
        <v>413</v>
      </c>
      <c r="C659" t="s">
        <v>337</v>
      </c>
      <c r="D659" t="s">
        <v>26</v>
      </c>
      <c r="E659" s="1">
        <v>42512</v>
      </c>
      <c r="F659">
        <v>2</v>
      </c>
      <c r="G659">
        <v>3361.98</v>
      </c>
      <c r="H659" t="s">
        <v>63</v>
      </c>
      <c r="I659" t="s">
        <v>20</v>
      </c>
      <c r="J659" t="s">
        <v>27</v>
      </c>
      <c r="K659" t="s">
        <v>28</v>
      </c>
    </row>
    <row r="660" spans="1:11" x14ac:dyDescent="0.45">
      <c r="A660">
        <v>234</v>
      </c>
      <c r="B660" t="s">
        <v>413</v>
      </c>
      <c r="C660" t="s">
        <v>337</v>
      </c>
      <c r="D660" t="s">
        <v>26</v>
      </c>
      <c r="E660" s="1">
        <v>42512</v>
      </c>
      <c r="F660">
        <v>1</v>
      </c>
      <c r="G660">
        <v>3999.99</v>
      </c>
      <c r="H660" t="s">
        <v>56</v>
      </c>
      <c r="I660" t="s">
        <v>22</v>
      </c>
      <c r="J660" t="s">
        <v>27</v>
      </c>
      <c r="K660" t="s">
        <v>28</v>
      </c>
    </row>
    <row r="661" spans="1:11" x14ac:dyDescent="0.45">
      <c r="A661">
        <v>235</v>
      </c>
      <c r="B661" t="s">
        <v>414</v>
      </c>
      <c r="C661" t="s">
        <v>192</v>
      </c>
      <c r="D661" t="s">
        <v>26</v>
      </c>
      <c r="E661" s="1">
        <v>42514</v>
      </c>
      <c r="F661">
        <v>2</v>
      </c>
      <c r="G661">
        <v>539.98</v>
      </c>
      <c r="H661" t="s">
        <v>66</v>
      </c>
      <c r="I661" t="s">
        <v>15</v>
      </c>
      <c r="J661" t="s">
        <v>27</v>
      </c>
      <c r="K661" t="s">
        <v>28</v>
      </c>
    </row>
    <row r="662" spans="1:11" x14ac:dyDescent="0.45">
      <c r="A662">
        <v>235</v>
      </c>
      <c r="B662" t="s">
        <v>414</v>
      </c>
      <c r="C662" t="s">
        <v>192</v>
      </c>
      <c r="D662" t="s">
        <v>26</v>
      </c>
      <c r="E662" s="1">
        <v>42514</v>
      </c>
      <c r="F662">
        <v>1</v>
      </c>
      <c r="G662">
        <v>469.99</v>
      </c>
      <c r="H662" t="s">
        <v>69</v>
      </c>
      <c r="I662" t="s">
        <v>22</v>
      </c>
      <c r="J662" t="s">
        <v>27</v>
      </c>
      <c r="K662" t="s">
        <v>28</v>
      </c>
    </row>
    <row r="663" spans="1:11" x14ac:dyDescent="0.45">
      <c r="A663">
        <v>235</v>
      </c>
      <c r="B663" t="s">
        <v>414</v>
      </c>
      <c r="C663" t="s">
        <v>192</v>
      </c>
      <c r="D663" t="s">
        <v>26</v>
      </c>
      <c r="E663" s="1">
        <v>42514</v>
      </c>
      <c r="F663">
        <v>2</v>
      </c>
      <c r="G663">
        <v>7999.98</v>
      </c>
      <c r="H663" t="s">
        <v>56</v>
      </c>
      <c r="I663" t="s">
        <v>22</v>
      </c>
      <c r="J663" t="s">
        <v>27</v>
      </c>
      <c r="K663" t="s">
        <v>28</v>
      </c>
    </row>
    <row r="664" spans="1:11" x14ac:dyDescent="0.45">
      <c r="A664">
        <v>236</v>
      </c>
      <c r="B664" t="s">
        <v>415</v>
      </c>
      <c r="C664" t="s">
        <v>205</v>
      </c>
      <c r="D664" t="s">
        <v>26</v>
      </c>
      <c r="E664" s="1">
        <v>42515</v>
      </c>
      <c r="F664">
        <v>2</v>
      </c>
      <c r="G664">
        <v>1499.98</v>
      </c>
      <c r="H664" t="s">
        <v>35</v>
      </c>
      <c r="I664" t="s">
        <v>22</v>
      </c>
      <c r="J664" t="s">
        <v>27</v>
      </c>
      <c r="K664" t="s">
        <v>28</v>
      </c>
    </row>
    <row r="665" spans="1:11" x14ac:dyDescent="0.45">
      <c r="A665">
        <v>236</v>
      </c>
      <c r="B665" t="s">
        <v>415</v>
      </c>
      <c r="C665" t="s">
        <v>205</v>
      </c>
      <c r="D665" t="s">
        <v>26</v>
      </c>
      <c r="E665" s="1">
        <v>42515</v>
      </c>
      <c r="F665">
        <v>2</v>
      </c>
      <c r="G665">
        <v>1999.98</v>
      </c>
      <c r="H665" t="s">
        <v>32</v>
      </c>
      <c r="I665" t="s">
        <v>22</v>
      </c>
      <c r="J665" t="s">
        <v>27</v>
      </c>
      <c r="K665" t="s">
        <v>28</v>
      </c>
    </row>
    <row r="666" spans="1:11" x14ac:dyDescent="0.45">
      <c r="A666">
        <v>236</v>
      </c>
      <c r="B666" t="s">
        <v>415</v>
      </c>
      <c r="C666" t="s">
        <v>205</v>
      </c>
      <c r="D666" t="s">
        <v>26</v>
      </c>
      <c r="E666" s="1">
        <v>42515</v>
      </c>
      <c r="F666">
        <v>2</v>
      </c>
      <c r="G666">
        <v>5799.98</v>
      </c>
      <c r="H666" t="s">
        <v>21</v>
      </c>
      <c r="I666" t="s">
        <v>22</v>
      </c>
      <c r="J666" t="s">
        <v>27</v>
      </c>
      <c r="K666" t="s">
        <v>28</v>
      </c>
    </row>
    <row r="667" spans="1:11" x14ac:dyDescent="0.45">
      <c r="A667">
        <v>237</v>
      </c>
      <c r="B667" t="s">
        <v>416</v>
      </c>
      <c r="C667" t="s">
        <v>417</v>
      </c>
      <c r="D667" t="s">
        <v>26</v>
      </c>
      <c r="E667" s="1">
        <v>42515</v>
      </c>
      <c r="F667">
        <v>1</v>
      </c>
      <c r="G667">
        <v>529.99</v>
      </c>
      <c r="H667" t="s">
        <v>49</v>
      </c>
      <c r="I667" t="s">
        <v>15</v>
      </c>
      <c r="J667" t="s">
        <v>27</v>
      </c>
      <c r="K667" t="s">
        <v>31</v>
      </c>
    </row>
    <row r="668" spans="1:11" x14ac:dyDescent="0.45">
      <c r="A668">
        <v>237</v>
      </c>
      <c r="B668" t="s">
        <v>416</v>
      </c>
      <c r="C668" t="s">
        <v>417</v>
      </c>
      <c r="D668" t="s">
        <v>26</v>
      </c>
      <c r="E668" s="1">
        <v>42515</v>
      </c>
      <c r="F668">
        <v>1</v>
      </c>
      <c r="G668">
        <v>549.99</v>
      </c>
      <c r="H668" t="s">
        <v>43</v>
      </c>
      <c r="I668" t="s">
        <v>39</v>
      </c>
      <c r="J668" t="s">
        <v>27</v>
      </c>
      <c r="K668" t="s">
        <v>31</v>
      </c>
    </row>
    <row r="669" spans="1:11" x14ac:dyDescent="0.45">
      <c r="A669">
        <v>237</v>
      </c>
      <c r="B669" t="s">
        <v>416</v>
      </c>
      <c r="C669" t="s">
        <v>417</v>
      </c>
      <c r="D669" t="s">
        <v>26</v>
      </c>
      <c r="E669" s="1">
        <v>42515</v>
      </c>
      <c r="F669">
        <v>1</v>
      </c>
      <c r="G669">
        <v>599.99</v>
      </c>
      <c r="H669" t="s">
        <v>14</v>
      </c>
      <c r="I669" t="s">
        <v>39</v>
      </c>
      <c r="J669" t="s">
        <v>27</v>
      </c>
      <c r="K669" t="s">
        <v>31</v>
      </c>
    </row>
    <row r="670" spans="1:11" x14ac:dyDescent="0.45">
      <c r="A670">
        <v>237</v>
      </c>
      <c r="B670" t="s">
        <v>416</v>
      </c>
      <c r="C670" t="s">
        <v>417</v>
      </c>
      <c r="D670" t="s">
        <v>26</v>
      </c>
      <c r="E670" s="1">
        <v>42515</v>
      </c>
      <c r="F670">
        <v>2</v>
      </c>
      <c r="G670">
        <v>1199.98</v>
      </c>
      <c r="H670" t="s">
        <v>18</v>
      </c>
      <c r="I670" t="s">
        <v>15</v>
      </c>
      <c r="J670" t="s">
        <v>27</v>
      </c>
      <c r="K670" t="s">
        <v>31</v>
      </c>
    </row>
    <row r="671" spans="1:11" x14ac:dyDescent="0.45">
      <c r="A671">
        <v>238</v>
      </c>
      <c r="B671" t="s">
        <v>418</v>
      </c>
      <c r="C671" t="s">
        <v>310</v>
      </c>
      <c r="D671" t="s">
        <v>26</v>
      </c>
      <c r="E671" s="1">
        <v>42516</v>
      </c>
      <c r="F671">
        <v>2</v>
      </c>
      <c r="G671">
        <v>539.98</v>
      </c>
      <c r="H671" t="s">
        <v>66</v>
      </c>
      <c r="I671" t="s">
        <v>15</v>
      </c>
      <c r="J671" t="s">
        <v>27</v>
      </c>
      <c r="K671" t="s">
        <v>28</v>
      </c>
    </row>
    <row r="672" spans="1:11" x14ac:dyDescent="0.45">
      <c r="A672">
        <v>238</v>
      </c>
      <c r="B672" t="s">
        <v>418</v>
      </c>
      <c r="C672" t="s">
        <v>310</v>
      </c>
      <c r="D672" t="s">
        <v>26</v>
      </c>
      <c r="E672" s="1">
        <v>42516</v>
      </c>
      <c r="F672">
        <v>2</v>
      </c>
      <c r="G672">
        <v>539.98</v>
      </c>
      <c r="H672" t="s">
        <v>52</v>
      </c>
      <c r="I672" t="s">
        <v>53</v>
      </c>
      <c r="J672" t="s">
        <v>27</v>
      </c>
      <c r="K672" t="s">
        <v>28</v>
      </c>
    </row>
    <row r="673" spans="1:11" x14ac:dyDescent="0.45">
      <c r="A673">
        <v>238</v>
      </c>
      <c r="B673" t="s">
        <v>418</v>
      </c>
      <c r="C673" t="s">
        <v>310</v>
      </c>
      <c r="D673" t="s">
        <v>26</v>
      </c>
      <c r="E673" s="1">
        <v>42516</v>
      </c>
      <c r="F673">
        <v>1</v>
      </c>
      <c r="G673">
        <v>499.99</v>
      </c>
      <c r="H673" t="s">
        <v>80</v>
      </c>
      <c r="I673" t="s">
        <v>39</v>
      </c>
      <c r="J673" t="s">
        <v>27</v>
      </c>
      <c r="K673" t="s">
        <v>28</v>
      </c>
    </row>
    <row r="674" spans="1:11" x14ac:dyDescent="0.45">
      <c r="A674">
        <v>238</v>
      </c>
      <c r="B674" t="s">
        <v>418</v>
      </c>
      <c r="C674" t="s">
        <v>310</v>
      </c>
      <c r="D674" t="s">
        <v>26</v>
      </c>
      <c r="E674" s="1">
        <v>42516</v>
      </c>
      <c r="F674">
        <v>2</v>
      </c>
      <c r="G674">
        <v>1199.98</v>
      </c>
      <c r="H674" t="s">
        <v>18</v>
      </c>
      <c r="I674" t="s">
        <v>15</v>
      </c>
      <c r="J674" t="s">
        <v>27</v>
      </c>
      <c r="K674" t="s">
        <v>28</v>
      </c>
    </row>
    <row r="675" spans="1:11" x14ac:dyDescent="0.45">
      <c r="A675">
        <v>238</v>
      </c>
      <c r="B675" t="s">
        <v>418</v>
      </c>
      <c r="C675" t="s">
        <v>310</v>
      </c>
      <c r="D675" t="s">
        <v>26</v>
      </c>
      <c r="E675" s="1">
        <v>42516</v>
      </c>
      <c r="F675">
        <v>1</v>
      </c>
      <c r="G675">
        <v>3999.99</v>
      </c>
      <c r="H675" t="s">
        <v>56</v>
      </c>
      <c r="I675" t="s">
        <v>22</v>
      </c>
      <c r="J675" t="s">
        <v>27</v>
      </c>
      <c r="K675" t="s">
        <v>28</v>
      </c>
    </row>
    <row r="676" spans="1:11" x14ac:dyDescent="0.45">
      <c r="A676">
        <v>239</v>
      </c>
      <c r="B676" t="s">
        <v>419</v>
      </c>
      <c r="C676" t="s">
        <v>229</v>
      </c>
      <c r="D676" t="s">
        <v>108</v>
      </c>
      <c r="E676" s="1">
        <v>42517</v>
      </c>
      <c r="F676">
        <v>2</v>
      </c>
      <c r="G676">
        <v>539.98</v>
      </c>
      <c r="H676" t="s">
        <v>66</v>
      </c>
      <c r="I676" t="s">
        <v>53</v>
      </c>
      <c r="J676" t="s">
        <v>109</v>
      </c>
      <c r="K676" t="s">
        <v>179</v>
      </c>
    </row>
    <row r="677" spans="1:11" x14ac:dyDescent="0.45">
      <c r="A677">
        <v>239</v>
      </c>
      <c r="B677" t="s">
        <v>419</v>
      </c>
      <c r="C677" t="s">
        <v>229</v>
      </c>
      <c r="D677" t="s">
        <v>108</v>
      </c>
      <c r="E677" s="1">
        <v>42517</v>
      </c>
      <c r="F677">
        <v>2</v>
      </c>
      <c r="G677">
        <v>1199.98</v>
      </c>
      <c r="H677" t="s">
        <v>14</v>
      </c>
      <c r="I677" t="s">
        <v>15</v>
      </c>
      <c r="J677" t="s">
        <v>109</v>
      </c>
      <c r="K677" t="s">
        <v>179</v>
      </c>
    </row>
    <row r="678" spans="1:11" x14ac:dyDescent="0.45">
      <c r="A678">
        <v>239</v>
      </c>
      <c r="B678" t="s">
        <v>419</v>
      </c>
      <c r="C678" t="s">
        <v>229</v>
      </c>
      <c r="D678" t="s">
        <v>108</v>
      </c>
      <c r="E678" s="1">
        <v>42517</v>
      </c>
      <c r="F678">
        <v>1</v>
      </c>
      <c r="G678">
        <v>449</v>
      </c>
      <c r="H678" t="s">
        <v>44</v>
      </c>
      <c r="I678" t="s">
        <v>15</v>
      </c>
      <c r="J678" t="s">
        <v>109</v>
      </c>
      <c r="K678" t="s">
        <v>179</v>
      </c>
    </row>
    <row r="679" spans="1:11" x14ac:dyDescent="0.45">
      <c r="A679">
        <v>239</v>
      </c>
      <c r="B679" t="s">
        <v>419</v>
      </c>
      <c r="C679" t="s">
        <v>229</v>
      </c>
      <c r="D679" t="s">
        <v>108</v>
      </c>
      <c r="E679" s="1">
        <v>42517</v>
      </c>
      <c r="F679">
        <v>2</v>
      </c>
      <c r="G679">
        <v>5799.98</v>
      </c>
      <c r="H679" t="s">
        <v>21</v>
      </c>
      <c r="I679" t="s">
        <v>22</v>
      </c>
      <c r="J679" t="s">
        <v>109</v>
      </c>
      <c r="K679" t="s">
        <v>179</v>
      </c>
    </row>
    <row r="680" spans="1:11" x14ac:dyDescent="0.45">
      <c r="A680">
        <v>240</v>
      </c>
      <c r="B680" t="s">
        <v>420</v>
      </c>
      <c r="C680" t="s">
        <v>155</v>
      </c>
      <c r="D680" t="s">
        <v>26</v>
      </c>
      <c r="E680" s="1">
        <v>42517</v>
      </c>
      <c r="F680">
        <v>1</v>
      </c>
      <c r="G680">
        <v>1320.99</v>
      </c>
      <c r="H680" t="s">
        <v>77</v>
      </c>
      <c r="I680" t="s">
        <v>22</v>
      </c>
      <c r="J680" t="s">
        <v>27</v>
      </c>
      <c r="K680" t="s">
        <v>28</v>
      </c>
    </row>
    <row r="681" spans="1:11" x14ac:dyDescent="0.45">
      <c r="A681">
        <v>240</v>
      </c>
      <c r="B681" t="s">
        <v>420</v>
      </c>
      <c r="C681" t="s">
        <v>155</v>
      </c>
      <c r="D681" t="s">
        <v>26</v>
      </c>
      <c r="E681" s="1">
        <v>42517</v>
      </c>
      <c r="F681">
        <v>2</v>
      </c>
      <c r="G681">
        <v>898</v>
      </c>
      <c r="H681" t="s">
        <v>44</v>
      </c>
      <c r="I681" t="s">
        <v>15</v>
      </c>
      <c r="J681" t="s">
        <v>27</v>
      </c>
      <c r="K681" t="s">
        <v>28</v>
      </c>
    </row>
    <row r="682" spans="1:11" x14ac:dyDescent="0.45">
      <c r="A682">
        <v>240</v>
      </c>
      <c r="B682" t="s">
        <v>420</v>
      </c>
      <c r="C682" t="s">
        <v>155</v>
      </c>
      <c r="D682" t="s">
        <v>26</v>
      </c>
      <c r="E682" s="1">
        <v>42517</v>
      </c>
      <c r="F682">
        <v>1</v>
      </c>
      <c r="G682">
        <v>2999.99</v>
      </c>
      <c r="H682" t="s">
        <v>45</v>
      </c>
      <c r="I682" t="s">
        <v>46</v>
      </c>
      <c r="J682" t="s">
        <v>27</v>
      </c>
      <c r="K682" t="s">
        <v>28</v>
      </c>
    </row>
    <row r="683" spans="1:11" x14ac:dyDescent="0.45">
      <c r="A683">
        <v>240</v>
      </c>
      <c r="B683" t="s">
        <v>420</v>
      </c>
      <c r="C683" t="s">
        <v>155</v>
      </c>
      <c r="D683" t="s">
        <v>26</v>
      </c>
      <c r="E683" s="1">
        <v>42517</v>
      </c>
      <c r="F683">
        <v>1</v>
      </c>
      <c r="G683">
        <v>1799.99</v>
      </c>
      <c r="H683" t="s">
        <v>23</v>
      </c>
      <c r="I683" t="s">
        <v>22</v>
      </c>
      <c r="J683" t="s">
        <v>27</v>
      </c>
      <c r="K683" t="s">
        <v>28</v>
      </c>
    </row>
    <row r="684" spans="1:11" x14ac:dyDescent="0.45">
      <c r="A684">
        <v>241</v>
      </c>
      <c r="B684" t="s">
        <v>421</v>
      </c>
      <c r="C684" t="s">
        <v>123</v>
      </c>
      <c r="D684" t="s">
        <v>26</v>
      </c>
      <c r="E684" s="1">
        <v>42517</v>
      </c>
      <c r="F684">
        <v>1</v>
      </c>
      <c r="G684">
        <v>3999.99</v>
      </c>
      <c r="H684" t="s">
        <v>56</v>
      </c>
      <c r="I684" t="s">
        <v>22</v>
      </c>
      <c r="J684" t="s">
        <v>27</v>
      </c>
      <c r="K684" t="s">
        <v>31</v>
      </c>
    </row>
    <row r="685" spans="1:11" x14ac:dyDescent="0.45">
      <c r="A685">
        <v>242</v>
      </c>
      <c r="B685" t="s">
        <v>422</v>
      </c>
      <c r="C685" t="s">
        <v>423</v>
      </c>
      <c r="D685" t="s">
        <v>26</v>
      </c>
      <c r="E685" s="1">
        <v>42517</v>
      </c>
      <c r="F685">
        <v>1</v>
      </c>
      <c r="G685">
        <v>999.99</v>
      </c>
      <c r="H685" t="s">
        <v>32</v>
      </c>
      <c r="I685" t="s">
        <v>22</v>
      </c>
      <c r="J685" t="s">
        <v>27</v>
      </c>
      <c r="K685" t="s">
        <v>31</v>
      </c>
    </row>
    <row r="686" spans="1:11" x14ac:dyDescent="0.45">
      <c r="A686">
        <v>243</v>
      </c>
      <c r="B686" t="s">
        <v>424</v>
      </c>
      <c r="C686" t="s">
        <v>229</v>
      </c>
      <c r="D686" t="s">
        <v>108</v>
      </c>
      <c r="E686" s="1">
        <v>42517</v>
      </c>
      <c r="F686">
        <v>2</v>
      </c>
      <c r="G686">
        <v>999.98</v>
      </c>
      <c r="H686" t="s">
        <v>80</v>
      </c>
      <c r="I686" t="s">
        <v>39</v>
      </c>
      <c r="J686" t="s">
        <v>109</v>
      </c>
      <c r="K686" t="s">
        <v>110</v>
      </c>
    </row>
    <row r="687" spans="1:11" x14ac:dyDescent="0.45">
      <c r="A687">
        <v>243</v>
      </c>
      <c r="B687" t="s">
        <v>424</v>
      </c>
      <c r="C687" t="s">
        <v>229</v>
      </c>
      <c r="D687" t="s">
        <v>108</v>
      </c>
      <c r="E687" s="1">
        <v>42517</v>
      </c>
      <c r="F687">
        <v>2</v>
      </c>
      <c r="G687">
        <v>898</v>
      </c>
      <c r="H687" t="s">
        <v>99</v>
      </c>
      <c r="I687" t="s">
        <v>15</v>
      </c>
      <c r="J687" t="s">
        <v>109</v>
      </c>
      <c r="K687" t="s">
        <v>110</v>
      </c>
    </row>
    <row r="688" spans="1:11" x14ac:dyDescent="0.45">
      <c r="A688">
        <v>243</v>
      </c>
      <c r="B688" t="s">
        <v>424</v>
      </c>
      <c r="C688" t="s">
        <v>229</v>
      </c>
      <c r="D688" t="s">
        <v>108</v>
      </c>
      <c r="E688" s="1">
        <v>42517</v>
      </c>
      <c r="F688">
        <v>2</v>
      </c>
      <c r="G688">
        <v>7999.98</v>
      </c>
      <c r="H688" t="s">
        <v>56</v>
      </c>
      <c r="I688" t="s">
        <v>22</v>
      </c>
      <c r="J688" t="s">
        <v>109</v>
      </c>
      <c r="K688" t="s">
        <v>110</v>
      </c>
    </row>
    <row r="689" spans="1:11" x14ac:dyDescent="0.45">
      <c r="A689">
        <v>244</v>
      </c>
      <c r="B689" t="s">
        <v>425</v>
      </c>
      <c r="C689" t="s">
        <v>426</v>
      </c>
      <c r="D689" t="s">
        <v>26</v>
      </c>
      <c r="E689" s="1">
        <v>42518</v>
      </c>
      <c r="F689">
        <v>1</v>
      </c>
      <c r="G689">
        <v>269.99</v>
      </c>
      <c r="H689" t="s">
        <v>52</v>
      </c>
      <c r="I689" t="s">
        <v>53</v>
      </c>
      <c r="J689" t="s">
        <v>27</v>
      </c>
      <c r="K689" t="s">
        <v>28</v>
      </c>
    </row>
    <row r="690" spans="1:11" x14ac:dyDescent="0.45">
      <c r="A690">
        <v>244</v>
      </c>
      <c r="B690" t="s">
        <v>425</v>
      </c>
      <c r="C690" t="s">
        <v>426</v>
      </c>
      <c r="D690" t="s">
        <v>26</v>
      </c>
      <c r="E690" s="1">
        <v>42518</v>
      </c>
      <c r="F690">
        <v>1</v>
      </c>
      <c r="G690">
        <v>499.99</v>
      </c>
      <c r="H690" t="s">
        <v>80</v>
      </c>
      <c r="I690" t="s">
        <v>39</v>
      </c>
      <c r="J690" t="s">
        <v>27</v>
      </c>
      <c r="K690" t="s">
        <v>28</v>
      </c>
    </row>
    <row r="691" spans="1:11" x14ac:dyDescent="0.45">
      <c r="A691">
        <v>244</v>
      </c>
      <c r="B691" t="s">
        <v>425</v>
      </c>
      <c r="C691" t="s">
        <v>426</v>
      </c>
      <c r="D691" t="s">
        <v>26</v>
      </c>
      <c r="E691" s="1">
        <v>42518</v>
      </c>
      <c r="F691">
        <v>1</v>
      </c>
      <c r="G691">
        <v>449</v>
      </c>
      <c r="H691" t="s">
        <v>99</v>
      </c>
      <c r="I691" t="s">
        <v>15</v>
      </c>
      <c r="J691" t="s">
        <v>27</v>
      </c>
      <c r="K691" t="s">
        <v>28</v>
      </c>
    </row>
    <row r="692" spans="1:11" x14ac:dyDescent="0.45">
      <c r="A692">
        <v>245</v>
      </c>
      <c r="B692" t="s">
        <v>427</v>
      </c>
      <c r="C692" t="s">
        <v>30</v>
      </c>
      <c r="D692" t="s">
        <v>26</v>
      </c>
      <c r="E692" s="1">
        <v>42519</v>
      </c>
      <c r="F692">
        <v>2</v>
      </c>
      <c r="G692">
        <v>3098</v>
      </c>
      <c r="H692" t="s">
        <v>19</v>
      </c>
      <c r="I692" t="s">
        <v>20</v>
      </c>
      <c r="J692" t="s">
        <v>27</v>
      </c>
      <c r="K692" t="s">
        <v>31</v>
      </c>
    </row>
    <row r="693" spans="1:11" x14ac:dyDescent="0.45">
      <c r="A693">
        <v>245</v>
      </c>
      <c r="B693" t="s">
        <v>427</v>
      </c>
      <c r="C693" t="s">
        <v>30</v>
      </c>
      <c r="D693" t="s">
        <v>26</v>
      </c>
      <c r="E693" s="1">
        <v>42519</v>
      </c>
      <c r="F693">
        <v>1</v>
      </c>
      <c r="G693">
        <v>1799.99</v>
      </c>
      <c r="H693" t="s">
        <v>23</v>
      </c>
      <c r="I693" t="s">
        <v>22</v>
      </c>
      <c r="J693" t="s">
        <v>27</v>
      </c>
      <c r="K693" t="s">
        <v>31</v>
      </c>
    </row>
    <row r="694" spans="1:11" x14ac:dyDescent="0.45">
      <c r="A694">
        <v>246</v>
      </c>
      <c r="B694" t="s">
        <v>428</v>
      </c>
      <c r="C694" t="s">
        <v>337</v>
      </c>
      <c r="D694" t="s">
        <v>26</v>
      </c>
      <c r="E694" s="1">
        <v>42520</v>
      </c>
      <c r="F694">
        <v>2</v>
      </c>
      <c r="G694">
        <v>858</v>
      </c>
      <c r="H694" t="s">
        <v>40</v>
      </c>
      <c r="I694" t="s">
        <v>15</v>
      </c>
      <c r="J694" t="s">
        <v>27</v>
      </c>
      <c r="K694" t="s">
        <v>28</v>
      </c>
    </row>
    <row r="695" spans="1:11" x14ac:dyDescent="0.45">
      <c r="A695">
        <v>247</v>
      </c>
      <c r="B695" t="s">
        <v>429</v>
      </c>
      <c r="C695" t="s">
        <v>194</v>
      </c>
      <c r="D695" t="s">
        <v>13</v>
      </c>
      <c r="E695" s="1">
        <v>42520</v>
      </c>
      <c r="F695">
        <v>1</v>
      </c>
      <c r="G695">
        <v>499.99</v>
      </c>
      <c r="H695" t="s">
        <v>80</v>
      </c>
      <c r="I695" t="s">
        <v>39</v>
      </c>
      <c r="J695" t="s">
        <v>16</v>
      </c>
      <c r="K695" t="s">
        <v>36</v>
      </c>
    </row>
    <row r="696" spans="1:11" x14ac:dyDescent="0.45">
      <c r="A696">
        <v>247</v>
      </c>
      <c r="B696" t="s">
        <v>429</v>
      </c>
      <c r="C696" t="s">
        <v>194</v>
      </c>
      <c r="D696" t="s">
        <v>13</v>
      </c>
      <c r="E696" s="1">
        <v>42520</v>
      </c>
      <c r="F696">
        <v>1</v>
      </c>
      <c r="G696">
        <v>999.99</v>
      </c>
      <c r="H696" t="s">
        <v>32</v>
      </c>
      <c r="I696" t="s">
        <v>22</v>
      </c>
      <c r="J696" t="s">
        <v>16</v>
      </c>
      <c r="K696" t="s">
        <v>36</v>
      </c>
    </row>
    <row r="697" spans="1:11" x14ac:dyDescent="0.45">
      <c r="A697">
        <v>248</v>
      </c>
      <c r="B697" t="s">
        <v>430</v>
      </c>
      <c r="C697" t="s">
        <v>188</v>
      </c>
      <c r="D697" t="s">
        <v>26</v>
      </c>
      <c r="E697" s="1">
        <v>42520</v>
      </c>
      <c r="F697">
        <v>1</v>
      </c>
      <c r="G697">
        <v>269.99</v>
      </c>
      <c r="H697" t="s">
        <v>66</v>
      </c>
      <c r="I697" t="s">
        <v>15</v>
      </c>
      <c r="J697" t="s">
        <v>27</v>
      </c>
      <c r="K697" t="s">
        <v>31</v>
      </c>
    </row>
    <row r="698" spans="1:11" x14ac:dyDescent="0.45">
      <c r="A698">
        <v>248</v>
      </c>
      <c r="B698" t="s">
        <v>430</v>
      </c>
      <c r="C698" t="s">
        <v>188</v>
      </c>
      <c r="D698" t="s">
        <v>26</v>
      </c>
      <c r="E698" s="1">
        <v>42520</v>
      </c>
      <c r="F698">
        <v>2</v>
      </c>
      <c r="G698">
        <v>1199.98</v>
      </c>
      <c r="H698" t="s">
        <v>14</v>
      </c>
      <c r="I698" t="s">
        <v>39</v>
      </c>
      <c r="J698" t="s">
        <v>27</v>
      </c>
      <c r="K698" t="s">
        <v>31</v>
      </c>
    </row>
    <row r="699" spans="1:11" x14ac:dyDescent="0.45">
      <c r="A699">
        <v>248</v>
      </c>
      <c r="B699" t="s">
        <v>430</v>
      </c>
      <c r="C699" t="s">
        <v>188</v>
      </c>
      <c r="D699" t="s">
        <v>26</v>
      </c>
      <c r="E699" s="1">
        <v>42520</v>
      </c>
      <c r="F699">
        <v>1</v>
      </c>
      <c r="G699">
        <v>429</v>
      </c>
      <c r="H699" t="s">
        <v>40</v>
      </c>
      <c r="I699" t="s">
        <v>15</v>
      </c>
      <c r="J699" t="s">
        <v>27</v>
      </c>
      <c r="K699" t="s">
        <v>31</v>
      </c>
    </row>
    <row r="700" spans="1:11" x14ac:dyDescent="0.45">
      <c r="A700">
        <v>248</v>
      </c>
      <c r="B700" t="s">
        <v>430</v>
      </c>
      <c r="C700" t="s">
        <v>188</v>
      </c>
      <c r="D700" t="s">
        <v>26</v>
      </c>
      <c r="E700" s="1">
        <v>42520</v>
      </c>
      <c r="F700">
        <v>1</v>
      </c>
      <c r="G700">
        <v>2999.99</v>
      </c>
      <c r="H700" t="s">
        <v>45</v>
      </c>
      <c r="I700" t="s">
        <v>46</v>
      </c>
      <c r="J700" t="s">
        <v>27</v>
      </c>
      <c r="K700" t="s">
        <v>31</v>
      </c>
    </row>
    <row r="701" spans="1:11" x14ac:dyDescent="0.45">
      <c r="A701">
        <v>249</v>
      </c>
      <c r="B701" t="s">
        <v>431</v>
      </c>
      <c r="C701" t="s">
        <v>432</v>
      </c>
      <c r="D701" t="s">
        <v>26</v>
      </c>
      <c r="E701" s="1">
        <v>42522</v>
      </c>
      <c r="F701">
        <v>1</v>
      </c>
      <c r="G701">
        <v>269.99</v>
      </c>
      <c r="H701" t="s">
        <v>52</v>
      </c>
      <c r="I701" t="s">
        <v>53</v>
      </c>
      <c r="J701" t="s">
        <v>27</v>
      </c>
      <c r="K701" t="s">
        <v>28</v>
      </c>
    </row>
    <row r="702" spans="1:11" x14ac:dyDescent="0.45">
      <c r="A702">
        <v>249</v>
      </c>
      <c r="B702" t="s">
        <v>431</v>
      </c>
      <c r="C702" t="s">
        <v>432</v>
      </c>
      <c r="D702" t="s">
        <v>26</v>
      </c>
      <c r="E702" s="1">
        <v>42522</v>
      </c>
      <c r="F702">
        <v>2</v>
      </c>
      <c r="G702">
        <v>898</v>
      </c>
      <c r="H702" t="s">
        <v>44</v>
      </c>
      <c r="I702" t="s">
        <v>15</v>
      </c>
      <c r="J702" t="s">
        <v>27</v>
      </c>
      <c r="K702" t="s">
        <v>28</v>
      </c>
    </row>
    <row r="703" spans="1:11" x14ac:dyDescent="0.45">
      <c r="A703">
        <v>249</v>
      </c>
      <c r="B703" t="s">
        <v>431</v>
      </c>
      <c r="C703" t="s">
        <v>432</v>
      </c>
      <c r="D703" t="s">
        <v>26</v>
      </c>
      <c r="E703" s="1">
        <v>42522</v>
      </c>
      <c r="F703">
        <v>2</v>
      </c>
      <c r="G703">
        <v>7999.98</v>
      </c>
      <c r="H703" t="s">
        <v>56</v>
      </c>
      <c r="I703" t="s">
        <v>22</v>
      </c>
      <c r="J703" t="s">
        <v>27</v>
      </c>
      <c r="K703" t="s">
        <v>28</v>
      </c>
    </row>
    <row r="704" spans="1:11" x14ac:dyDescent="0.45">
      <c r="A704">
        <v>250</v>
      </c>
      <c r="B704" t="s">
        <v>433</v>
      </c>
      <c r="C704" t="s">
        <v>434</v>
      </c>
      <c r="D704" t="s">
        <v>26</v>
      </c>
      <c r="E704" s="1">
        <v>42522</v>
      </c>
      <c r="F704">
        <v>2</v>
      </c>
      <c r="G704">
        <v>858</v>
      </c>
      <c r="H704" t="s">
        <v>40</v>
      </c>
      <c r="I704" t="s">
        <v>15</v>
      </c>
      <c r="J704" t="s">
        <v>27</v>
      </c>
      <c r="K704" t="s">
        <v>31</v>
      </c>
    </row>
    <row r="705" spans="1:11" x14ac:dyDescent="0.45">
      <c r="A705">
        <v>250</v>
      </c>
      <c r="B705" t="s">
        <v>433</v>
      </c>
      <c r="C705" t="s">
        <v>434</v>
      </c>
      <c r="D705" t="s">
        <v>26</v>
      </c>
      <c r="E705" s="1">
        <v>42522</v>
      </c>
      <c r="F705">
        <v>2</v>
      </c>
      <c r="G705">
        <v>3361.98</v>
      </c>
      <c r="H705" t="s">
        <v>63</v>
      </c>
      <c r="I705" t="s">
        <v>20</v>
      </c>
      <c r="J705" t="s">
        <v>27</v>
      </c>
      <c r="K705" t="s">
        <v>31</v>
      </c>
    </row>
    <row r="706" spans="1:11" x14ac:dyDescent="0.45">
      <c r="A706">
        <v>251</v>
      </c>
      <c r="B706" t="s">
        <v>435</v>
      </c>
      <c r="C706" t="s">
        <v>261</v>
      </c>
      <c r="D706" t="s">
        <v>26</v>
      </c>
      <c r="E706" s="1">
        <v>42522</v>
      </c>
      <c r="F706">
        <v>2</v>
      </c>
      <c r="G706">
        <v>539.98</v>
      </c>
      <c r="H706" t="s">
        <v>52</v>
      </c>
      <c r="I706" t="s">
        <v>53</v>
      </c>
      <c r="J706" t="s">
        <v>27</v>
      </c>
      <c r="K706" t="s">
        <v>31</v>
      </c>
    </row>
    <row r="707" spans="1:11" x14ac:dyDescent="0.45">
      <c r="A707">
        <v>251</v>
      </c>
      <c r="B707" t="s">
        <v>435</v>
      </c>
      <c r="C707" t="s">
        <v>261</v>
      </c>
      <c r="D707" t="s">
        <v>26</v>
      </c>
      <c r="E707" s="1">
        <v>42522</v>
      </c>
      <c r="F707">
        <v>2</v>
      </c>
      <c r="G707">
        <v>599.98</v>
      </c>
      <c r="H707" t="s">
        <v>72</v>
      </c>
      <c r="I707" t="s">
        <v>53</v>
      </c>
      <c r="J707" t="s">
        <v>27</v>
      </c>
      <c r="K707" t="s">
        <v>31</v>
      </c>
    </row>
    <row r="708" spans="1:11" x14ac:dyDescent="0.45">
      <c r="A708">
        <v>252</v>
      </c>
      <c r="B708" t="s">
        <v>436</v>
      </c>
      <c r="C708" t="s">
        <v>437</v>
      </c>
      <c r="D708" t="s">
        <v>108</v>
      </c>
      <c r="E708" s="1">
        <v>42522</v>
      </c>
      <c r="F708">
        <v>1</v>
      </c>
      <c r="G708">
        <v>449</v>
      </c>
      <c r="H708" t="s">
        <v>99</v>
      </c>
      <c r="I708" t="s">
        <v>15</v>
      </c>
      <c r="J708" t="s">
        <v>109</v>
      </c>
      <c r="K708" t="s">
        <v>110</v>
      </c>
    </row>
    <row r="709" spans="1:11" x14ac:dyDescent="0.45">
      <c r="A709">
        <v>252</v>
      </c>
      <c r="B709" t="s">
        <v>436</v>
      </c>
      <c r="C709" t="s">
        <v>437</v>
      </c>
      <c r="D709" t="s">
        <v>108</v>
      </c>
      <c r="E709" s="1">
        <v>42522</v>
      </c>
      <c r="F709">
        <v>2</v>
      </c>
      <c r="G709">
        <v>3361.98</v>
      </c>
      <c r="H709" t="s">
        <v>63</v>
      </c>
      <c r="I709" t="s">
        <v>20</v>
      </c>
      <c r="J709" t="s">
        <v>109</v>
      </c>
      <c r="K709" t="s">
        <v>110</v>
      </c>
    </row>
    <row r="710" spans="1:11" x14ac:dyDescent="0.45">
      <c r="A710">
        <v>252</v>
      </c>
      <c r="B710" t="s">
        <v>436</v>
      </c>
      <c r="C710" t="s">
        <v>437</v>
      </c>
      <c r="D710" t="s">
        <v>108</v>
      </c>
      <c r="E710" s="1">
        <v>42522</v>
      </c>
      <c r="F710">
        <v>1</v>
      </c>
      <c r="G710">
        <v>2899.99</v>
      </c>
      <c r="H710" t="s">
        <v>21</v>
      </c>
      <c r="I710" t="s">
        <v>22</v>
      </c>
      <c r="J710" t="s">
        <v>109</v>
      </c>
      <c r="K710" t="s">
        <v>110</v>
      </c>
    </row>
    <row r="711" spans="1:11" x14ac:dyDescent="0.45">
      <c r="A711">
        <v>253</v>
      </c>
      <c r="B711" t="s">
        <v>438</v>
      </c>
      <c r="C711" t="s">
        <v>192</v>
      </c>
      <c r="D711" t="s">
        <v>26</v>
      </c>
      <c r="E711" s="1">
        <v>42523</v>
      </c>
      <c r="F711">
        <v>2</v>
      </c>
      <c r="G711">
        <v>3361.98</v>
      </c>
      <c r="H711" t="s">
        <v>63</v>
      </c>
      <c r="I711" t="s">
        <v>20</v>
      </c>
      <c r="J711" t="s">
        <v>27</v>
      </c>
      <c r="K711" t="s">
        <v>28</v>
      </c>
    </row>
    <row r="712" spans="1:11" x14ac:dyDescent="0.45">
      <c r="A712">
        <v>254</v>
      </c>
      <c r="B712" t="s">
        <v>439</v>
      </c>
      <c r="C712" t="s">
        <v>263</v>
      </c>
      <c r="D712" t="s">
        <v>26</v>
      </c>
      <c r="E712" s="1">
        <v>42524</v>
      </c>
      <c r="F712">
        <v>1</v>
      </c>
      <c r="G712">
        <v>549.99</v>
      </c>
      <c r="H712" t="s">
        <v>43</v>
      </c>
      <c r="I712" t="s">
        <v>15</v>
      </c>
      <c r="J712" t="s">
        <v>27</v>
      </c>
      <c r="K712" t="s">
        <v>31</v>
      </c>
    </row>
    <row r="713" spans="1:11" x14ac:dyDescent="0.45">
      <c r="A713">
        <v>254</v>
      </c>
      <c r="B713" t="s">
        <v>439</v>
      </c>
      <c r="C713" t="s">
        <v>263</v>
      </c>
      <c r="D713" t="s">
        <v>26</v>
      </c>
      <c r="E713" s="1">
        <v>42524</v>
      </c>
      <c r="F713">
        <v>2</v>
      </c>
      <c r="G713">
        <v>939.98</v>
      </c>
      <c r="H713" t="s">
        <v>69</v>
      </c>
      <c r="I713" t="s">
        <v>22</v>
      </c>
      <c r="J713" t="s">
        <v>27</v>
      </c>
      <c r="K713" t="s">
        <v>31</v>
      </c>
    </row>
    <row r="714" spans="1:11" x14ac:dyDescent="0.45">
      <c r="A714">
        <v>254</v>
      </c>
      <c r="B714" t="s">
        <v>439</v>
      </c>
      <c r="C714" t="s">
        <v>263</v>
      </c>
      <c r="D714" t="s">
        <v>26</v>
      </c>
      <c r="E714" s="1">
        <v>42524</v>
      </c>
      <c r="F714">
        <v>1</v>
      </c>
      <c r="G714">
        <v>999.99</v>
      </c>
      <c r="H714" t="s">
        <v>32</v>
      </c>
      <c r="I714" t="s">
        <v>22</v>
      </c>
      <c r="J714" t="s">
        <v>27</v>
      </c>
      <c r="K714" t="s">
        <v>31</v>
      </c>
    </row>
    <row r="715" spans="1:11" x14ac:dyDescent="0.45">
      <c r="A715">
        <v>255</v>
      </c>
      <c r="B715" t="s">
        <v>440</v>
      </c>
      <c r="C715" t="s">
        <v>134</v>
      </c>
      <c r="D715" t="s">
        <v>26</v>
      </c>
      <c r="E715" s="1">
        <v>42524</v>
      </c>
      <c r="F715">
        <v>1</v>
      </c>
      <c r="G715">
        <v>269.99</v>
      </c>
      <c r="H715" t="s">
        <v>66</v>
      </c>
      <c r="I715" t="s">
        <v>53</v>
      </c>
      <c r="J715" t="s">
        <v>27</v>
      </c>
      <c r="K715" t="s">
        <v>31</v>
      </c>
    </row>
    <row r="716" spans="1:11" x14ac:dyDescent="0.45">
      <c r="A716">
        <v>255</v>
      </c>
      <c r="B716" t="s">
        <v>440</v>
      </c>
      <c r="C716" t="s">
        <v>134</v>
      </c>
      <c r="D716" t="s">
        <v>26</v>
      </c>
      <c r="E716" s="1">
        <v>42524</v>
      </c>
      <c r="F716">
        <v>1</v>
      </c>
      <c r="G716">
        <v>269.99</v>
      </c>
      <c r="H716" t="s">
        <v>52</v>
      </c>
      <c r="I716" t="s">
        <v>15</v>
      </c>
      <c r="J716" t="s">
        <v>27</v>
      </c>
      <c r="K716" t="s">
        <v>31</v>
      </c>
    </row>
    <row r="717" spans="1:11" x14ac:dyDescent="0.45">
      <c r="A717">
        <v>255</v>
      </c>
      <c r="B717" t="s">
        <v>440</v>
      </c>
      <c r="C717" t="s">
        <v>134</v>
      </c>
      <c r="D717" t="s">
        <v>26</v>
      </c>
      <c r="E717" s="1">
        <v>42524</v>
      </c>
      <c r="F717">
        <v>2</v>
      </c>
      <c r="G717">
        <v>2641.98</v>
      </c>
      <c r="H717" t="s">
        <v>77</v>
      </c>
      <c r="I717" t="s">
        <v>22</v>
      </c>
      <c r="J717" t="s">
        <v>27</v>
      </c>
      <c r="K717" t="s">
        <v>31</v>
      </c>
    </row>
    <row r="718" spans="1:11" x14ac:dyDescent="0.45">
      <c r="A718">
        <v>255</v>
      </c>
      <c r="B718" t="s">
        <v>440</v>
      </c>
      <c r="C718" t="s">
        <v>134</v>
      </c>
      <c r="D718" t="s">
        <v>26</v>
      </c>
      <c r="E718" s="1">
        <v>42524</v>
      </c>
      <c r="F718">
        <v>2</v>
      </c>
      <c r="G718">
        <v>1499.98</v>
      </c>
      <c r="H718" t="s">
        <v>35</v>
      </c>
      <c r="I718" t="s">
        <v>22</v>
      </c>
      <c r="J718" t="s">
        <v>27</v>
      </c>
      <c r="K718" t="s">
        <v>31</v>
      </c>
    </row>
    <row r="719" spans="1:11" x14ac:dyDescent="0.45">
      <c r="A719">
        <v>256</v>
      </c>
      <c r="B719" t="s">
        <v>441</v>
      </c>
      <c r="C719" t="s">
        <v>123</v>
      </c>
      <c r="D719" t="s">
        <v>26</v>
      </c>
      <c r="E719" s="1">
        <v>42525</v>
      </c>
      <c r="F719">
        <v>1</v>
      </c>
      <c r="G719">
        <v>269.99</v>
      </c>
      <c r="H719" t="s">
        <v>66</v>
      </c>
      <c r="I719" t="s">
        <v>53</v>
      </c>
      <c r="J719" t="s">
        <v>27</v>
      </c>
      <c r="K719" t="s">
        <v>31</v>
      </c>
    </row>
    <row r="720" spans="1:11" x14ac:dyDescent="0.45">
      <c r="A720">
        <v>256</v>
      </c>
      <c r="B720" t="s">
        <v>441</v>
      </c>
      <c r="C720" t="s">
        <v>123</v>
      </c>
      <c r="D720" t="s">
        <v>26</v>
      </c>
      <c r="E720" s="1">
        <v>42525</v>
      </c>
      <c r="F720">
        <v>1</v>
      </c>
      <c r="G720">
        <v>1680.99</v>
      </c>
      <c r="H720" t="s">
        <v>63</v>
      </c>
      <c r="I720" t="s">
        <v>20</v>
      </c>
      <c r="J720" t="s">
        <v>27</v>
      </c>
      <c r="K720" t="s">
        <v>31</v>
      </c>
    </row>
    <row r="721" spans="1:11" x14ac:dyDescent="0.45">
      <c r="A721">
        <v>257</v>
      </c>
      <c r="B721" t="s">
        <v>442</v>
      </c>
      <c r="C721" t="s">
        <v>443</v>
      </c>
      <c r="D721" t="s">
        <v>13</v>
      </c>
      <c r="E721" s="1">
        <v>42526</v>
      </c>
      <c r="F721">
        <v>2</v>
      </c>
      <c r="G721">
        <v>539.98</v>
      </c>
      <c r="H721" t="s">
        <v>66</v>
      </c>
      <c r="I721" t="s">
        <v>15</v>
      </c>
      <c r="J721" t="s">
        <v>16</v>
      </c>
      <c r="K721" t="s">
        <v>36</v>
      </c>
    </row>
    <row r="722" spans="1:11" x14ac:dyDescent="0.45">
      <c r="A722">
        <v>257</v>
      </c>
      <c r="B722" t="s">
        <v>442</v>
      </c>
      <c r="C722" t="s">
        <v>443</v>
      </c>
      <c r="D722" t="s">
        <v>13</v>
      </c>
      <c r="E722" s="1">
        <v>42526</v>
      </c>
      <c r="F722">
        <v>1</v>
      </c>
      <c r="G722">
        <v>529.99</v>
      </c>
      <c r="H722" t="s">
        <v>49</v>
      </c>
      <c r="I722" t="s">
        <v>15</v>
      </c>
      <c r="J722" t="s">
        <v>16</v>
      </c>
      <c r="K722" t="s">
        <v>36</v>
      </c>
    </row>
    <row r="723" spans="1:11" x14ac:dyDescent="0.45">
      <c r="A723">
        <v>257</v>
      </c>
      <c r="B723" t="s">
        <v>442</v>
      </c>
      <c r="C723" t="s">
        <v>443</v>
      </c>
      <c r="D723" t="s">
        <v>13</v>
      </c>
      <c r="E723" s="1">
        <v>42526</v>
      </c>
      <c r="F723">
        <v>2</v>
      </c>
      <c r="G723">
        <v>3098</v>
      </c>
      <c r="H723" t="s">
        <v>19</v>
      </c>
      <c r="I723" t="s">
        <v>20</v>
      </c>
      <c r="J723" t="s">
        <v>16</v>
      </c>
      <c r="K723" t="s">
        <v>36</v>
      </c>
    </row>
    <row r="724" spans="1:11" x14ac:dyDescent="0.45">
      <c r="A724">
        <v>257</v>
      </c>
      <c r="B724" t="s">
        <v>442</v>
      </c>
      <c r="C724" t="s">
        <v>443</v>
      </c>
      <c r="D724" t="s">
        <v>13</v>
      </c>
      <c r="E724" s="1">
        <v>42526</v>
      </c>
      <c r="F724">
        <v>2</v>
      </c>
      <c r="G724">
        <v>3599.98</v>
      </c>
      <c r="H724" t="s">
        <v>23</v>
      </c>
      <c r="I724" t="s">
        <v>22</v>
      </c>
      <c r="J724" t="s">
        <v>16</v>
      </c>
      <c r="K724" t="s">
        <v>36</v>
      </c>
    </row>
    <row r="725" spans="1:11" x14ac:dyDescent="0.45">
      <c r="A725">
        <v>258</v>
      </c>
      <c r="B725" t="s">
        <v>444</v>
      </c>
      <c r="C725" t="s">
        <v>137</v>
      </c>
      <c r="D725" t="s">
        <v>26</v>
      </c>
      <c r="E725" s="1">
        <v>42527</v>
      </c>
      <c r="F725">
        <v>1</v>
      </c>
      <c r="G725">
        <v>449</v>
      </c>
      <c r="H725" t="s">
        <v>44</v>
      </c>
      <c r="I725" t="s">
        <v>15</v>
      </c>
      <c r="J725" t="s">
        <v>27</v>
      </c>
      <c r="K725" t="s">
        <v>31</v>
      </c>
    </row>
    <row r="726" spans="1:11" x14ac:dyDescent="0.45">
      <c r="A726">
        <v>258</v>
      </c>
      <c r="B726" t="s">
        <v>444</v>
      </c>
      <c r="C726" t="s">
        <v>137</v>
      </c>
      <c r="D726" t="s">
        <v>26</v>
      </c>
      <c r="E726" s="1">
        <v>42527</v>
      </c>
      <c r="F726">
        <v>1</v>
      </c>
      <c r="G726">
        <v>449</v>
      </c>
      <c r="H726" t="s">
        <v>99</v>
      </c>
      <c r="I726" t="s">
        <v>15</v>
      </c>
      <c r="J726" t="s">
        <v>27</v>
      </c>
      <c r="K726" t="s">
        <v>31</v>
      </c>
    </row>
    <row r="727" spans="1:11" x14ac:dyDescent="0.45">
      <c r="A727">
        <v>258</v>
      </c>
      <c r="B727" t="s">
        <v>444</v>
      </c>
      <c r="C727" t="s">
        <v>137</v>
      </c>
      <c r="D727" t="s">
        <v>26</v>
      </c>
      <c r="E727" s="1">
        <v>42527</v>
      </c>
      <c r="F727">
        <v>1</v>
      </c>
      <c r="G727">
        <v>2899.99</v>
      </c>
      <c r="H727" t="s">
        <v>21</v>
      </c>
      <c r="I727" t="s">
        <v>22</v>
      </c>
      <c r="J727" t="s">
        <v>27</v>
      </c>
      <c r="K727" t="s">
        <v>31</v>
      </c>
    </row>
    <row r="728" spans="1:11" x14ac:dyDescent="0.45">
      <c r="A728">
        <v>258</v>
      </c>
      <c r="B728" t="s">
        <v>444</v>
      </c>
      <c r="C728" t="s">
        <v>137</v>
      </c>
      <c r="D728" t="s">
        <v>26</v>
      </c>
      <c r="E728" s="1">
        <v>42527</v>
      </c>
      <c r="F728">
        <v>2</v>
      </c>
      <c r="G728">
        <v>3599.98</v>
      </c>
      <c r="H728" t="s">
        <v>23</v>
      </c>
      <c r="I728" t="s">
        <v>22</v>
      </c>
      <c r="J728" t="s">
        <v>27</v>
      </c>
      <c r="K728" t="s">
        <v>31</v>
      </c>
    </row>
    <row r="729" spans="1:11" x14ac:dyDescent="0.45">
      <c r="A729">
        <v>259</v>
      </c>
      <c r="B729" t="s">
        <v>445</v>
      </c>
      <c r="C729" t="s">
        <v>94</v>
      </c>
      <c r="D729" t="s">
        <v>26</v>
      </c>
      <c r="E729" s="1">
        <v>42527</v>
      </c>
      <c r="F729">
        <v>1</v>
      </c>
      <c r="G729">
        <v>599.99</v>
      </c>
      <c r="H729" t="s">
        <v>14</v>
      </c>
      <c r="I729" t="s">
        <v>39</v>
      </c>
      <c r="J729" t="s">
        <v>27</v>
      </c>
      <c r="K729" t="s">
        <v>31</v>
      </c>
    </row>
    <row r="730" spans="1:11" x14ac:dyDescent="0.45">
      <c r="A730">
        <v>259</v>
      </c>
      <c r="B730" t="s">
        <v>445</v>
      </c>
      <c r="C730" t="s">
        <v>94</v>
      </c>
      <c r="D730" t="s">
        <v>26</v>
      </c>
      <c r="E730" s="1">
        <v>42527</v>
      </c>
      <c r="F730">
        <v>2</v>
      </c>
      <c r="G730">
        <v>1499.98</v>
      </c>
      <c r="H730" t="s">
        <v>35</v>
      </c>
      <c r="I730" t="s">
        <v>22</v>
      </c>
      <c r="J730" t="s">
        <v>27</v>
      </c>
      <c r="K730" t="s">
        <v>31</v>
      </c>
    </row>
    <row r="731" spans="1:11" x14ac:dyDescent="0.45">
      <c r="A731">
        <v>259</v>
      </c>
      <c r="B731" t="s">
        <v>445</v>
      </c>
      <c r="C731" t="s">
        <v>94</v>
      </c>
      <c r="D731" t="s">
        <v>26</v>
      </c>
      <c r="E731" s="1">
        <v>42527</v>
      </c>
      <c r="F731">
        <v>2</v>
      </c>
      <c r="G731">
        <v>939.98</v>
      </c>
      <c r="H731" t="s">
        <v>69</v>
      </c>
      <c r="I731" t="s">
        <v>22</v>
      </c>
      <c r="J731" t="s">
        <v>27</v>
      </c>
      <c r="K731" t="s">
        <v>31</v>
      </c>
    </row>
    <row r="732" spans="1:11" x14ac:dyDescent="0.45">
      <c r="A732">
        <v>259</v>
      </c>
      <c r="B732" t="s">
        <v>445</v>
      </c>
      <c r="C732" t="s">
        <v>94</v>
      </c>
      <c r="D732" t="s">
        <v>26</v>
      </c>
      <c r="E732" s="1">
        <v>42527</v>
      </c>
      <c r="F732">
        <v>1</v>
      </c>
      <c r="G732">
        <v>2899.99</v>
      </c>
      <c r="H732" t="s">
        <v>21</v>
      </c>
      <c r="I732" t="s">
        <v>22</v>
      </c>
      <c r="J732" t="s">
        <v>27</v>
      </c>
      <c r="K732" t="s">
        <v>31</v>
      </c>
    </row>
    <row r="733" spans="1:11" x14ac:dyDescent="0.45">
      <c r="A733">
        <v>260</v>
      </c>
      <c r="B733" t="s">
        <v>446</v>
      </c>
      <c r="C733" t="s">
        <v>159</v>
      </c>
      <c r="D733" t="s">
        <v>26</v>
      </c>
      <c r="E733" s="1">
        <v>42527</v>
      </c>
      <c r="F733">
        <v>2</v>
      </c>
      <c r="G733">
        <v>599.98</v>
      </c>
      <c r="H733" t="s">
        <v>72</v>
      </c>
      <c r="I733" t="s">
        <v>53</v>
      </c>
      <c r="J733" t="s">
        <v>27</v>
      </c>
      <c r="K733" t="s">
        <v>28</v>
      </c>
    </row>
    <row r="734" spans="1:11" x14ac:dyDescent="0.45">
      <c r="A734">
        <v>260</v>
      </c>
      <c r="B734" t="s">
        <v>446</v>
      </c>
      <c r="C734" t="s">
        <v>159</v>
      </c>
      <c r="D734" t="s">
        <v>26</v>
      </c>
      <c r="E734" s="1">
        <v>42527</v>
      </c>
      <c r="F734">
        <v>2</v>
      </c>
      <c r="G734">
        <v>1099.98</v>
      </c>
      <c r="H734" t="s">
        <v>43</v>
      </c>
      <c r="I734" t="s">
        <v>39</v>
      </c>
      <c r="J734" t="s">
        <v>27</v>
      </c>
      <c r="K734" t="s">
        <v>28</v>
      </c>
    </row>
    <row r="735" spans="1:11" x14ac:dyDescent="0.45">
      <c r="A735">
        <v>260</v>
      </c>
      <c r="B735" t="s">
        <v>446</v>
      </c>
      <c r="C735" t="s">
        <v>159</v>
      </c>
      <c r="D735" t="s">
        <v>26</v>
      </c>
      <c r="E735" s="1">
        <v>42527</v>
      </c>
      <c r="F735">
        <v>1</v>
      </c>
      <c r="G735">
        <v>1549</v>
      </c>
      <c r="H735" t="s">
        <v>19</v>
      </c>
      <c r="I735" t="s">
        <v>20</v>
      </c>
      <c r="J735" t="s">
        <v>27</v>
      </c>
      <c r="K735" t="s">
        <v>28</v>
      </c>
    </row>
    <row r="736" spans="1:11" x14ac:dyDescent="0.45">
      <c r="A736">
        <v>261</v>
      </c>
      <c r="B736" t="s">
        <v>447</v>
      </c>
      <c r="C736" t="s">
        <v>448</v>
      </c>
      <c r="D736" t="s">
        <v>13</v>
      </c>
      <c r="E736" s="1">
        <v>42529</v>
      </c>
      <c r="F736">
        <v>1</v>
      </c>
      <c r="G736">
        <v>269.99</v>
      </c>
      <c r="H736" t="s">
        <v>52</v>
      </c>
      <c r="I736" t="s">
        <v>15</v>
      </c>
      <c r="J736" t="s">
        <v>16</v>
      </c>
      <c r="K736" t="s">
        <v>17</v>
      </c>
    </row>
    <row r="737" spans="1:11" x14ac:dyDescent="0.45">
      <c r="A737">
        <v>261</v>
      </c>
      <c r="B737" t="s">
        <v>447</v>
      </c>
      <c r="C737" t="s">
        <v>448</v>
      </c>
      <c r="D737" t="s">
        <v>13</v>
      </c>
      <c r="E737" s="1">
        <v>42529</v>
      </c>
      <c r="F737">
        <v>2</v>
      </c>
      <c r="G737">
        <v>1199.98</v>
      </c>
      <c r="H737" t="s">
        <v>14</v>
      </c>
      <c r="I737" t="s">
        <v>15</v>
      </c>
      <c r="J737" t="s">
        <v>16</v>
      </c>
      <c r="K737" t="s">
        <v>17</v>
      </c>
    </row>
    <row r="738" spans="1:11" x14ac:dyDescent="0.45">
      <c r="A738">
        <v>261</v>
      </c>
      <c r="B738" t="s">
        <v>447</v>
      </c>
      <c r="C738" t="s">
        <v>448</v>
      </c>
      <c r="D738" t="s">
        <v>13</v>
      </c>
      <c r="E738" s="1">
        <v>42529</v>
      </c>
      <c r="F738">
        <v>2</v>
      </c>
      <c r="G738">
        <v>858</v>
      </c>
      <c r="H738" t="s">
        <v>40</v>
      </c>
      <c r="I738" t="s">
        <v>15</v>
      </c>
      <c r="J738" t="s">
        <v>16</v>
      </c>
      <c r="K738" t="s">
        <v>17</v>
      </c>
    </row>
    <row r="739" spans="1:11" x14ac:dyDescent="0.45">
      <c r="A739">
        <v>262</v>
      </c>
      <c r="B739" t="s">
        <v>449</v>
      </c>
      <c r="C739" t="s">
        <v>107</v>
      </c>
      <c r="D739" t="s">
        <v>108</v>
      </c>
      <c r="E739" s="1">
        <v>42529</v>
      </c>
      <c r="F739">
        <v>1</v>
      </c>
      <c r="G739">
        <v>749.99</v>
      </c>
      <c r="H739" t="s">
        <v>35</v>
      </c>
      <c r="I739" t="s">
        <v>22</v>
      </c>
      <c r="J739" t="s">
        <v>109</v>
      </c>
      <c r="K739" t="s">
        <v>179</v>
      </c>
    </row>
    <row r="740" spans="1:11" x14ac:dyDescent="0.45">
      <c r="A740">
        <v>262</v>
      </c>
      <c r="B740" t="s">
        <v>449</v>
      </c>
      <c r="C740" t="s">
        <v>107</v>
      </c>
      <c r="D740" t="s">
        <v>108</v>
      </c>
      <c r="E740" s="1">
        <v>42529</v>
      </c>
      <c r="F740">
        <v>2</v>
      </c>
      <c r="G740">
        <v>5999.98</v>
      </c>
      <c r="H740" t="s">
        <v>45</v>
      </c>
      <c r="I740" t="s">
        <v>46</v>
      </c>
      <c r="J740" t="s">
        <v>109</v>
      </c>
      <c r="K740" t="s">
        <v>179</v>
      </c>
    </row>
    <row r="741" spans="1:11" x14ac:dyDescent="0.45">
      <c r="A741">
        <v>263</v>
      </c>
      <c r="B741" t="s">
        <v>450</v>
      </c>
      <c r="C741" t="s">
        <v>159</v>
      </c>
      <c r="D741" t="s">
        <v>26</v>
      </c>
      <c r="E741" s="1">
        <v>42530</v>
      </c>
      <c r="F741">
        <v>2</v>
      </c>
      <c r="G741">
        <v>1499.98</v>
      </c>
      <c r="H741" t="s">
        <v>35</v>
      </c>
      <c r="I741" t="s">
        <v>22</v>
      </c>
      <c r="J741" t="s">
        <v>27</v>
      </c>
      <c r="K741" t="s">
        <v>28</v>
      </c>
    </row>
    <row r="742" spans="1:11" x14ac:dyDescent="0.45">
      <c r="A742">
        <v>263</v>
      </c>
      <c r="B742" t="s">
        <v>450</v>
      </c>
      <c r="C742" t="s">
        <v>159</v>
      </c>
      <c r="D742" t="s">
        <v>26</v>
      </c>
      <c r="E742" s="1">
        <v>42530</v>
      </c>
      <c r="F742">
        <v>1</v>
      </c>
      <c r="G742">
        <v>999.99</v>
      </c>
      <c r="H742" t="s">
        <v>32</v>
      </c>
      <c r="I742" t="s">
        <v>22</v>
      </c>
      <c r="J742" t="s">
        <v>27</v>
      </c>
      <c r="K742" t="s">
        <v>28</v>
      </c>
    </row>
    <row r="743" spans="1:11" x14ac:dyDescent="0.45">
      <c r="A743">
        <v>263</v>
      </c>
      <c r="B743" t="s">
        <v>450</v>
      </c>
      <c r="C743" t="s">
        <v>159</v>
      </c>
      <c r="D743" t="s">
        <v>26</v>
      </c>
      <c r="E743" s="1">
        <v>42530</v>
      </c>
      <c r="F743">
        <v>1</v>
      </c>
      <c r="G743">
        <v>2999.99</v>
      </c>
      <c r="H743" t="s">
        <v>45</v>
      </c>
      <c r="I743" t="s">
        <v>46</v>
      </c>
      <c r="J743" t="s">
        <v>27</v>
      </c>
      <c r="K743" t="s">
        <v>28</v>
      </c>
    </row>
    <row r="744" spans="1:11" x14ac:dyDescent="0.45">
      <c r="A744">
        <v>264</v>
      </c>
      <c r="B744" t="s">
        <v>451</v>
      </c>
      <c r="C744" t="s">
        <v>452</v>
      </c>
      <c r="D744" t="s">
        <v>13</v>
      </c>
      <c r="E744" s="1">
        <v>42531</v>
      </c>
      <c r="F744">
        <v>2</v>
      </c>
      <c r="G744">
        <v>1059.98</v>
      </c>
      <c r="H744" t="s">
        <v>49</v>
      </c>
      <c r="I744" t="s">
        <v>15</v>
      </c>
      <c r="J744" t="s">
        <v>16</v>
      </c>
      <c r="K744" t="s">
        <v>36</v>
      </c>
    </row>
    <row r="745" spans="1:11" x14ac:dyDescent="0.45">
      <c r="A745">
        <v>264</v>
      </c>
      <c r="B745" t="s">
        <v>451</v>
      </c>
      <c r="C745" t="s">
        <v>452</v>
      </c>
      <c r="D745" t="s">
        <v>13</v>
      </c>
      <c r="E745" s="1">
        <v>42531</v>
      </c>
      <c r="F745">
        <v>2</v>
      </c>
      <c r="G745">
        <v>1099.98</v>
      </c>
      <c r="H745" t="s">
        <v>43</v>
      </c>
      <c r="I745" t="s">
        <v>39</v>
      </c>
      <c r="J745" t="s">
        <v>16</v>
      </c>
      <c r="K745" t="s">
        <v>36</v>
      </c>
    </row>
    <row r="746" spans="1:11" x14ac:dyDescent="0.45">
      <c r="A746">
        <v>264</v>
      </c>
      <c r="B746" t="s">
        <v>451</v>
      </c>
      <c r="C746" t="s">
        <v>452</v>
      </c>
      <c r="D746" t="s">
        <v>13</v>
      </c>
      <c r="E746" s="1">
        <v>42531</v>
      </c>
      <c r="F746">
        <v>1</v>
      </c>
      <c r="G746">
        <v>1549</v>
      </c>
      <c r="H746" t="s">
        <v>19</v>
      </c>
      <c r="I746" t="s">
        <v>20</v>
      </c>
      <c r="J746" t="s">
        <v>16</v>
      </c>
      <c r="K746" t="s">
        <v>36</v>
      </c>
    </row>
    <row r="747" spans="1:11" x14ac:dyDescent="0.45">
      <c r="A747">
        <v>264</v>
      </c>
      <c r="B747" t="s">
        <v>451</v>
      </c>
      <c r="C747" t="s">
        <v>452</v>
      </c>
      <c r="D747" t="s">
        <v>13</v>
      </c>
      <c r="E747" s="1">
        <v>42531</v>
      </c>
      <c r="F747">
        <v>2</v>
      </c>
      <c r="G747">
        <v>1999.98</v>
      </c>
      <c r="H747" t="s">
        <v>32</v>
      </c>
      <c r="I747" t="s">
        <v>22</v>
      </c>
      <c r="J747" t="s">
        <v>16</v>
      </c>
      <c r="K747" t="s">
        <v>36</v>
      </c>
    </row>
    <row r="748" spans="1:11" x14ac:dyDescent="0.45">
      <c r="A748">
        <v>265</v>
      </c>
      <c r="B748" t="s">
        <v>453</v>
      </c>
      <c r="C748" t="s">
        <v>103</v>
      </c>
      <c r="D748" t="s">
        <v>26</v>
      </c>
      <c r="E748" s="1">
        <v>42531</v>
      </c>
      <c r="F748">
        <v>2</v>
      </c>
      <c r="G748">
        <v>5999.98</v>
      </c>
      <c r="H748" t="s">
        <v>45</v>
      </c>
      <c r="I748" t="s">
        <v>46</v>
      </c>
      <c r="J748" t="s">
        <v>27</v>
      </c>
      <c r="K748" t="s">
        <v>31</v>
      </c>
    </row>
    <row r="749" spans="1:11" x14ac:dyDescent="0.45">
      <c r="A749">
        <v>266</v>
      </c>
      <c r="B749" t="s">
        <v>454</v>
      </c>
      <c r="C749" t="s">
        <v>285</v>
      </c>
      <c r="D749" t="s">
        <v>26</v>
      </c>
      <c r="E749" s="1">
        <v>42531</v>
      </c>
      <c r="F749">
        <v>1</v>
      </c>
      <c r="G749">
        <v>499.99</v>
      </c>
      <c r="H749" t="s">
        <v>80</v>
      </c>
      <c r="I749" t="s">
        <v>39</v>
      </c>
      <c r="J749" t="s">
        <v>27</v>
      </c>
      <c r="K749" t="s">
        <v>31</v>
      </c>
    </row>
    <row r="750" spans="1:11" x14ac:dyDescent="0.45">
      <c r="A750">
        <v>266</v>
      </c>
      <c r="B750" t="s">
        <v>454</v>
      </c>
      <c r="C750" t="s">
        <v>285</v>
      </c>
      <c r="D750" t="s">
        <v>26</v>
      </c>
      <c r="E750" s="1">
        <v>42531</v>
      </c>
      <c r="F750">
        <v>1</v>
      </c>
      <c r="G750">
        <v>449</v>
      </c>
      <c r="H750" t="s">
        <v>99</v>
      </c>
      <c r="I750" t="s">
        <v>15</v>
      </c>
      <c r="J750" t="s">
        <v>27</v>
      </c>
      <c r="K750" t="s">
        <v>31</v>
      </c>
    </row>
    <row r="751" spans="1:11" x14ac:dyDescent="0.45">
      <c r="A751">
        <v>266</v>
      </c>
      <c r="B751" t="s">
        <v>454</v>
      </c>
      <c r="C751" t="s">
        <v>285</v>
      </c>
      <c r="D751" t="s">
        <v>26</v>
      </c>
      <c r="E751" s="1">
        <v>42531</v>
      </c>
      <c r="F751">
        <v>2</v>
      </c>
      <c r="G751">
        <v>939.98</v>
      </c>
      <c r="H751" t="s">
        <v>69</v>
      </c>
      <c r="I751" t="s">
        <v>22</v>
      </c>
      <c r="J751" t="s">
        <v>27</v>
      </c>
      <c r="K751" t="s">
        <v>31</v>
      </c>
    </row>
    <row r="752" spans="1:11" x14ac:dyDescent="0.45">
      <c r="A752">
        <v>267</v>
      </c>
      <c r="B752" t="s">
        <v>455</v>
      </c>
      <c r="C752" t="s">
        <v>456</v>
      </c>
      <c r="D752" t="s">
        <v>13</v>
      </c>
      <c r="E752" s="1">
        <v>42532</v>
      </c>
      <c r="F752">
        <v>1</v>
      </c>
      <c r="G752">
        <v>269.99</v>
      </c>
      <c r="H752" t="s">
        <v>66</v>
      </c>
      <c r="I752" t="s">
        <v>53</v>
      </c>
      <c r="J752" t="s">
        <v>16</v>
      </c>
      <c r="K752" t="s">
        <v>36</v>
      </c>
    </row>
    <row r="753" spans="1:11" x14ac:dyDescent="0.45">
      <c r="A753">
        <v>267</v>
      </c>
      <c r="B753" t="s">
        <v>455</v>
      </c>
      <c r="C753" t="s">
        <v>456</v>
      </c>
      <c r="D753" t="s">
        <v>13</v>
      </c>
      <c r="E753" s="1">
        <v>42532</v>
      </c>
      <c r="F753">
        <v>2</v>
      </c>
      <c r="G753">
        <v>539.98</v>
      </c>
      <c r="H753" t="s">
        <v>52</v>
      </c>
      <c r="I753" t="s">
        <v>53</v>
      </c>
      <c r="J753" t="s">
        <v>16</v>
      </c>
      <c r="K753" t="s">
        <v>36</v>
      </c>
    </row>
    <row r="754" spans="1:11" x14ac:dyDescent="0.45">
      <c r="A754">
        <v>267</v>
      </c>
      <c r="B754" t="s">
        <v>455</v>
      </c>
      <c r="C754" t="s">
        <v>456</v>
      </c>
      <c r="D754" t="s">
        <v>13</v>
      </c>
      <c r="E754" s="1">
        <v>42532</v>
      </c>
      <c r="F754">
        <v>2</v>
      </c>
      <c r="G754">
        <v>599.98</v>
      </c>
      <c r="H754" t="s">
        <v>72</v>
      </c>
      <c r="I754" t="s">
        <v>53</v>
      </c>
      <c r="J754" t="s">
        <v>16</v>
      </c>
      <c r="K754" t="s">
        <v>36</v>
      </c>
    </row>
    <row r="755" spans="1:11" x14ac:dyDescent="0.45">
      <c r="A755">
        <v>267</v>
      </c>
      <c r="B755" t="s">
        <v>455</v>
      </c>
      <c r="C755" t="s">
        <v>456</v>
      </c>
      <c r="D755" t="s">
        <v>13</v>
      </c>
      <c r="E755" s="1">
        <v>42532</v>
      </c>
      <c r="F755">
        <v>1</v>
      </c>
      <c r="G755">
        <v>549.99</v>
      </c>
      <c r="H755" t="s">
        <v>43</v>
      </c>
      <c r="I755" t="s">
        <v>39</v>
      </c>
      <c r="J755" t="s">
        <v>16</v>
      </c>
      <c r="K755" t="s">
        <v>36</v>
      </c>
    </row>
    <row r="756" spans="1:11" x14ac:dyDescent="0.45">
      <c r="A756">
        <v>267</v>
      </c>
      <c r="B756" t="s">
        <v>455</v>
      </c>
      <c r="C756" t="s">
        <v>456</v>
      </c>
      <c r="D756" t="s">
        <v>13</v>
      </c>
      <c r="E756" s="1">
        <v>42532</v>
      </c>
      <c r="F756">
        <v>2</v>
      </c>
      <c r="G756">
        <v>7999.98</v>
      </c>
      <c r="H756" t="s">
        <v>56</v>
      </c>
      <c r="I756" t="s">
        <v>22</v>
      </c>
      <c r="J756" t="s">
        <v>16</v>
      </c>
      <c r="K756" t="s">
        <v>36</v>
      </c>
    </row>
    <row r="757" spans="1:11" x14ac:dyDescent="0.45">
      <c r="A757">
        <v>268</v>
      </c>
      <c r="B757" t="s">
        <v>457</v>
      </c>
      <c r="C757" t="s">
        <v>443</v>
      </c>
      <c r="D757" t="s">
        <v>13</v>
      </c>
      <c r="E757" s="1">
        <v>42532</v>
      </c>
      <c r="F757">
        <v>2</v>
      </c>
      <c r="G757">
        <v>939.98</v>
      </c>
      <c r="H757" t="s">
        <v>69</v>
      </c>
      <c r="I757" t="s">
        <v>22</v>
      </c>
      <c r="J757" t="s">
        <v>16</v>
      </c>
      <c r="K757" t="s">
        <v>36</v>
      </c>
    </row>
    <row r="758" spans="1:11" x14ac:dyDescent="0.45">
      <c r="A758">
        <v>268</v>
      </c>
      <c r="B758" t="s">
        <v>457</v>
      </c>
      <c r="C758" t="s">
        <v>443</v>
      </c>
      <c r="D758" t="s">
        <v>13</v>
      </c>
      <c r="E758" s="1">
        <v>42532</v>
      </c>
      <c r="F758">
        <v>1</v>
      </c>
      <c r="G758">
        <v>2999.99</v>
      </c>
      <c r="H758" t="s">
        <v>45</v>
      </c>
      <c r="I758" t="s">
        <v>46</v>
      </c>
      <c r="J758" t="s">
        <v>16</v>
      </c>
      <c r="K758" t="s">
        <v>36</v>
      </c>
    </row>
    <row r="759" spans="1:11" x14ac:dyDescent="0.45">
      <c r="A759">
        <v>268</v>
      </c>
      <c r="B759" t="s">
        <v>457</v>
      </c>
      <c r="C759" t="s">
        <v>443</v>
      </c>
      <c r="D759" t="s">
        <v>13</v>
      </c>
      <c r="E759" s="1">
        <v>42532</v>
      </c>
      <c r="F759">
        <v>1</v>
      </c>
      <c r="G759">
        <v>3999.99</v>
      </c>
      <c r="H759" t="s">
        <v>56</v>
      </c>
      <c r="I759" t="s">
        <v>22</v>
      </c>
      <c r="J759" t="s">
        <v>16</v>
      </c>
      <c r="K759" t="s">
        <v>36</v>
      </c>
    </row>
    <row r="760" spans="1:11" x14ac:dyDescent="0.45">
      <c r="A760">
        <v>269</v>
      </c>
      <c r="B760" t="s">
        <v>458</v>
      </c>
      <c r="C760" t="s">
        <v>113</v>
      </c>
      <c r="D760" t="s">
        <v>26</v>
      </c>
      <c r="E760" s="1">
        <v>42533</v>
      </c>
      <c r="F760">
        <v>2</v>
      </c>
      <c r="G760">
        <v>599.98</v>
      </c>
      <c r="H760" t="s">
        <v>72</v>
      </c>
      <c r="I760" t="s">
        <v>53</v>
      </c>
      <c r="J760" t="s">
        <v>27</v>
      </c>
      <c r="K760" t="s">
        <v>28</v>
      </c>
    </row>
    <row r="761" spans="1:11" x14ac:dyDescent="0.45">
      <c r="A761">
        <v>269</v>
      </c>
      <c r="B761" t="s">
        <v>458</v>
      </c>
      <c r="C761" t="s">
        <v>113</v>
      </c>
      <c r="D761" t="s">
        <v>26</v>
      </c>
      <c r="E761" s="1">
        <v>42533</v>
      </c>
      <c r="F761">
        <v>1</v>
      </c>
      <c r="G761">
        <v>1320.99</v>
      </c>
      <c r="H761" t="s">
        <v>77</v>
      </c>
      <c r="I761" t="s">
        <v>22</v>
      </c>
      <c r="J761" t="s">
        <v>27</v>
      </c>
      <c r="K761" t="s">
        <v>28</v>
      </c>
    </row>
    <row r="762" spans="1:11" x14ac:dyDescent="0.45">
      <c r="A762">
        <v>269</v>
      </c>
      <c r="B762" t="s">
        <v>458</v>
      </c>
      <c r="C762" t="s">
        <v>113</v>
      </c>
      <c r="D762" t="s">
        <v>26</v>
      </c>
      <c r="E762" s="1">
        <v>42533</v>
      </c>
      <c r="F762">
        <v>1</v>
      </c>
      <c r="G762">
        <v>449</v>
      </c>
      <c r="H762" t="s">
        <v>44</v>
      </c>
      <c r="I762" t="s">
        <v>15</v>
      </c>
      <c r="J762" t="s">
        <v>27</v>
      </c>
      <c r="K762" t="s">
        <v>28</v>
      </c>
    </row>
    <row r="763" spans="1:11" x14ac:dyDescent="0.45">
      <c r="A763">
        <v>269</v>
      </c>
      <c r="B763" t="s">
        <v>458</v>
      </c>
      <c r="C763" t="s">
        <v>113</v>
      </c>
      <c r="D763" t="s">
        <v>26</v>
      </c>
      <c r="E763" s="1">
        <v>42533</v>
      </c>
      <c r="F763">
        <v>1</v>
      </c>
      <c r="G763">
        <v>999.99</v>
      </c>
      <c r="H763" t="s">
        <v>32</v>
      </c>
      <c r="I763" t="s">
        <v>22</v>
      </c>
      <c r="J763" t="s">
        <v>27</v>
      </c>
      <c r="K763" t="s">
        <v>28</v>
      </c>
    </row>
    <row r="764" spans="1:11" x14ac:dyDescent="0.45">
      <c r="A764">
        <v>270</v>
      </c>
      <c r="B764" t="s">
        <v>459</v>
      </c>
      <c r="C764" t="s">
        <v>153</v>
      </c>
      <c r="D764" t="s">
        <v>26</v>
      </c>
      <c r="E764" s="1">
        <v>42533</v>
      </c>
      <c r="F764">
        <v>1</v>
      </c>
      <c r="G764">
        <v>529.99</v>
      </c>
      <c r="H764" t="s">
        <v>49</v>
      </c>
      <c r="I764" t="s">
        <v>15</v>
      </c>
      <c r="J764" t="s">
        <v>27</v>
      </c>
      <c r="K764" t="s">
        <v>31</v>
      </c>
    </row>
    <row r="765" spans="1:11" x14ac:dyDescent="0.45">
      <c r="A765">
        <v>270</v>
      </c>
      <c r="B765" t="s">
        <v>459</v>
      </c>
      <c r="C765" t="s">
        <v>153</v>
      </c>
      <c r="D765" t="s">
        <v>26</v>
      </c>
      <c r="E765" s="1">
        <v>42533</v>
      </c>
      <c r="F765">
        <v>2</v>
      </c>
      <c r="G765">
        <v>999.98</v>
      </c>
      <c r="H765" t="s">
        <v>80</v>
      </c>
      <c r="I765" t="s">
        <v>39</v>
      </c>
      <c r="J765" t="s">
        <v>27</v>
      </c>
      <c r="K765" t="s">
        <v>31</v>
      </c>
    </row>
    <row r="766" spans="1:11" x14ac:dyDescent="0.45">
      <c r="A766">
        <v>271</v>
      </c>
      <c r="B766" t="s">
        <v>460</v>
      </c>
      <c r="C766" t="s">
        <v>461</v>
      </c>
      <c r="D766" t="s">
        <v>26</v>
      </c>
      <c r="E766" s="1">
        <v>42534</v>
      </c>
      <c r="F766">
        <v>1</v>
      </c>
      <c r="G766">
        <v>269.99</v>
      </c>
      <c r="H766" t="s">
        <v>66</v>
      </c>
      <c r="I766" t="s">
        <v>15</v>
      </c>
      <c r="J766" t="s">
        <v>27</v>
      </c>
      <c r="K766" t="s">
        <v>31</v>
      </c>
    </row>
    <row r="767" spans="1:11" x14ac:dyDescent="0.45">
      <c r="A767">
        <v>271</v>
      </c>
      <c r="B767" t="s">
        <v>460</v>
      </c>
      <c r="C767" t="s">
        <v>461</v>
      </c>
      <c r="D767" t="s">
        <v>26</v>
      </c>
      <c r="E767" s="1">
        <v>42534</v>
      </c>
      <c r="F767">
        <v>2</v>
      </c>
      <c r="G767">
        <v>939.98</v>
      </c>
      <c r="H767" t="s">
        <v>69</v>
      </c>
      <c r="I767" t="s">
        <v>22</v>
      </c>
      <c r="J767" t="s">
        <v>27</v>
      </c>
      <c r="K767" t="s">
        <v>31</v>
      </c>
    </row>
    <row r="768" spans="1:11" x14ac:dyDescent="0.45">
      <c r="A768">
        <v>271</v>
      </c>
      <c r="B768" t="s">
        <v>460</v>
      </c>
      <c r="C768" t="s">
        <v>461</v>
      </c>
      <c r="D768" t="s">
        <v>26</v>
      </c>
      <c r="E768" s="1">
        <v>42534</v>
      </c>
      <c r="F768">
        <v>2</v>
      </c>
      <c r="G768">
        <v>3361.98</v>
      </c>
      <c r="H768" t="s">
        <v>63</v>
      </c>
      <c r="I768" t="s">
        <v>20</v>
      </c>
      <c r="J768" t="s">
        <v>27</v>
      </c>
      <c r="K768" t="s">
        <v>31</v>
      </c>
    </row>
    <row r="769" spans="1:11" x14ac:dyDescent="0.45">
      <c r="A769">
        <v>271</v>
      </c>
      <c r="B769" t="s">
        <v>460</v>
      </c>
      <c r="C769" t="s">
        <v>461</v>
      </c>
      <c r="D769" t="s">
        <v>26</v>
      </c>
      <c r="E769" s="1">
        <v>42534</v>
      </c>
      <c r="F769">
        <v>2</v>
      </c>
      <c r="G769">
        <v>7999.98</v>
      </c>
      <c r="H769" t="s">
        <v>56</v>
      </c>
      <c r="I769" t="s">
        <v>22</v>
      </c>
      <c r="J769" t="s">
        <v>27</v>
      </c>
      <c r="K769" t="s">
        <v>31</v>
      </c>
    </row>
    <row r="770" spans="1:11" x14ac:dyDescent="0.45">
      <c r="A770">
        <v>272</v>
      </c>
      <c r="B770" t="s">
        <v>462</v>
      </c>
      <c r="C770" t="s">
        <v>408</v>
      </c>
      <c r="D770" t="s">
        <v>26</v>
      </c>
      <c r="E770" s="1">
        <v>42536</v>
      </c>
      <c r="F770">
        <v>2</v>
      </c>
      <c r="G770">
        <v>1499.98</v>
      </c>
      <c r="H770" t="s">
        <v>35</v>
      </c>
      <c r="I770" t="s">
        <v>22</v>
      </c>
      <c r="J770" t="s">
        <v>27</v>
      </c>
      <c r="K770" t="s">
        <v>31</v>
      </c>
    </row>
    <row r="771" spans="1:11" x14ac:dyDescent="0.45">
      <c r="A771">
        <v>272</v>
      </c>
      <c r="B771" t="s">
        <v>462</v>
      </c>
      <c r="C771" t="s">
        <v>408</v>
      </c>
      <c r="D771" t="s">
        <v>26</v>
      </c>
      <c r="E771" s="1">
        <v>42536</v>
      </c>
      <c r="F771">
        <v>1</v>
      </c>
      <c r="G771">
        <v>1680.99</v>
      </c>
      <c r="H771" t="s">
        <v>63</v>
      </c>
      <c r="I771" t="s">
        <v>20</v>
      </c>
      <c r="J771" t="s">
        <v>27</v>
      </c>
      <c r="K771" t="s">
        <v>31</v>
      </c>
    </row>
    <row r="772" spans="1:11" x14ac:dyDescent="0.45">
      <c r="A772">
        <v>273</v>
      </c>
      <c r="B772" t="s">
        <v>463</v>
      </c>
      <c r="C772" t="s">
        <v>464</v>
      </c>
      <c r="D772" t="s">
        <v>26</v>
      </c>
      <c r="E772" s="1">
        <v>42537</v>
      </c>
      <c r="F772">
        <v>1</v>
      </c>
      <c r="G772">
        <v>269.99</v>
      </c>
      <c r="H772" t="s">
        <v>66</v>
      </c>
      <c r="I772" t="s">
        <v>53</v>
      </c>
      <c r="J772" t="s">
        <v>27</v>
      </c>
      <c r="K772" t="s">
        <v>31</v>
      </c>
    </row>
    <row r="773" spans="1:11" x14ac:dyDescent="0.45">
      <c r="A773">
        <v>274</v>
      </c>
      <c r="B773" t="s">
        <v>465</v>
      </c>
      <c r="C773" t="s">
        <v>259</v>
      </c>
      <c r="D773" t="s">
        <v>26</v>
      </c>
      <c r="E773" s="1">
        <v>42538</v>
      </c>
      <c r="F773">
        <v>2</v>
      </c>
      <c r="G773">
        <v>999.98</v>
      </c>
      <c r="H773" t="s">
        <v>80</v>
      </c>
      <c r="I773" t="s">
        <v>39</v>
      </c>
      <c r="J773" t="s">
        <v>27</v>
      </c>
      <c r="K773" t="s">
        <v>31</v>
      </c>
    </row>
    <row r="774" spans="1:11" x14ac:dyDescent="0.45">
      <c r="A774">
        <v>274</v>
      </c>
      <c r="B774" t="s">
        <v>465</v>
      </c>
      <c r="C774" t="s">
        <v>259</v>
      </c>
      <c r="D774" t="s">
        <v>26</v>
      </c>
      <c r="E774" s="1">
        <v>42538</v>
      </c>
      <c r="F774">
        <v>2</v>
      </c>
      <c r="G774">
        <v>3361.98</v>
      </c>
      <c r="H774" t="s">
        <v>63</v>
      </c>
      <c r="I774" t="s">
        <v>20</v>
      </c>
      <c r="J774" t="s">
        <v>27</v>
      </c>
      <c r="K774" t="s">
        <v>31</v>
      </c>
    </row>
    <row r="775" spans="1:11" x14ac:dyDescent="0.45">
      <c r="A775">
        <v>274</v>
      </c>
      <c r="B775" t="s">
        <v>465</v>
      </c>
      <c r="C775" t="s">
        <v>259</v>
      </c>
      <c r="D775" t="s">
        <v>26</v>
      </c>
      <c r="E775" s="1">
        <v>42538</v>
      </c>
      <c r="F775">
        <v>2</v>
      </c>
      <c r="G775">
        <v>5999.98</v>
      </c>
      <c r="H775" t="s">
        <v>45</v>
      </c>
      <c r="I775" t="s">
        <v>46</v>
      </c>
      <c r="J775" t="s">
        <v>27</v>
      </c>
      <c r="K775" t="s">
        <v>31</v>
      </c>
    </row>
    <row r="776" spans="1:11" x14ac:dyDescent="0.45">
      <c r="A776">
        <v>275</v>
      </c>
      <c r="B776" t="s">
        <v>466</v>
      </c>
      <c r="C776" t="s">
        <v>153</v>
      </c>
      <c r="D776" t="s">
        <v>26</v>
      </c>
      <c r="E776" s="1">
        <v>42538</v>
      </c>
      <c r="F776">
        <v>1</v>
      </c>
      <c r="G776">
        <v>499.99</v>
      </c>
      <c r="H776" t="s">
        <v>80</v>
      </c>
      <c r="I776" t="s">
        <v>39</v>
      </c>
      <c r="J776" t="s">
        <v>27</v>
      </c>
      <c r="K776" t="s">
        <v>31</v>
      </c>
    </row>
    <row r="777" spans="1:11" x14ac:dyDescent="0.45">
      <c r="A777">
        <v>275</v>
      </c>
      <c r="B777" t="s">
        <v>466</v>
      </c>
      <c r="C777" t="s">
        <v>153</v>
      </c>
      <c r="D777" t="s">
        <v>26</v>
      </c>
      <c r="E777" s="1">
        <v>42538</v>
      </c>
      <c r="F777">
        <v>1</v>
      </c>
      <c r="G777">
        <v>449</v>
      </c>
      <c r="H777" t="s">
        <v>44</v>
      </c>
      <c r="I777" t="s">
        <v>15</v>
      </c>
      <c r="J777" t="s">
        <v>27</v>
      </c>
      <c r="K777" t="s">
        <v>31</v>
      </c>
    </row>
    <row r="778" spans="1:11" x14ac:dyDescent="0.45">
      <c r="A778">
        <v>275</v>
      </c>
      <c r="B778" t="s">
        <v>466</v>
      </c>
      <c r="C778" t="s">
        <v>153</v>
      </c>
      <c r="D778" t="s">
        <v>26</v>
      </c>
      <c r="E778" s="1">
        <v>42538</v>
      </c>
      <c r="F778">
        <v>2</v>
      </c>
      <c r="G778">
        <v>7999.98</v>
      </c>
      <c r="H778" t="s">
        <v>56</v>
      </c>
      <c r="I778" t="s">
        <v>22</v>
      </c>
      <c r="J778" t="s">
        <v>27</v>
      </c>
      <c r="K778" t="s">
        <v>31</v>
      </c>
    </row>
    <row r="779" spans="1:11" x14ac:dyDescent="0.45">
      <c r="A779">
        <v>276</v>
      </c>
      <c r="B779" t="s">
        <v>467</v>
      </c>
      <c r="C779" t="s">
        <v>468</v>
      </c>
      <c r="D779" t="s">
        <v>26</v>
      </c>
      <c r="E779" s="1">
        <v>42539</v>
      </c>
      <c r="F779">
        <v>1</v>
      </c>
      <c r="G779">
        <v>429</v>
      </c>
      <c r="H779" t="s">
        <v>40</v>
      </c>
      <c r="I779" t="s">
        <v>15</v>
      </c>
      <c r="J779" t="s">
        <v>27</v>
      </c>
      <c r="K779" t="s">
        <v>28</v>
      </c>
    </row>
    <row r="780" spans="1:11" x14ac:dyDescent="0.45">
      <c r="A780">
        <v>276</v>
      </c>
      <c r="B780" t="s">
        <v>467</v>
      </c>
      <c r="C780" t="s">
        <v>468</v>
      </c>
      <c r="D780" t="s">
        <v>26</v>
      </c>
      <c r="E780" s="1">
        <v>42539</v>
      </c>
      <c r="F780">
        <v>2</v>
      </c>
      <c r="G780">
        <v>1999.98</v>
      </c>
      <c r="H780" t="s">
        <v>32</v>
      </c>
      <c r="I780" t="s">
        <v>22</v>
      </c>
      <c r="J780" t="s">
        <v>27</v>
      </c>
      <c r="K780" t="s">
        <v>28</v>
      </c>
    </row>
    <row r="781" spans="1:11" x14ac:dyDescent="0.45">
      <c r="A781">
        <v>276</v>
      </c>
      <c r="B781" t="s">
        <v>467</v>
      </c>
      <c r="C781" t="s">
        <v>468</v>
      </c>
      <c r="D781" t="s">
        <v>26</v>
      </c>
      <c r="E781" s="1">
        <v>42539</v>
      </c>
      <c r="F781">
        <v>2</v>
      </c>
      <c r="G781">
        <v>5999.98</v>
      </c>
      <c r="H781" t="s">
        <v>45</v>
      </c>
      <c r="I781" t="s">
        <v>46</v>
      </c>
      <c r="J781" t="s">
        <v>27</v>
      </c>
      <c r="K781" t="s">
        <v>28</v>
      </c>
    </row>
    <row r="782" spans="1:11" x14ac:dyDescent="0.45">
      <c r="A782">
        <v>277</v>
      </c>
      <c r="B782" t="s">
        <v>469</v>
      </c>
      <c r="C782" t="s">
        <v>289</v>
      </c>
      <c r="D782" t="s">
        <v>26</v>
      </c>
      <c r="E782" s="1">
        <v>42540</v>
      </c>
      <c r="F782">
        <v>2</v>
      </c>
      <c r="G782">
        <v>539.98</v>
      </c>
      <c r="H782" t="s">
        <v>66</v>
      </c>
      <c r="I782" t="s">
        <v>15</v>
      </c>
      <c r="J782" t="s">
        <v>27</v>
      </c>
      <c r="K782" t="s">
        <v>31</v>
      </c>
    </row>
    <row r="783" spans="1:11" x14ac:dyDescent="0.45">
      <c r="A783">
        <v>277</v>
      </c>
      <c r="B783" t="s">
        <v>469</v>
      </c>
      <c r="C783" t="s">
        <v>289</v>
      </c>
      <c r="D783" t="s">
        <v>26</v>
      </c>
      <c r="E783" s="1">
        <v>42540</v>
      </c>
      <c r="F783">
        <v>2</v>
      </c>
      <c r="G783">
        <v>1199.98</v>
      </c>
      <c r="H783" t="s">
        <v>18</v>
      </c>
      <c r="I783" t="s">
        <v>15</v>
      </c>
      <c r="J783" t="s">
        <v>27</v>
      </c>
      <c r="K783" t="s">
        <v>31</v>
      </c>
    </row>
    <row r="784" spans="1:11" x14ac:dyDescent="0.45">
      <c r="A784">
        <v>277</v>
      </c>
      <c r="B784" t="s">
        <v>469</v>
      </c>
      <c r="C784" t="s">
        <v>289</v>
      </c>
      <c r="D784" t="s">
        <v>26</v>
      </c>
      <c r="E784" s="1">
        <v>42540</v>
      </c>
      <c r="F784">
        <v>2</v>
      </c>
      <c r="G784">
        <v>939.98</v>
      </c>
      <c r="H784" t="s">
        <v>69</v>
      </c>
      <c r="I784" t="s">
        <v>22</v>
      </c>
      <c r="J784" t="s">
        <v>27</v>
      </c>
      <c r="K784" t="s">
        <v>31</v>
      </c>
    </row>
    <row r="785" spans="1:11" x14ac:dyDescent="0.45">
      <c r="A785">
        <v>278</v>
      </c>
      <c r="B785" t="s">
        <v>470</v>
      </c>
      <c r="C785" t="s">
        <v>215</v>
      </c>
      <c r="D785" t="s">
        <v>13</v>
      </c>
      <c r="E785" s="1">
        <v>42541</v>
      </c>
      <c r="F785">
        <v>1</v>
      </c>
      <c r="G785">
        <v>269.99</v>
      </c>
      <c r="H785" t="s">
        <v>66</v>
      </c>
      <c r="I785" t="s">
        <v>15</v>
      </c>
      <c r="J785" t="s">
        <v>16</v>
      </c>
      <c r="K785" t="s">
        <v>36</v>
      </c>
    </row>
    <row r="786" spans="1:11" x14ac:dyDescent="0.45">
      <c r="A786">
        <v>278</v>
      </c>
      <c r="B786" t="s">
        <v>470</v>
      </c>
      <c r="C786" t="s">
        <v>215</v>
      </c>
      <c r="D786" t="s">
        <v>13</v>
      </c>
      <c r="E786" s="1">
        <v>42541</v>
      </c>
      <c r="F786">
        <v>1</v>
      </c>
      <c r="G786">
        <v>599.99</v>
      </c>
      <c r="H786" t="s">
        <v>14</v>
      </c>
      <c r="I786" t="s">
        <v>15</v>
      </c>
      <c r="J786" t="s">
        <v>16</v>
      </c>
      <c r="K786" t="s">
        <v>36</v>
      </c>
    </row>
    <row r="787" spans="1:11" x14ac:dyDescent="0.45">
      <c r="A787">
        <v>278</v>
      </c>
      <c r="B787" t="s">
        <v>470</v>
      </c>
      <c r="C787" t="s">
        <v>215</v>
      </c>
      <c r="D787" t="s">
        <v>13</v>
      </c>
      <c r="E787" s="1">
        <v>42541</v>
      </c>
      <c r="F787">
        <v>2</v>
      </c>
      <c r="G787">
        <v>898</v>
      </c>
      <c r="H787" t="s">
        <v>99</v>
      </c>
      <c r="I787" t="s">
        <v>15</v>
      </c>
      <c r="J787" t="s">
        <v>16</v>
      </c>
      <c r="K787" t="s">
        <v>36</v>
      </c>
    </row>
    <row r="788" spans="1:11" x14ac:dyDescent="0.45">
      <c r="A788">
        <v>278</v>
      </c>
      <c r="B788" t="s">
        <v>470</v>
      </c>
      <c r="C788" t="s">
        <v>215</v>
      </c>
      <c r="D788" t="s">
        <v>13</v>
      </c>
      <c r="E788" s="1">
        <v>42541</v>
      </c>
      <c r="F788">
        <v>2</v>
      </c>
      <c r="G788">
        <v>3361.98</v>
      </c>
      <c r="H788" t="s">
        <v>63</v>
      </c>
      <c r="I788" t="s">
        <v>20</v>
      </c>
      <c r="J788" t="s">
        <v>16</v>
      </c>
      <c r="K788" t="s">
        <v>36</v>
      </c>
    </row>
    <row r="789" spans="1:11" x14ac:dyDescent="0.45">
      <c r="A789">
        <v>279</v>
      </c>
      <c r="B789" t="s">
        <v>471</v>
      </c>
      <c r="C789" t="s">
        <v>86</v>
      </c>
      <c r="D789" t="s">
        <v>26</v>
      </c>
      <c r="E789" s="1">
        <v>42542</v>
      </c>
      <c r="F789">
        <v>1</v>
      </c>
      <c r="G789">
        <v>499.99</v>
      </c>
      <c r="H789" t="s">
        <v>80</v>
      </c>
      <c r="I789" t="s">
        <v>39</v>
      </c>
      <c r="J789" t="s">
        <v>27</v>
      </c>
      <c r="K789" t="s">
        <v>28</v>
      </c>
    </row>
    <row r="790" spans="1:11" x14ac:dyDescent="0.45">
      <c r="A790">
        <v>280</v>
      </c>
      <c r="B790" t="s">
        <v>472</v>
      </c>
      <c r="C790" t="s">
        <v>473</v>
      </c>
      <c r="D790" t="s">
        <v>26</v>
      </c>
      <c r="E790" s="1">
        <v>42542</v>
      </c>
      <c r="F790">
        <v>1</v>
      </c>
      <c r="G790">
        <v>269.99</v>
      </c>
      <c r="H790" t="s">
        <v>66</v>
      </c>
      <c r="I790" t="s">
        <v>15</v>
      </c>
      <c r="J790" t="s">
        <v>27</v>
      </c>
      <c r="K790" t="s">
        <v>31</v>
      </c>
    </row>
    <row r="791" spans="1:11" x14ac:dyDescent="0.45">
      <c r="A791">
        <v>280</v>
      </c>
      <c r="B791" t="s">
        <v>472</v>
      </c>
      <c r="C791" t="s">
        <v>473</v>
      </c>
      <c r="D791" t="s">
        <v>26</v>
      </c>
      <c r="E791" s="1">
        <v>42542</v>
      </c>
      <c r="F791">
        <v>1</v>
      </c>
      <c r="G791">
        <v>499.99</v>
      </c>
      <c r="H791" t="s">
        <v>80</v>
      </c>
      <c r="I791" t="s">
        <v>39</v>
      </c>
      <c r="J791" t="s">
        <v>27</v>
      </c>
      <c r="K791" t="s">
        <v>31</v>
      </c>
    </row>
    <row r="792" spans="1:11" x14ac:dyDescent="0.45">
      <c r="A792">
        <v>280</v>
      </c>
      <c r="B792" t="s">
        <v>472</v>
      </c>
      <c r="C792" t="s">
        <v>473</v>
      </c>
      <c r="D792" t="s">
        <v>26</v>
      </c>
      <c r="E792" s="1">
        <v>42542</v>
      </c>
      <c r="F792">
        <v>2</v>
      </c>
      <c r="G792">
        <v>1199.98</v>
      </c>
      <c r="H792" t="s">
        <v>14</v>
      </c>
      <c r="I792" t="s">
        <v>39</v>
      </c>
      <c r="J792" t="s">
        <v>27</v>
      </c>
      <c r="K792" t="s">
        <v>31</v>
      </c>
    </row>
    <row r="793" spans="1:11" x14ac:dyDescent="0.45">
      <c r="A793">
        <v>281</v>
      </c>
      <c r="B793" t="s">
        <v>474</v>
      </c>
      <c r="C793" t="s">
        <v>223</v>
      </c>
      <c r="D793" t="s">
        <v>26</v>
      </c>
      <c r="E793" s="1">
        <v>42542</v>
      </c>
      <c r="F793">
        <v>1</v>
      </c>
      <c r="G793">
        <v>269.99</v>
      </c>
      <c r="H793" t="s">
        <v>52</v>
      </c>
      <c r="I793" t="s">
        <v>53</v>
      </c>
      <c r="J793" t="s">
        <v>27</v>
      </c>
      <c r="K793" t="s">
        <v>31</v>
      </c>
    </row>
    <row r="794" spans="1:11" x14ac:dyDescent="0.45">
      <c r="A794">
        <v>281</v>
      </c>
      <c r="B794" t="s">
        <v>474</v>
      </c>
      <c r="C794" t="s">
        <v>223</v>
      </c>
      <c r="D794" t="s">
        <v>26</v>
      </c>
      <c r="E794" s="1">
        <v>42542</v>
      </c>
      <c r="F794">
        <v>2</v>
      </c>
      <c r="G794">
        <v>539.98</v>
      </c>
      <c r="H794" t="s">
        <v>52</v>
      </c>
      <c r="I794" t="s">
        <v>15</v>
      </c>
      <c r="J794" t="s">
        <v>27</v>
      </c>
      <c r="K794" t="s">
        <v>31</v>
      </c>
    </row>
    <row r="795" spans="1:11" x14ac:dyDescent="0.45">
      <c r="A795">
        <v>281</v>
      </c>
      <c r="B795" t="s">
        <v>474</v>
      </c>
      <c r="C795" t="s">
        <v>223</v>
      </c>
      <c r="D795" t="s">
        <v>26</v>
      </c>
      <c r="E795" s="1">
        <v>42542</v>
      </c>
      <c r="F795">
        <v>2</v>
      </c>
      <c r="G795">
        <v>7999.98</v>
      </c>
      <c r="H795" t="s">
        <v>56</v>
      </c>
      <c r="I795" t="s">
        <v>22</v>
      </c>
      <c r="J795" t="s">
        <v>27</v>
      </c>
      <c r="K795" t="s">
        <v>31</v>
      </c>
    </row>
    <row r="796" spans="1:11" x14ac:dyDescent="0.45">
      <c r="A796">
        <v>282</v>
      </c>
      <c r="B796" t="s">
        <v>475</v>
      </c>
      <c r="C796" t="s">
        <v>437</v>
      </c>
      <c r="D796" t="s">
        <v>108</v>
      </c>
      <c r="E796" s="1">
        <v>42543</v>
      </c>
      <c r="F796">
        <v>2</v>
      </c>
      <c r="G796">
        <v>1199.98</v>
      </c>
      <c r="H796" t="s">
        <v>14</v>
      </c>
      <c r="I796" t="s">
        <v>15</v>
      </c>
      <c r="J796" t="s">
        <v>109</v>
      </c>
      <c r="K796" t="s">
        <v>179</v>
      </c>
    </row>
    <row r="797" spans="1:11" x14ac:dyDescent="0.45">
      <c r="A797">
        <v>282</v>
      </c>
      <c r="B797" t="s">
        <v>475</v>
      </c>
      <c r="C797" t="s">
        <v>437</v>
      </c>
      <c r="D797" t="s">
        <v>108</v>
      </c>
      <c r="E797" s="1">
        <v>42543</v>
      </c>
      <c r="F797">
        <v>1</v>
      </c>
      <c r="G797">
        <v>599.99</v>
      </c>
      <c r="H797" t="s">
        <v>18</v>
      </c>
      <c r="I797" t="s">
        <v>15</v>
      </c>
      <c r="J797" t="s">
        <v>109</v>
      </c>
      <c r="K797" t="s">
        <v>179</v>
      </c>
    </row>
    <row r="798" spans="1:11" x14ac:dyDescent="0.45">
      <c r="A798">
        <v>282</v>
      </c>
      <c r="B798" t="s">
        <v>475</v>
      </c>
      <c r="C798" t="s">
        <v>437</v>
      </c>
      <c r="D798" t="s">
        <v>108</v>
      </c>
      <c r="E798" s="1">
        <v>42543</v>
      </c>
      <c r="F798">
        <v>2</v>
      </c>
      <c r="G798">
        <v>1999.98</v>
      </c>
      <c r="H798" t="s">
        <v>32</v>
      </c>
      <c r="I798" t="s">
        <v>22</v>
      </c>
      <c r="J798" t="s">
        <v>109</v>
      </c>
      <c r="K798" t="s">
        <v>179</v>
      </c>
    </row>
    <row r="799" spans="1:11" x14ac:dyDescent="0.45">
      <c r="A799">
        <v>282</v>
      </c>
      <c r="B799" t="s">
        <v>475</v>
      </c>
      <c r="C799" t="s">
        <v>437</v>
      </c>
      <c r="D799" t="s">
        <v>108</v>
      </c>
      <c r="E799" s="1">
        <v>42543</v>
      </c>
      <c r="F799">
        <v>2</v>
      </c>
      <c r="G799">
        <v>7999.98</v>
      </c>
      <c r="H799" t="s">
        <v>56</v>
      </c>
      <c r="I799" t="s">
        <v>22</v>
      </c>
      <c r="J799" t="s">
        <v>109</v>
      </c>
      <c r="K799" t="s">
        <v>179</v>
      </c>
    </row>
    <row r="800" spans="1:11" x14ac:dyDescent="0.45">
      <c r="A800">
        <v>283</v>
      </c>
      <c r="B800" t="s">
        <v>476</v>
      </c>
      <c r="C800" t="s">
        <v>477</v>
      </c>
      <c r="D800" t="s">
        <v>13</v>
      </c>
      <c r="E800" s="1">
        <v>42544</v>
      </c>
      <c r="F800">
        <v>2</v>
      </c>
      <c r="G800">
        <v>1199.98</v>
      </c>
      <c r="H800" t="s">
        <v>14</v>
      </c>
      <c r="I800" t="s">
        <v>15</v>
      </c>
      <c r="J800" t="s">
        <v>16</v>
      </c>
      <c r="K800" t="s">
        <v>17</v>
      </c>
    </row>
    <row r="801" spans="1:11" x14ac:dyDescent="0.45">
      <c r="A801">
        <v>283</v>
      </c>
      <c r="B801" t="s">
        <v>476</v>
      </c>
      <c r="C801" t="s">
        <v>477</v>
      </c>
      <c r="D801" t="s">
        <v>13</v>
      </c>
      <c r="E801" s="1">
        <v>42544</v>
      </c>
      <c r="F801">
        <v>1</v>
      </c>
      <c r="G801">
        <v>2999.99</v>
      </c>
      <c r="H801" t="s">
        <v>45</v>
      </c>
      <c r="I801" t="s">
        <v>46</v>
      </c>
      <c r="J801" t="s">
        <v>16</v>
      </c>
      <c r="K801" t="s">
        <v>17</v>
      </c>
    </row>
    <row r="802" spans="1:11" x14ac:dyDescent="0.45">
      <c r="A802">
        <v>284</v>
      </c>
      <c r="B802" t="s">
        <v>478</v>
      </c>
      <c r="C802" t="s">
        <v>30</v>
      </c>
      <c r="D802" t="s">
        <v>26</v>
      </c>
      <c r="E802" s="1">
        <v>42544</v>
      </c>
      <c r="F802">
        <v>2</v>
      </c>
      <c r="G802">
        <v>1099.98</v>
      </c>
      <c r="H802" t="s">
        <v>43</v>
      </c>
      <c r="I802" t="s">
        <v>39</v>
      </c>
      <c r="J802" t="s">
        <v>27</v>
      </c>
      <c r="K802" t="s">
        <v>31</v>
      </c>
    </row>
    <row r="803" spans="1:11" x14ac:dyDescent="0.45">
      <c r="A803">
        <v>284</v>
      </c>
      <c r="B803" t="s">
        <v>478</v>
      </c>
      <c r="C803" t="s">
        <v>30</v>
      </c>
      <c r="D803" t="s">
        <v>26</v>
      </c>
      <c r="E803" s="1">
        <v>42544</v>
      </c>
      <c r="F803">
        <v>1</v>
      </c>
      <c r="G803">
        <v>599.99</v>
      </c>
      <c r="H803" t="s">
        <v>18</v>
      </c>
      <c r="I803" t="s">
        <v>15</v>
      </c>
      <c r="J803" t="s">
        <v>27</v>
      </c>
      <c r="K803" t="s">
        <v>31</v>
      </c>
    </row>
    <row r="804" spans="1:11" x14ac:dyDescent="0.45">
      <c r="A804">
        <v>285</v>
      </c>
      <c r="B804" t="s">
        <v>479</v>
      </c>
      <c r="C804" t="s">
        <v>391</v>
      </c>
      <c r="D804" t="s">
        <v>13</v>
      </c>
      <c r="E804" s="1">
        <v>42546</v>
      </c>
      <c r="F804">
        <v>1</v>
      </c>
      <c r="G804">
        <v>549.99</v>
      </c>
      <c r="H804" t="s">
        <v>43</v>
      </c>
      <c r="I804" t="s">
        <v>15</v>
      </c>
      <c r="J804" t="s">
        <v>16</v>
      </c>
      <c r="K804" t="s">
        <v>17</v>
      </c>
    </row>
    <row r="805" spans="1:11" x14ac:dyDescent="0.45">
      <c r="A805">
        <v>285</v>
      </c>
      <c r="B805" t="s">
        <v>479</v>
      </c>
      <c r="C805" t="s">
        <v>391</v>
      </c>
      <c r="D805" t="s">
        <v>13</v>
      </c>
      <c r="E805" s="1">
        <v>42546</v>
      </c>
      <c r="F805">
        <v>2</v>
      </c>
      <c r="G805">
        <v>1199.98</v>
      </c>
      <c r="H805" t="s">
        <v>14</v>
      </c>
      <c r="I805" t="s">
        <v>15</v>
      </c>
      <c r="J805" t="s">
        <v>16</v>
      </c>
      <c r="K805" t="s">
        <v>17</v>
      </c>
    </row>
    <row r="806" spans="1:11" x14ac:dyDescent="0.45">
      <c r="A806">
        <v>285</v>
      </c>
      <c r="B806" t="s">
        <v>479</v>
      </c>
      <c r="C806" t="s">
        <v>391</v>
      </c>
      <c r="D806" t="s">
        <v>13</v>
      </c>
      <c r="E806" s="1">
        <v>42546</v>
      </c>
      <c r="F806">
        <v>1</v>
      </c>
      <c r="G806">
        <v>749.99</v>
      </c>
      <c r="H806" t="s">
        <v>35</v>
      </c>
      <c r="I806" t="s">
        <v>22</v>
      </c>
      <c r="J806" t="s">
        <v>16</v>
      </c>
      <c r="K806" t="s">
        <v>17</v>
      </c>
    </row>
    <row r="807" spans="1:11" x14ac:dyDescent="0.45">
      <c r="A807">
        <v>286</v>
      </c>
      <c r="B807" t="s">
        <v>480</v>
      </c>
      <c r="C807" t="s">
        <v>221</v>
      </c>
      <c r="D807" t="s">
        <v>26</v>
      </c>
      <c r="E807" s="1">
        <v>42546</v>
      </c>
      <c r="F807">
        <v>2</v>
      </c>
      <c r="G807">
        <v>539.98</v>
      </c>
      <c r="H807" t="s">
        <v>66</v>
      </c>
      <c r="I807" t="s">
        <v>53</v>
      </c>
      <c r="J807" t="s">
        <v>27</v>
      </c>
      <c r="K807" t="s">
        <v>28</v>
      </c>
    </row>
    <row r="808" spans="1:11" x14ac:dyDescent="0.45">
      <c r="A808">
        <v>286</v>
      </c>
      <c r="B808" t="s">
        <v>480</v>
      </c>
      <c r="C808" t="s">
        <v>221</v>
      </c>
      <c r="D808" t="s">
        <v>26</v>
      </c>
      <c r="E808" s="1">
        <v>42546</v>
      </c>
      <c r="F808">
        <v>2</v>
      </c>
      <c r="G808">
        <v>1199.98</v>
      </c>
      <c r="H808" t="s">
        <v>14</v>
      </c>
      <c r="I808" t="s">
        <v>39</v>
      </c>
      <c r="J808" t="s">
        <v>27</v>
      </c>
      <c r="K808" t="s">
        <v>28</v>
      </c>
    </row>
    <row r="809" spans="1:11" x14ac:dyDescent="0.45">
      <c r="A809">
        <v>286</v>
      </c>
      <c r="B809" t="s">
        <v>480</v>
      </c>
      <c r="C809" t="s">
        <v>221</v>
      </c>
      <c r="D809" t="s">
        <v>26</v>
      </c>
      <c r="E809" s="1">
        <v>42546</v>
      </c>
      <c r="F809">
        <v>2</v>
      </c>
      <c r="G809">
        <v>1199.98</v>
      </c>
      <c r="H809" t="s">
        <v>14</v>
      </c>
      <c r="I809" t="s">
        <v>15</v>
      </c>
      <c r="J809" t="s">
        <v>27</v>
      </c>
      <c r="K809" t="s">
        <v>28</v>
      </c>
    </row>
    <row r="810" spans="1:11" x14ac:dyDescent="0.45">
      <c r="A810">
        <v>286</v>
      </c>
      <c r="B810" t="s">
        <v>480</v>
      </c>
      <c r="C810" t="s">
        <v>221</v>
      </c>
      <c r="D810" t="s">
        <v>26</v>
      </c>
      <c r="E810" s="1">
        <v>42546</v>
      </c>
      <c r="F810">
        <v>1</v>
      </c>
      <c r="G810">
        <v>3999.99</v>
      </c>
      <c r="H810" t="s">
        <v>56</v>
      </c>
      <c r="I810" t="s">
        <v>22</v>
      </c>
      <c r="J810" t="s">
        <v>27</v>
      </c>
      <c r="K810" t="s">
        <v>28</v>
      </c>
    </row>
    <row r="811" spans="1:11" x14ac:dyDescent="0.45">
      <c r="A811">
        <v>287</v>
      </c>
      <c r="B811" t="s">
        <v>481</v>
      </c>
      <c r="C811" t="s">
        <v>393</v>
      </c>
      <c r="D811" t="s">
        <v>26</v>
      </c>
      <c r="E811" s="1">
        <v>42546</v>
      </c>
      <c r="F811">
        <v>1</v>
      </c>
      <c r="G811">
        <v>599.99</v>
      </c>
      <c r="H811" t="s">
        <v>18</v>
      </c>
      <c r="I811" t="s">
        <v>15</v>
      </c>
      <c r="J811" t="s">
        <v>27</v>
      </c>
      <c r="K811" t="s">
        <v>28</v>
      </c>
    </row>
    <row r="812" spans="1:11" x14ac:dyDescent="0.45">
      <c r="A812">
        <v>287</v>
      </c>
      <c r="B812" t="s">
        <v>481</v>
      </c>
      <c r="C812" t="s">
        <v>393</v>
      </c>
      <c r="D812" t="s">
        <v>26</v>
      </c>
      <c r="E812" s="1">
        <v>42546</v>
      </c>
      <c r="F812">
        <v>1</v>
      </c>
      <c r="G812">
        <v>1320.99</v>
      </c>
      <c r="H812" t="s">
        <v>77</v>
      </c>
      <c r="I812" t="s">
        <v>22</v>
      </c>
      <c r="J812" t="s">
        <v>27</v>
      </c>
      <c r="K812" t="s">
        <v>28</v>
      </c>
    </row>
    <row r="813" spans="1:11" x14ac:dyDescent="0.45">
      <c r="A813">
        <v>287</v>
      </c>
      <c r="B813" t="s">
        <v>481</v>
      </c>
      <c r="C813" t="s">
        <v>393</v>
      </c>
      <c r="D813" t="s">
        <v>26</v>
      </c>
      <c r="E813" s="1">
        <v>42546</v>
      </c>
      <c r="F813">
        <v>1</v>
      </c>
      <c r="G813">
        <v>749.99</v>
      </c>
      <c r="H813" t="s">
        <v>35</v>
      </c>
      <c r="I813" t="s">
        <v>22</v>
      </c>
      <c r="J813" t="s">
        <v>27</v>
      </c>
      <c r="K813" t="s">
        <v>28</v>
      </c>
    </row>
    <row r="814" spans="1:11" x14ac:dyDescent="0.45">
      <c r="A814">
        <v>287</v>
      </c>
      <c r="B814" t="s">
        <v>481</v>
      </c>
      <c r="C814" t="s">
        <v>393</v>
      </c>
      <c r="D814" t="s">
        <v>26</v>
      </c>
      <c r="E814" s="1">
        <v>42546</v>
      </c>
      <c r="F814">
        <v>1</v>
      </c>
      <c r="G814">
        <v>1549</v>
      </c>
      <c r="H814" t="s">
        <v>19</v>
      </c>
      <c r="I814" t="s">
        <v>20</v>
      </c>
      <c r="J814" t="s">
        <v>27</v>
      </c>
      <c r="K814" t="s">
        <v>28</v>
      </c>
    </row>
    <row r="815" spans="1:11" x14ac:dyDescent="0.45">
      <c r="A815">
        <v>288</v>
      </c>
      <c r="B815" t="s">
        <v>482</v>
      </c>
      <c r="C815" t="s">
        <v>105</v>
      </c>
      <c r="D815" t="s">
        <v>26</v>
      </c>
      <c r="E815" s="1">
        <v>42546</v>
      </c>
      <c r="F815">
        <v>1</v>
      </c>
      <c r="G815">
        <v>1549</v>
      </c>
      <c r="H815" t="s">
        <v>19</v>
      </c>
      <c r="I815" t="s">
        <v>20</v>
      </c>
      <c r="J815" t="s">
        <v>27</v>
      </c>
      <c r="K815" t="s">
        <v>28</v>
      </c>
    </row>
    <row r="816" spans="1:11" x14ac:dyDescent="0.45">
      <c r="A816">
        <v>288</v>
      </c>
      <c r="B816" t="s">
        <v>482</v>
      </c>
      <c r="C816" t="s">
        <v>105</v>
      </c>
      <c r="D816" t="s">
        <v>26</v>
      </c>
      <c r="E816" s="1">
        <v>42546</v>
      </c>
      <c r="F816">
        <v>1</v>
      </c>
      <c r="G816">
        <v>2899.99</v>
      </c>
      <c r="H816" t="s">
        <v>21</v>
      </c>
      <c r="I816" t="s">
        <v>22</v>
      </c>
      <c r="J816" t="s">
        <v>27</v>
      </c>
      <c r="K816" t="s">
        <v>28</v>
      </c>
    </row>
    <row r="817" spans="1:11" x14ac:dyDescent="0.45">
      <c r="A817">
        <v>288</v>
      </c>
      <c r="B817" t="s">
        <v>482</v>
      </c>
      <c r="C817" t="s">
        <v>105</v>
      </c>
      <c r="D817" t="s">
        <v>26</v>
      </c>
      <c r="E817" s="1">
        <v>42546</v>
      </c>
      <c r="F817">
        <v>2</v>
      </c>
      <c r="G817">
        <v>7999.98</v>
      </c>
      <c r="H817" t="s">
        <v>56</v>
      </c>
      <c r="I817" t="s">
        <v>22</v>
      </c>
      <c r="J817" t="s">
        <v>27</v>
      </c>
      <c r="K817" t="s">
        <v>28</v>
      </c>
    </row>
    <row r="818" spans="1:11" x14ac:dyDescent="0.45">
      <c r="A818">
        <v>289</v>
      </c>
      <c r="B818" t="s">
        <v>483</v>
      </c>
      <c r="C818" t="s">
        <v>484</v>
      </c>
      <c r="D818" t="s">
        <v>26</v>
      </c>
      <c r="E818" s="1">
        <v>42548</v>
      </c>
      <c r="F818">
        <v>1</v>
      </c>
      <c r="G818">
        <v>269.99</v>
      </c>
      <c r="H818" t="s">
        <v>66</v>
      </c>
      <c r="I818" t="s">
        <v>15</v>
      </c>
      <c r="J818" t="s">
        <v>27</v>
      </c>
      <c r="K818" t="s">
        <v>28</v>
      </c>
    </row>
    <row r="819" spans="1:11" x14ac:dyDescent="0.45">
      <c r="A819">
        <v>289</v>
      </c>
      <c r="B819" t="s">
        <v>483</v>
      </c>
      <c r="C819" t="s">
        <v>484</v>
      </c>
      <c r="D819" t="s">
        <v>26</v>
      </c>
      <c r="E819" s="1">
        <v>42548</v>
      </c>
      <c r="F819">
        <v>1</v>
      </c>
      <c r="G819">
        <v>549.99</v>
      </c>
      <c r="H819" t="s">
        <v>43</v>
      </c>
      <c r="I819" t="s">
        <v>39</v>
      </c>
      <c r="J819" t="s">
        <v>27</v>
      </c>
      <c r="K819" t="s">
        <v>28</v>
      </c>
    </row>
    <row r="820" spans="1:11" x14ac:dyDescent="0.45">
      <c r="A820">
        <v>289</v>
      </c>
      <c r="B820" t="s">
        <v>483</v>
      </c>
      <c r="C820" t="s">
        <v>484</v>
      </c>
      <c r="D820" t="s">
        <v>26</v>
      </c>
      <c r="E820" s="1">
        <v>42548</v>
      </c>
      <c r="F820">
        <v>1</v>
      </c>
      <c r="G820">
        <v>429</v>
      </c>
      <c r="H820" t="s">
        <v>40</v>
      </c>
      <c r="I820" t="s">
        <v>15</v>
      </c>
      <c r="J820" t="s">
        <v>27</v>
      </c>
      <c r="K820" t="s">
        <v>28</v>
      </c>
    </row>
    <row r="821" spans="1:11" x14ac:dyDescent="0.45">
      <c r="A821">
        <v>290</v>
      </c>
      <c r="B821" t="s">
        <v>485</v>
      </c>
      <c r="C821" t="s">
        <v>231</v>
      </c>
      <c r="D821" t="s">
        <v>26</v>
      </c>
      <c r="E821" s="1">
        <v>42549</v>
      </c>
      <c r="F821">
        <v>1</v>
      </c>
      <c r="G821">
        <v>269.99</v>
      </c>
      <c r="H821" t="s">
        <v>66</v>
      </c>
      <c r="I821" t="s">
        <v>53</v>
      </c>
      <c r="J821" t="s">
        <v>27</v>
      </c>
      <c r="K821" t="s">
        <v>28</v>
      </c>
    </row>
    <row r="822" spans="1:11" x14ac:dyDescent="0.45">
      <c r="A822">
        <v>290</v>
      </c>
      <c r="B822" t="s">
        <v>485</v>
      </c>
      <c r="C822" t="s">
        <v>231</v>
      </c>
      <c r="D822" t="s">
        <v>26</v>
      </c>
      <c r="E822" s="1">
        <v>42549</v>
      </c>
      <c r="F822">
        <v>2</v>
      </c>
      <c r="G822">
        <v>2641.98</v>
      </c>
      <c r="H822" t="s">
        <v>77</v>
      </c>
      <c r="I822" t="s">
        <v>22</v>
      </c>
      <c r="J822" t="s">
        <v>27</v>
      </c>
      <c r="K822" t="s">
        <v>28</v>
      </c>
    </row>
    <row r="823" spans="1:11" x14ac:dyDescent="0.45">
      <c r="A823">
        <v>290</v>
      </c>
      <c r="B823" t="s">
        <v>485</v>
      </c>
      <c r="C823" t="s">
        <v>231</v>
      </c>
      <c r="D823" t="s">
        <v>26</v>
      </c>
      <c r="E823" s="1">
        <v>42549</v>
      </c>
      <c r="F823">
        <v>2</v>
      </c>
      <c r="G823">
        <v>1499.98</v>
      </c>
      <c r="H823" t="s">
        <v>35</v>
      </c>
      <c r="I823" t="s">
        <v>22</v>
      </c>
      <c r="J823" t="s">
        <v>27</v>
      </c>
      <c r="K823" t="s">
        <v>28</v>
      </c>
    </row>
    <row r="824" spans="1:11" x14ac:dyDescent="0.45">
      <c r="A824">
        <v>291</v>
      </c>
      <c r="B824" t="s">
        <v>486</v>
      </c>
      <c r="C824" t="s">
        <v>487</v>
      </c>
      <c r="D824" t="s">
        <v>26</v>
      </c>
      <c r="E824" s="1">
        <v>42550</v>
      </c>
      <c r="F824">
        <v>2</v>
      </c>
      <c r="G824">
        <v>539.98</v>
      </c>
      <c r="H824" t="s">
        <v>66</v>
      </c>
      <c r="I824" t="s">
        <v>53</v>
      </c>
      <c r="J824" t="s">
        <v>27</v>
      </c>
      <c r="K824" t="s">
        <v>28</v>
      </c>
    </row>
    <row r="825" spans="1:11" x14ac:dyDescent="0.45">
      <c r="A825">
        <v>291</v>
      </c>
      <c r="B825" t="s">
        <v>486</v>
      </c>
      <c r="C825" t="s">
        <v>487</v>
      </c>
      <c r="D825" t="s">
        <v>26</v>
      </c>
      <c r="E825" s="1">
        <v>42550</v>
      </c>
      <c r="F825">
        <v>2</v>
      </c>
      <c r="G825">
        <v>939.98</v>
      </c>
      <c r="H825" t="s">
        <v>69</v>
      </c>
      <c r="I825" t="s">
        <v>22</v>
      </c>
      <c r="J825" t="s">
        <v>27</v>
      </c>
      <c r="K825" t="s">
        <v>28</v>
      </c>
    </row>
    <row r="826" spans="1:11" x14ac:dyDescent="0.45">
      <c r="A826">
        <v>292</v>
      </c>
      <c r="B826" t="s">
        <v>488</v>
      </c>
      <c r="C826" t="s">
        <v>314</v>
      </c>
      <c r="D826" t="s">
        <v>108</v>
      </c>
      <c r="E826" s="1">
        <v>42550</v>
      </c>
      <c r="F826">
        <v>2</v>
      </c>
      <c r="G826">
        <v>898</v>
      </c>
      <c r="H826" t="s">
        <v>44</v>
      </c>
      <c r="I826" t="s">
        <v>15</v>
      </c>
      <c r="J826" t="s">
        <v>109</v>
      </c>
      <c r="K826" t="s">
        <v>179</v>
      </c>
    </row>
    <row r="827" spans="1:11" x14ac:dyDescent="0.45">
      <c r="A827">
        <v>292</v>
      </c>
      <c r="B827" t="s">
        <v>488</v>
      </c>
      <c r="C827" t="s">
        <v>314</v>
      </c>
      <c r="D827" t="s">
        <v>108</v>
      </c>
      <c r="E827" s="1">
        <v>42550</v>
      </c>
      <c r="F827">
        <v>2</v>
      </c>
      <c r="G827">
        <v>3098</v>
      </c>
      <c r="H827" t="s">
        <v>19</v>
      </c>
      <c r="I827" t="s">
        <v>20</v>
      </c>
      <c r="J827" t="s">
        <v>109</v>
      </c>
      <c r="K827" t="s">
        <v>179</v>
      </c>
    </row>
    <row r="828" spans="1:11" x14ac:dyDescent="0.45">
      <c r="A828">
        <v>292</v>
      </c>
      <c r="B828" t="s">
        <v>488</v>
      </c>
      <c r="C828" t="s">
        <v>314</v>
      </c>
      <c r="D828" t="s">
        <v>108</v>
      </c>
      <c r="E828" s="1">
        <v>42550</v>
      </c>
      <c r="F828">
        <v>1</v>
      </c>
      <c r="G828">
        <v>2899.99</v>
      </c>
      <c r="H828" t="s">
        <v>21</v>
      </c>
      <c r="I828" t="s">
        <v>22</v>
      </c>
      <c r="J828" t="s">
        <v>109</v>
      </c>
      <c r="K828" t="s">
        <v>179</v>
      </c>
    </row>
    <row r="829" spans="1:11" x14ac:dyDescent="0.45">
      <c r="A829">
        <v>293</v>
      </c>
      <c r="B829" t="s">
        <v>489</v>
      </c>
      <c r="C829" t="s">
        <v>468</v>
      </c>
      <c r="D829" t="s">
        <v>26</v>
      </c>
      <c r="E829" s="1">
        <v>42551</v>
      </c>
      <c r="F829">
        <v>2</v>
      </c>
      <c r="G829">
        <v>898</v>
      </c>
      <c r="H829" t="s">
        <v>99</v>
      </c>
      <c r="I829" t="s">
        <v>15</v>
      </c>
      <c r="J829" t="s">
        <v>27</v>
      </c>
      <c r="K829" t="s">
        <v>31</v>
      </c>
    </row>
    <row r="830" spans="1:11" x14ac:dyDescent="0.45">
      <c r="A830">
        <v>293</v>
      </c>
      <c r="B830" t="s">
        <v>489</v>
      </c>
      <c r="C830" t="s">
        <v>468</v>
      </c>
      <c r="D830" t="s">
        <v>26</v>
      </c>
      <c r="E830" s="1">
        <v>42551</v>
      </c>
      <c r="F830">
        <v>1</v>
      </c>
      <c r="G830">
        <v>469.99</v>
      </c>
      <c r="H830" t="s">
        <v>69</v>
      </c>
      <c r="I830" t="s">
        <v>22</v>
      </c>
      <c r="J830" t="s">
        <v>27</v>
      </c>
      <c r="K830" t="s">
        <v>31</v>
      </c>
    </row>
    <row r="831" spans="1:11" x14ac:dyDescent="0.45">
      <c r="A831">
        <v>294</v>
      </c>
      <c r="B831" t="s">
        <v>490</v>
      </c>
      <c r="C831" t="s">
        <v>38</v>
      </c>
      <c r="D831" t="s">
        <v>26</v>
      </c>
      <c r="E831" s="1">
        <v>42552</v>
      </c>
      <c r="F831">
        <v>1</v>
      </c>
      <c r="G831">
        <v>269.99</v>
      </c>
      <c r="H831" t="s">
        <v>52</v>
      </c>
      <c r="I831" t="s">
        <v>15</v>
      </c>
      <c r="J831" t="s">
        <v>27</v>
      </c>
      <c r="K831" t="s">
        <v>31</v>
      </c>
    </row>
    <row r="832" spans="1:11" x14ac:dyDescent="0.45">
      <c r="A832">
        <v>294</v>
      </c>
      <c r="B832" t="s">
        <v>490</v>
      </c>
      <c r="C832" t="s">
        <v>38</v>
      </c>
      <c r="D832" t="s">
        <v>26</v>
      </c>
      <c r="E832" s="1">
        <v>42552</v>
      </c>
      <c r="F832">
        <v>2</v>
      </c>
      <c r="G832">
        <v>999.98</v>
      </c>
      <c r="H832" t="s">
        <v>80</v>
      </c>
      <c r="I832" t="s">
        <v>39</v>
      </c>
      <c r="J832" t="s">
        <v>27</v>
      </c>
      <c r="K832" t="s">
        <v>31</v>
      </c>
    </row>
    <row r="833" spans="1:11" x14ac:dyDescent="0.45">
      <c r="A833">
        <v>294</v>
      </c>
      <c r="B833" t="s">
        <v>490</v>
      </c>
      <c r="C833" t="s">
        <v>38</v>
      </c>
      <c r="D833" t="s">
        <v>26</v>
      </c>
      <c r="E833" s="1">
        <v>42552</v>
      </c>
      <c r="F833">
        <v>1</v>
      </c>
      <c r="G833">
        <v>449</v>
      </c>
      <c r="H833" t="s">
        <v>44</v>
      </c>
      <c r="I833" t="s">
        <v>15</v>
      </c>
      <c r="J833" t="s">
        <v>27</v>
      </c>
      <c r="K833" t="s">
        <v>31</v>
      </c>
    </row>
    <row r="834" spans="1:11" x14ac:dyDescent="0.45">
      <c r="A834">
        <v>294</v>
      </c>
      <c r="B834" t="s">
        <v>490</v>
      </c>
      <c r="C834" t="s">
        <v>38</v>
      </c>
      <c r="D834" t="s">
        <v>26</v>
      </c>
      <c r="E834" s="1">
        <v>42552</v>
      </c>
      <c r="F834">
        <v>2</v>
      </c>
      <c r="G834">
        <v>7999.98</v>
      </c>
      <c r="H834" t="s">
        <v>56</v>
      </c>
      <c r="I834" t="s">
        <v>22</v>
      </c>
      <c r="J834" t="s">
        <v>27</v>
      </c>
      <c r="K834" t="s">
        <v>31</v>
      </c>
    </row>
    <row r="835" spans="1:11" x14ac:dyDescent="0.45">
      <c r="A835">
        <v>295</v>
      </c>
      <c r="B835" t="s">
        <v>491</v>
      </c>
      <c r="C835" t="s">
        <v>492</v>
      </c>
      <c r="D835" t="s">
        <v>26</v>
      </c>
      <c r="E835" s="1">
        <v>42552</v>
      </c>
      <c r="F835">
        <v>2</v>
      </c>
      <c r="G835">
        <v>539.98</v>
      </c>
      <c r="H835" t="s">
        <v>52</v>
      </c>
      <c r="I835" t="s">
        <v>53</v>
      </c>
      <c r="J835" t="s">
        <v>27</v>
      </c>
      <c r="K835" t="s">
        <v>31</v>
      </c>
    </row>
    <row r="836" spans="1:11" x14ac:dyDescent="0.45">
      <c r="A836">
        <v>296</v>
      </c>
      <c r="B836" t="s">
        <v>493</v>
      </c>
      <c r="C836" t="s">
        <v>123</v>
      </c>
      <c r="D836" t="s">
        <v>26</v>
      </c>
      <c r="E836" s="1">
        <v>42555</v>
      </c>
      <c r="F836">
        <v>2</v>
      </c>
      <c r="G836">
        <v>1099.98</v>
      </c>
      <c r="H836" t="s">
        <v>43</v>
      </c>
      <c r="I836" t="s">
        <v>15</v>
      </c>
      <c r="J836" t="s">
        <v>27</v>
      </c>
      <c r="K836" t="s">
        <v>28</v>
      </c>
    </row>
    <row r="837" spans="1:11" x14ac:dyDescent="0.45">
      <c r="A837">
        <v>296</v>
      </c>
      <c r="B837" t="s">
        <v>493</v>
      </c>
      <c r="C837" t="s">
        <v>123</v>
      </c>
      <c r="D837" t="s">
        <v>26</v>
      </c>
      <c r="E837" s="1">
        <v>42555</v>
      </c>
      <c r="F837">
        <v>2</v>
      </c>
      <c r="G837">
        <v>999.98</v>
      </c>
      <c r="H837" t="s">
        <v>80</v>
      </c>
      <c r="I837" t="s">
        <v>39</v>
      </c>
      <c r="J837" t="s">
        <v>27</v>
      </c>
      <c r="K837" t="s">
        <v>28</v>
      </c>
    </row>
    <row r="838" spans="1:11" x14ac:dyDescent="0.45">
      <c r="A838">
        <v>296</v>
      </c>
      <c r="B838" t="s">
        <v>493</v>
      </c>
      <c r="C838" t="s">
        <v>123</v>
      </c>
      <c r="D838" t="s">
        <v>26</v>
      </c>
      <c r="E838" s="1">
        <v>42555</v>
      </c>
      <c r="F838">
        <v>2</v>
      </c>
      <c r="G838">
        <v>3361.98</v>
      </c>
      <c r="H838" t="s">
        <v>63</v>
      </c>
      <c r="I838" t="s">
        <v>20</v>
      </c>
      <c r="J838" t="s">
        <v>27</v>
      </c>
      <c r="K838" t="s">
        <v>28</v>
      </c>
    </row>
    <row r="839" spans="1:11" x14ac:dyDescent="0.45">
      <c r="A839">
        <v>296</v>
      </c>
      <c r="B839" t="s">
        <v>493</v>
      </c>
      <c r="C839" t="s">
        <v>123</v>
      </c>
      <c r="D839" t="s">
        <v>26</v>
      </c>
      <c r="E839" s="1">
        <v>42555</v>
      </c>
      <c r="F839">
        <v>1</v>
      </c>
      <c r="G839">
        <v>2999.99</v>
      </c>
      <c r="H839" t="s">
        <v>45</v>
      </c>
      <c r="I839" t="s">
        <v>46</v>
      </c>
      <c r="J839" t="s">
        <v>27</v>
      </c>
      <c r="K839" t="s">
        <v>28</v>
      </c>
    </row>
    <row r="840" spans="1:11" x14ac:dyDescent="0.45">
      <c r="A840">
        <v>297</v>
      </c>
      <c r="B840" t="s">
        <v>494</v>
      </c>
      <c r="C840" t="s">
        <v>142</v>
      </c>
      <c r="D840" t="s">
        <v>26</v>
      </c>
      <c r="E840" s="1">
        <v>42555</v>
      </c>
      <c r="F840">
        <v>2</v>
      </c>
      <c r="G840">
        <v>5799.98</v>
      </c>
      <c r="H840" t="s">
        <v>21</v>
      </c>
      <c r="I840" t="s">
        <v>22</v>
      </c>
      <c r="J840" t="s">
        <v>27</v>
      </c>
      <c r="K840" t="s">
        <v>31</v>
      </c>
    </row>
    <row r="841" spans="1:11" x14ac:dyDescent="0.45">
      <c r="A841">
        <v>298</v>
      </c>
      <c r="B841" t="s">
        <v>495</v>
      </c>
      <c r="C841" t="s">
        <v>229</v>
      </c>
      <c r="D841" t="s">
        <v>108</v>
      </c>
      <c r="E841" s="1">
        <v>42555</v>
      </c>
      <c r="F841">
        <v>1</v>
      </c>
      <c r="G841">
        <v>269.99</v>
      </c>
      <c r="H841" t="s">
        <v>52</v>
      </c>
      <c r="I841" t="s">
        <v>53</v>
      </c>
      <c r="J841" t="s">
        <v>109</v>
      </c>
      <c r="K841" t="s">
        <v>179</v>
      </c>
    </row>
    <row r="842" spans="1:11" x14ac:dyDescent="0.45">
      <c r="A842">
        <v>298</v>
      </c>
      <c r="B842" t="s">
        <v>495</v>
      </c>
      <c r="C842" t="s">
        <v>229</v>
      </c>
      <c r="D842" t="s">
        <v>108</v>
      </c>
      <c r="E842" s="1">
        <v>42555</v>
      </c>
      <c r="F842">
        <v>2</v>
      </c>
      <c r="G842">
        <v>539.98</v>
      </c>
      <c r="H842" t="s">
        <v>52</v>
      </c>
      <c r="I842" t="s">
        <v>15</v>
      </c>
      <c r="J842" t="s">
        <v>109</v>
      </c>
      <c r="K842" t="s">
        <v>179</v>
      </c>
    </row>
    <row r="843" spans="1:11" x14ac:dyDescent="0.45">
      <c r="A843">
        <v>298</v>
      </c>
      <c r="B843" t="s">
        <v>495</v>
      </c>
      <c r="C843" t="s">
        <v>229</v>
      </c>
      <c r="D843" t="s">
        <v>108</v>
      </c>
      <c r="E843" s="1">
        <v>42555</v>
      </c>
      <c r="F843">
        <v>1</v>
      </c>
      <c r="G843">
        <v>299.99</v>
      </c>
      <c r="H843" t="s">
        <v>72</v>
      </c>
      <c r="I843" t="s">
        <v>53</v>
      </c>
      <c r="J843" t="s">
        <v>109</v>
      </c>
      <c r="K843" t="s">
        <v>179</v>
      </c>
    </row>
    <row r="844" spans="1:11" x14ac:dyDescent="0.45">
      <c r="A844">
        <v>298</v>
      </c>
      <c r="B844" t="s">
        <v>495</v>
      </c>
      <c r="C844" t="s">
        <v>229</v>
      </c>
      <c r="D844" t="s">
        <v>108</v>
      </c>
      <c r="E844" s="1">
        <v>42555</v>
      </c>
      <c r="F844">
        <v>2</v>
      </c>
      <c r="G844">
        <v>939.98</v>
      </c>
      <c r="H844" t="s">
        <v>69</v>
      </c>
      <c r="I844" t="s">
        <v>22</v>
      </c>
      <c r="J844" t="s">
        <v>109</v>
      </c>
      <c r="K844" t="s">
        <v>179</v>
      </c>
    </row>
    <row r="845" spans="1:11" x14ac:dyDescent="0.45">
      <c r="A845">
        <v>298</v>
      </c>
      <c r="B845" t="s">
        <v>495</v>
      </c>
      <c r="C845" t="s">
        <v>229</v>
      </c>
      <c r="D845" t="s">
        <v>108</v>
      </c>
      <c r="E845" s="1">
        <v>42555</v>
      </c>
      <c r="F845">
        <v>1</v>
      </c>
      <c r="G845">
        <v>2999.99</v>
      </c>
      <c r="H845" t="s">
        <v>45</v>
      </c>
      <c r="I845" t="s">
        <v>46</v>
      </c>
      <c r="J845" t="s">
        <v>109</v>
      </c>
      <c r="K845" t="s">
        <v>179</v>
      </c>
    </row>
    <row r="846" spans="1:11" x14ac:dyDescent="0.45">
      <c r="A846">
        <v>299</v>
      </c>
      <c r="B846" t="s">
        <v>496</v>
      </c>
      <c r="C846" t="s">
        <v>497</v>
      </c>
      <c r="D846" t="s">
        <v>26</v>
      </c>
      <c r="E846" s="1">
        <v>42556</v>
      </c>
      <c r="F846">
        <v>2</v>
      </c>
      <c r="G846">
        <v>3098</v>
      </c>
      <c r="H846" t="s">
        <v>19</v>
      </c>
      <c r="I846" t="s">
        <v>20</v>
      </c>
      <c r="J846" t="s">
        <v>27</v>
      </c>
      <c r="K846" t="s">
        <v>28</v>
      </c>
    </row>
    <row r="847" spans="1:11" x14ac:dyDescent="0.45">
      <c r="A847">
        <v>299</v>
      </c>
      <c r="B847" t="s">
        <v>496</v>
      </c>
      <c r="C847" t="s">
        <v>497</v>
      </c>
      <c r="D847" t="s">
        <v>26</v>
      </c>
      <c r="E847" s="1">
        <v>42556</v>
      </c>
      <c r="F847">
        <v>2</v>
      </c>
      <c r="G847">
        <v>3361.98</v>
      </c>
      <c r="H847" t="s">
        <v>63</v>
      </c>
      <c r="I847" t="s">
        <v>20</v>
      </c>
      <c r="J847" t="s">
        <v>27</v>
      </c>
      <c r="K847" t="s">
        <v>28</v>
      </c>
    </row>
    <row r="848" spans="1:11" x14ac:dyDescent="0.45">
      <c r="A848">
        <v>300</v>
      </c>
      <c r="B848" t="s">
        <v>498</v>
      </c>
      <c r="C848" t="s">
        <v>86</v>
      </c>
      <c r="D848" t="s">
        <v>26</v>
      </c>
      <c r="E848" s="1">
        <v>42556</v>
      </c>
      <c r="F848">
        <v>2</v>
      </c>
      <c r="G848">
        <v>1199.98</v>
      </c>
      <c r="H848" t="s">
        <v>14</v>
      </c>
      <c r="I848" t="s">
        <v>15</v>
      </c>
      <c r="J848" t="s">
        <v>27</v>
      </c>
      <c r="K848" t="s">
        <v>28</v>
      </c>
    </row>
    <row r="849" spans="1:11" x14ac:dyDescent="0.45">
      <c r="A849">
        <v>300</v>
      </c>
      <c r="B849" t="s">
        <v>498</v>
      </c>
      <c r="C849" t="s">
        <v>86</v>
      </c>
      <c r="D849" t="s">
        <v>26</v>
      </c>
      <c r="E849" s="1">
        <v>42556</v>
      </c>
      <c r="F849">
        <v>1</v>
      </c>
      <c r="G849">
        <v>1549</v>
      </c>
      <c r="H849" t="s">
        <v>19</v>
      </c>
      <c r="I849" t="s">
        <v>20</v>
      </c>
      <c r="J849" t="s">
        <v>27</v>
      </c>
      <c r="K849" t="s">
        <v>28</v>
      </c>
    </row>
    <row r="850" spans="1:11" x14ac:dyDescent="0.45">
      <c r="A850">
        <v>300</v>
      </c>
      <c r="B850" t="s">
        <v>498</v>
      </c>
      <c r="C850" t="s">
        <v>86</v>
      </c>
      <c r="D850" t="s">
        <v>26</v>
      </c>
      <c r="E850" s="1">
        <v>42556</v>
      </c>
      <c r="F850">
        <v>2</v>
      </c>
      <c r="G850">
        <v>3361.98</v>
      </c>
      <c r="H850" t="s">
        <v>63</v>
      </c>
      <c r="I850" t="s">
        <v>20</v>
      </c>
      <c r="J850" t="s">
        <v>27</v>
      </c>
      <c r="K850" t="s">
        <v>28</v>
      </c>
    </row>
    <row r="851" spans="1:11" x14ac:dyDescent="0.45">
      <c r="A851">
        <v>300</v>
      </c>
      <c r="B851" t="s">
        <v>498</v>
      </c>
      <c r="C851" t="s">
        <v>86</v>
      </c>
      <c r="D851" t="s">
        <v>26</v>
      </c>
      <c r="E851" s="1">
        <v>42556</v>
      </c>
      <c r="F851">
        <v>2</v>
      </c>
      <c r="G851">
        <v>5999.98</v>
      </c>
      <c r="H851" t="s">
        <v>45</v>
      </c>
      <c r="I851" t="s">
        <v>46</v>
      </c>
      <c r="J851" t="s">
        <v>27</v>
      </c>
      <c r="K851" t="s">
        <v>28</v>
      </c>
    </row>
    <row r="852" spans="1:11" x14ac:dyDescent="0.45">
      <c r="A852">
        <v>301</v>
      </c>
      <c r="B852" t="s">
        <v>428</v>
      </c>
      <c r="C852" t="s">
        <v>337</v>
      </c>
      <c r="D852" t="s">
        <v>26</v>
      </c>
      <c r="E852" s="1">
        <v>42557</v>
      </c>
      <c r="F852">
        <v>1</v>
      </c>
      <c r="G852">
        <v>269.99</v>
      </c>
      <c r="H852" t="s">
        <v>52</v>
      </c>
      <c r="I852" t="s">
        <v>53</v>
      </c>
      <c r="J852" t="s">
        <v>27</v>
      </c>
      <c r="K852" t="s">
        <v>28</v>
      </c>
    </row>
    <row r="853" spans="1:11" x14ac:dyDescent="0.45">
      <c r="A853">
        <v>301</v>
      </c>
      <c r="B853" t="s">
        <v>428</v>
      </c>
      <c r="C853" t="s">
        <v>337</v>
      </c>
      <c r="D853" t="s">
        <v>26</v>
      </c>
      <c r="E853" s="1">
        <v>42557</v>
      </c>
      <c r="F853">
        <v>1</v>
      </c>
      <c r="G853">
        <v>469.99</v>
      </c>
      <c r="H853" t="s">
        <v>69</v>
      </c>
      <c r="I853" t="s">
        <v>22</v>
      </c>
      <c r="J853" t="s">
        <v>27</v>
      </c>
      <c r="K853" t="s">
        <v>28</v>
      </c>
    </row>
    <row r="854" spans="1:11" x14ac:dyDescent="0.45">
      <c r="A854">
        <v>302</v>
      </c>
      <c r="B854" t="s">
        <v>499</v>
      </c>
      <c r="C854" t="s">
        <v>319</v>
      </c>
      <c r="D854" t="s">
        <v>26</v>
      </c>
      <c r="E854" s="1">
        <v>42557</v>
      </c>
      <c r="F854">
        <v>2</v>
      </c>
      <c r="G854">
        <v>1099.98</v>
      </c>
      <c r="H854" t="s">
        <v>43</v>
      </c>
      <c r="I854" t="s">
        <v>39</v>
      </c>
      <c r="J854" t="s">
        <v>27</v>
      </c>
      <c r="K854" t="s">
        <v>28</v>
      </c>
    </row>
    <row r="855" spans="1:11" x14ac:dyDescent="0.45">
      <c r="A855">
        <v>302</v>
      </c>
      <c r="B855" t="s">
        <v>499</v>
      </c>
      <c r="C855" t="s">
        <v>319</v>
      </c>
      <c r="D855" t="s">
        <v>26</v>
      </c>
      <c r="E855" s="1">
        <v>42557</v>
      </c>
      <c r="F855">
        <v>2</v>
      </c>
      <c r="G855">
        <v>898</v>
      </c>
      <c r="H855" t="s">
        <v>44</v>
      </c>
      <c r="I855" t="s">
        <v>15</v>
      </c>
      <c r="J855" t="s">
        <v>27</v>
      </c>
      <c r="K855" t="s">
        <v>28</v>
      </c>
    </row>
    <row r="856" spans="1:11" x14ac:dyDescent="0.45">
      <c r="A856">
        <v>302</v>
      </c>
      <c r="B856" t="s">
        <v>499</v>
      </c>
      <c r="C856" t="s">
        <v>319</v>
      </c>
      <c r="D856" t="s">
        <v>26</v>
      </c>
      <c r="E856" s="1">
        <v>42557</v>
      </c>
      <c r="F856">
        <v>2</v>
      </c>
      <c r="G856">
        <v>1499.98</v>
      </c>
      <c r="H856" t="s">
        <v>35</v>
      </c>
      <c r="I856" t="s">
        <v>22</v>
      </c>
      <c r="J856" t="s">
        <v>27</v>
      </c>
      <c r="K856" t="s">
        <v>28</v>
      </c>
    </row>
    <row r="857" spans="1:11" x14ac:dyDescent="0.45">
      <c r="A857">
        <v>303</v>
      </c>
      <c r="B857" t="s">
        <v>500</v>
      </c>
      <c r="C857" t="s">
        <v>132</v>
      </c>
      <c r="D857" t="s">
        <v>26</v>
      </c>
      <c r="E857" s="1">
        <v>42558</v>
      </c>
      <c r="F857">
        <v>2</v>
      </c>
      <c r="G857">
        <v>1099.98</v>
      </c>
      <c r="H857" t="s">
        <v>43</v>
      </c>
      <c r="I857" t="s">
        <v>39</v>
      </c>
      <c r="J857" t="s">
        <v>27</v>
      </c>
      <c r="K857" t="s">
        <v>31</v>
      </c>
    </row>
    <row r="858" spans="1:11" x14ac:dyDescent="0.45">
      <c r="A858">
        <v>303</v>
      </c>
      <c r="B858" t="s">
        <v>500</v>
      </c>
      <c r="C858" t="s">
        <v>132</v>
      </c>
      <c r="D858" t="s">
        <v>26</v>
      </c>
      <c r="E858" s="1">
        <v>42558</v>
      </c>
      <c r="F858">
        <v>2</v>
      </c>
      <c r="G858">
        <v>3599.98</v>
      </c>
      <c r="H858" t="s">
        <v>23</v>
      </c>
      <c r="I858" t="s">
        <v>22</v>
      </c>
      <c r="J858" t="s">
        <v>27</v>
      </c>
      <c r="K858" t="s">
        <v>31</v>
      </c>
    </row>
    <row r="859" spans="1:11" x14ac:dyDescent="0.45">
      <c r="A859">
        <v>304</v>
      </c>
      <c r="B859" t="s">
        <v>501</v>
      </c>
      <c r="C859" t="s">
        <v>502</v>
      </c>
      <c r="D859" t="s">
        <v>26</v>
      </c>
      <c r="E859" s="1">
        <v>42558</v>
      </c>
      <c r="F859">
        <v>1</v>
      </c>
      <c r="G859">
        <v>599.99</v>
      </c>
      <c r="H859" t="s">
        <v>18</v>
      </c>
      <c r="I859" t="s">
        <v>15</v>
      </c>
      <c r="J859" t="s">
        <v>27</v>
      </c>
      <c r="K859" t="s">
        <v>28</v>
      </c>
    </row>
    <row r="860" spans="1:11" x14ac:dyDescent="0.45">
      <c r="A860">
        <v>304</v>
      </c>
      <c r="B860" t="s">
        <v>501</v>
      </c>
      <c r="C860" t="s">
        <v>502</v>
      </c>
      <c r="D860" t="s">
        <v>26</v>
      </c>
      <c r="E860" s="1">
        <v>42558</v>
      </c>
      <c r="F860">
        <v>1</v>
      </c>
      <c r="G860">
        <v>1549</v>
      </c>
      <c r="H860" t="s">
        <v>19</v>
      </c>
      <c r="I860" t="s">
        <v>20</v>
      </c>
      <c r="J860" t="s">
        <v>27</v>
      </c>
      <c r="K860" t="s">
        <v>28</v>
      </c>
    </row>
    <row r="861" spans="1:11" x14ac:dyDescent="0.45">
      <c r="A861">
        <v>304</v>
      </c>
      <c r="B861" t="s">
        <v>501</v>
      </c>
      <c r="C861" t="s">
        <v>502</v>
      </c>
      <c r="D861" t="s">
        <v>26</v>
      </c>
      <c r="E861" s="1">
        <v>42558</v>
      </c>
      <c r="F861">
        <v>2</v>
      </c>
      <c r="G861">
        <v>7999.98</v>
      </c>
      <c r="H861" t="s">
        <v>56</v>
      </c>
      <c r="I861" t="s">
        <v>22</v>
      </c>
      <c r="J861" t="s">
        <v>27</v>
      </c>
      <c r="K861" t="s">
        <v>28</v>
      </c>
    </row>
    <row r="862" spans="1:11" x14ac:dyDescent="0.45">
      <c r="A862">
        <v>305</v>
      </c>
      <c r="B862" t="s">
        <v>503</v>
      </c>
      <c r="C862" t="s">
        <v>434</v>
      </c>
      <c r="D862" t="s">
        <v>26</v>
      </c>
      <c r="E862" s="1">
        <v>42558</v>
      </c>
      <c r="F862">
        <v>1</v>
      </c>
      <c r="G862">
        <v>469.99</v>
      </c>
      <c r="H862" t="s">
        <v>69</v>
      </c>
      <c r="I862" t="s">
        <v>22</v>
      </c>
      <c r="J862" t="s">
        <v>27</v>
      </c>
      <c r="K862" t="s">
        <v>31</v>
      </c>
    </row>
    <row r="863" spans="1:11" x14ac:dyDescent="0.45">
      <c r="A863">
        <v>305</v>
      </c>
      <c r="B863" t="s">
        <v>503</v>
      </c>
      <c r="C863" t="s">
        <v>434</v>
      </c>
      <c r="D863" t="s">
        <v>26</v>
      </c>
      <c r="E863" s="1">
        <v>42558</v>
      </c>
      <c r="F863">
        <v>1</v>
      </c>
      <c r="G863">
        <v>1549</v>
      </c>
      <c r="H863" t="s">
        <v>19</v>
      </c>
      <c r="I863" t="s">
        <v>20</v>
      </c>
      <c r="J863" t="s">
        <v>27</v>
      </c>
      <c r="K863" t="s">
        <v>31</v>
      </c>
    </row>
    <row r="864" spans="1:11" x14ac:dyDescent="0.45">
      <c r="A864">
        <v>305</v>
      </c>
      <c r="B864" t="s">
        <v>503</v>
      </c>
      <c r="C864" t="s">
        <v>434</v>
      </c>
      <c r="D864" t="s">
        <v>26</v>
      </c>
      <c r="E864" s="1">
        <v>42558</v>
      </c>
      <c r="F864">
        <v>2</v>
      </c>
      <c r="G864">
        <v>1999.98</v>
      </c>
      <c r="H864" t="s">
        <v>32</v>
      </c>
      <c r="I864" t="s">
        <v>22</v>
      </c>
      <c r="J864" t="s">
        <v>27</v>
      </c>
      <c r="K864" t="s">
        <v>31</v>
      </c>
    </row>
    <row r="865" spans="1:11" x14ac:dyDescent="0.45">
      <c r="A865">
        <v>306</v>
      </c>
      <c r="B865" t="s">
        <v>504</v>
      </c>
      <c r="C865" t="s">
        <v>38</v>
      </c>
      <c r="D865" t="s">
        <v>26</v>
      </c>
      <c r="E865" s="1">
        <v>42560</v>
      </c>
      <c r="F865">
        <v>1</v>
      </c>
      <c r="G865">
        <v>269.99</v>
      </c>
      <c r="H865" t="s">
        <v>52</v>
      </c>
      <c r="I865" t="s">
        <v>53</v>
      </c>
      <c r="J865" t="s">
        <v>27</v>
      </c>
      <c r="K865" t="s">
        <v>31</v>
      </c>
    </row>
    <row r="866" spans="1:11" x14ac:dyDescent="0.45">
      <c r="A866">
        <v>306</v>
      </c>
      <c r="B866" t="s">
        <v>504</v>
      </c>
      <c r="C866" t="s">
        <v>38</v>
      </c>
      <c r="D866" t="s">
        <v>26</v>
      </c>
      <c r="E866" s="1">
        <v>42560</v>
      </c>
      <c r="F866">
        <v>1</v>
      </c>
      <c r="G866">
        <v>1549</v>
      </c>
      <c r="H866" t="s">
        <v>19</v>
      </c>
      <c r="I866" t="s">
        <v>20</v>
      </c>
      <c r="J866" t="s">
        <v>27</v>
      </c>
      <c r="K866" t="s">
        <v>31</v>
      </c>
    </row>
    <row r="867" spans="1:11" x14ac:dyDescent="0.45">
      <c r="A867">
        <v>307</v>
      </c>
      <c r="B867" t="s">
        <v>505</v>
      </c>
      <c r="C867" t="s">
        <v>142</v>
      </c>
      <c r="D867" t="s">
        <v>26</v>
      </c>
      <c r="E867" s="1">
        <v>42560</v>
      </c>
      <c r="F867">
        <v>2</v>
      </c>
      <c r="G867">
        <v>1059.98</v>
      </c>
      <c r="H867" t="s">
        <v>49</v>
      </c>
      <c r="I867" t="s">
        <v>15</v>
      </c>
      <c r="J867" t="s">
        <v>27</v>
      </c>
      <c r="K867" t="s">
        <v>28</v>
      </c>
    </row>
    <row r="868" spans="1:11" x14ac:dyDescent="0.45">
      <c r="A868">
        <v>308</v>
      </c>
      <c r="B868" t="s">
        <v>506</v>
      </c>
      <c r="C868" t="s">
        <v>119</v>
      </c>
      <c r="D868" t="s">
        <v>26</v>
      </c>
      <c r="E868" s="1">
        <v>42562</v>
      </c>
      <c r="F868">
        <v>1</v>
      </c>
      <c r="G868">
        <v>269.99</v>
      </c>
      <c r="H868" t="s">
        <v>52</v>
      </c>
      <c r="I868" t="s">
        <v>15</v>
      </c>
      <c r="J868" t="s">
        <v>27</v>
      </c>
      <c r="K868" t="s">
        <v>28</v>
      </c>
    </row>
    <row r="869" spans="1:11" x14ac:dyDescent="0.45">
      <c r="A869">
        <v>308</v>
      </c>
      <c r="B869" t="s">
        <v>506</v>
      </c>
      <c r="C869" t="s">
        <v>119</v>
      </c>
      <c r="D869" t="s">
        <v>26</v>
      </c>
      <c r="E869" s="1">
        <v>42562</v>
      </c>
      <c r="F869">
        <v>2</v>
      </c>
      <c r="G869">
        <v>898</v>
      </c>
      <c r="H869" t="s">
        <v>44</v>
      </c>
      <c r="I869" t="s">
        <v>15</v>
      </c>
      <c r="J869" t="s">
        <v>27</v>
      </c>
      <c r="K869" t="s">
        <v>28</v>
      </c>
    </row>
    <row r="870" spans="1:11" x14ac:dyDescent="0.45">
      <c r="A870">
        <v>308</v>
      </c>
      <c r="B870" t="s">
        <v>506</v>
      </c>
      <c r="C870" t="s">
        <v>119</v>
      </c>
      <c r="D870" t="s">
        <v>26</v>
      </c>
      <c r="E870" s="1">
        <v>42562</v>
      </c>
      <c r="F870">
        <v>1</v>
      </c>
      <c r="G870">
        <v>3999.99</v>
      </c>
      <c r="H870" t="s">
        <v>56</v>
      </c>
      <c r="I870" t="s">
        <v>22</v>
      </c>
      <c r="J870" t="s">
        <v>27</v>
      </c>
      <c r="K870" t="s">
        <v>28</v>
      </c>
    </row>
    <row r="871" spans="1:11" x14ac:dyDescent="0.45">
      <c r="A871">
        <v>309</v>
      </c>
      <c r="B871" t="s">
        <v>507</v>
      </c>
      <c r="C871" t="s">
        <v>337</v>
      </c>
      <c r="D871" t="s">
        <v>26</v>
      </c>
      <c r="E871" s="1">
        <v>42562</v>
      </c>
      <c r="F871">
        <v>1</v>
      </c>
      <c r="G871">
        <v>549.99</v>
      </c>
      <c r="H871" t="s">
        <v>43</v>
      </c>
      <c r="I871" t="s">
        <v>15</v>
      </c>
      <c r="J871" t="s">
        <v>27</v>
      </c>
      <c r="K871" t="s">
        <v>28</v>
      </c>
    </row>
    <row r="872" spans="1:11" x14ac:dyDescent="0.45">
      <c r="A872">
        <v>309</v>
      </c>
      <c r="B872" t="s">
        <v>507</v>
      </c>
      <c r="C872" t="s">
        <v>337</v>
      </c>
      <c r="D872" t="s">
        <v>26</v>
      </c>
      <c r="E872" s="1">
        <v>42562</v>
      </c>
      <c r="F872">
        <v>1</v>
      </c>
      <c r="G872">
        <v>999.99</v>
      </c>
      <c r="H872" t="s">
        <v>32</v>
      </c>
      <c r="I872" t="s">
        <v>22</v>
      </c>
      <c r="J872" t="s">
        <v>27</v>
      </c>
      <c r="K872" t="s">
        <v>28</v>
      </c>
    </row>
    <row r="873" spans="1:11" x14ac:dyDescent="0.45">
      <c r="A873">
        <v>310</v>
      </c>
      <c r="B873" t="s">
        <v>508</v>
      </c>
      <c r="C873" t="s">
        <v>34</v>
      </c>
      <c r="D873" t="s">
        <v>13</v>
      </c>
      <c r="E873" s="1">
        <v>42563</v>
      </c>
      <c r="F873">
        <v>2</v>
      </c>
      <c r="G873">
        <v>539.98</v>
      </c>
      <c r="H873" t="s">
        <v>52</v>
      </c>
      <c r="I873" t="s">
        <v>15</v>
      </c>
      <c r="J873" t="s">
        <v>16</v>
      </c>
      <c r="K873" t="s">
        <v>17</v>
      </c>
    </row>
    <row r="874" spans="1:11" x14ac:dyDescent="0.45">
      <c r="A874">
        <v>310</v>
      </c>
      <c r="B874" t="s">
        <v>508</v>
      </c>
      <c r="C874" t="s">
        <v>34</v>
      </c>
      <c r="D874" t="s">
        <v>13</v>
      </c>
      <c r="E874" s="1">
        <v>42563</v>
      </c>
      <c r="F874">
        <v>2</v>
      </c>
      <c r="G874">
        <v>2641.98</v>
      </c>
      <c r="H874" t="s">
        <v>77</v>
      </c>
      <c r="I874" t="s">
        <v>22</v>
      </c>
      <c r="J874" t="s">
        <v>16</v>
      </c>
      <c r="K874" t="s">
        <v>17</v>
      </c>
    </row>
    <row r="875" spans="1:11" x14ac:dyDescent="0.45">
      <c r="A875">
        <v>310</v>
      </c>
      <c r="B875" t="s">
        <v>508</v>
      </c>
      <c r="C875" t="s">
        <v>34</v>
      </c>
      <c r="D875" t="s">
        <v>13</v>
      </c>
      <c r="E875" s="1">
        <v>42563</v>
      </c>
      <c r="F875">
        <v>1</v>
      </c>
      <c r="G875">
        <v>1799.99</v>
      </c>
      <c r="H875" t="s">
        <v>23</v>
      </c>
      <c r="I875" t="s">
        <v>22</v>
      </c>
      <c r="J875" t="s">
        <v>16</v>
      </c>
      <c r="K875" t="s">
        <v>17</v>
      </c>
    </row>
    <row r="876" spans="1:11" x14ac:dyDescent="0.45">
      <c r="A876">
        <v>310</v>
      </c>
      <c r="B876" t="s">
        <v>508</v>
      </c>
      <c r="C876" t="s">
        <v>34</v>
      </c>
      <c r="D876" t="s">
        <v>13</v>
      </c>
      <c r="E876" s="1">
        <v>42563</v>
      </c>
      <c r="F876">
        <v>2</v>
      </c>
      <c r="G876">
        <v>7999.98</v>
      </c>
      <c r="H876" t="s">
        <v>56</v>
      </c>
      <c r="I876" t="s">
        <v>22</v>
      </c>
      <c r="J876" t="s">
        <v>16</v>
      </c>
      <c r="K876" t="s">
        <v>17</v>
      </c>
    </row>
    <row r="877" spans="1:11" x14ac:dyDescent="0.45">
      <c r="A877">
        <v>311</v>
      </c>
      <c r="B877" t="s">
        <v>509</v>
      </c>
      <c r="C877" t="s">
        <v>379</v>
      </c>
      <c r="D877" t="s">
        <v>26</v>
      </c>
      <c r="E877" s="1">
        <v>42563</v>
      </c>
      <c r="F877">
        <v>2</v>
      </c>
      <c r="G877">
        <v>2641.98</v>
      </c>
      <c r="H877" t="s">
        <v>77</v>
      </c>
      <c r="I877" t="s">
        <v>22</v>
      </c>
      <c r="J877" t="s">
        <v>27</v>
      </c>
      <c r="K877" t="s">
        <v>28</v>
      </c>
    </row>
    <row r="878" spans="1:11" x14ac:dyDescent="0.45">
      <c r="A878">
        <v>311</v>
      </c>
      <c r="B878" t="s">
        <v>509</v>
      </c>
      <c r="C878" t="s">
        <v>379</v>
      </c>
      <c r="D878" t="s">
        <v>26</v>
      </c>
      <c r="E878" s="1">
        <v>42563</v>
      </c>
      <c r="F878">
        <v>2</v>
      </c>
      <c r="G878">
        <v>858</v>
      </c>
      <c r="H878" t="s">
        <v>40</v>
      </c>
      <c r="I878" t="s">
        <v>15</v>
      </c>
      <c r="J878" t="s">
        <v>27</v>
      </c>
      <c r="K878" t="s">
        <v>28</v>
      </c>
    </row>
    <row r="879" spans="1:11" x14ac:dyDescent="0.45">
      <c r="A879">
        <v>312</v>
      </c>
      <c r="B879" t="s">
        <v>510</v>
      </c>
      <c r="C879" t="s">
        <v>461</v>
      </c>
      <c r="D879" t="s">
        <v>26</v>
      </c>
      <c r="E879" s="1">
        <v>42564</v>
      </c>
      <c r="F879">
        <v>2</v>
      </c>
      <c r="G879">
        <v>539.98</v>
      </c>
      <c r="H879" t="s">
        <v>52</v>
      </c>
      <c r="I879" t="s">
        <v>15</v>
      </c>
      <c r="J879" t="s">
        <v>27</v>
      </c>
      <c r="K879" t="s">
        <v>28</v>
      </c>
    </row>
    <row r="880" spans="1:11" x14ac:dyDescent="0.45">
      <c r="A880">
        <v>312</v>
      </c>
      <c r="B880" t="s">
        <v>510</v>
      </c>
      <c r="C880" t="s">
        <v>461</v>
      </c>
      <c r="D880" t="s">
        <v>26</v>
      </c>
      <c r="E880" s="1">
        <v>42564</v>
      </c>
      <c r="F880">
        <v>2</v>
      </c>
      <c r="G880">
        <v>1099.98</v>
      </c>
      <c r="H880" t="s">
        <v>43</v>
      </c>
      <c r="I880" t="s">
        <v>39</v>
      </c>
      <c r="J880" t="s">
        <v>27</v>
      </c>
      <c r="K880" t="s">
        <v>28</v>
      </c>
    </row>
    <row r="881" spans="1:11" x14ac:dyDescent="0.45">
      <c r="A881">
        <v>312</v>
      </c>
      <c r="B881" t="s">
        <v>510</v>
      </c>
      <c r="C881" t="s">
        <v>461</v>
      </c>
      <c r="D881" t="s">
        <v>26</v>
      </c>
      <c r="E881" s="1">
        <v>42564</v>
      </c>
      <c r="F881">
        <v>2</v>
      </c>
      <c r="G881">
        <v>1199.98</v>
      </c>
      <c r="H881" t="s">
        <v>14</v>
      </c>
      <c r="I881" t="s">
        <v>15</v>
      </c>
      <c r="J881" t="s">
        <v>27</v>
      </c>
      <c r="K881" t="s">
        <v>28</v>
      </c>
    </row>
    <row r="882" spans="1:11" x14ac:dyDescent="0.45">
      <c r="A882">
        <v>313</v>
      </c>
      <c r="B882" t="s">
        <v>511</v>
      </c>
      <c r="C882" t="s">
        <v>371</v>
      </c>
      <c r="D882" t="s">
        <v>108</v>
      </c>
      <c r="E882" s="1">
        <v>42565</v>
      </c>
      <c r="F882">
        <v>2</v>
      </c>
      <c r="G882">
        <v>3098</v>
      </c>
      <c r="H882" t="s">
        <v>19</v>
      </c>
      <c r="I882" t="s">
        <v>20</v>
      </c>
      <c r="J882" t="s">
        <v>109</v>
      </c>
      <c r="K882" t="s">
        <v>179</v>
      </c>
    </row>
    <row r="883" spans="1:11" x14ac:dyDescent="0.45">
      <c r="A883">
        <v>313</v>
      </c>
      <c r="B883" t="s">
        <v>511</v>
      </c>
      <c r="C883" t="s">
        <v>371</v>
      </c>
      <c r="D883" t="s">
        <v>108</v>
      </c>
      <c r="E883" s="1">
        <v>42565</v>
      </c>
      <c r="F883">
        <v>1</v>
      </c>
      <c r="G883">
        <v>2899.99</v>
      </c>
      <c r="H883" t="s">
        <v>21</v>
      </c>
      <c r="I883" t="s">
        <v>22</v>
      </c>
      <c r="J883" t="s">
        <v>109</v>
      </c>
      <c r="K883" t="s">
        <v>179</v>
      </c>
    </row>
    <row r="884" spans="1:11" x14ac:dyDescent="0.45">
      <c r="A884">
        <v>314</v>
      </c>
      <c r="B884" t="s">
        <v>512</v>
      </c>
      <c r="C884" t="s">
        <v>146</v>
      </c>
      <c r="D884" t="s">
        <v>26</v>
      </c>
      <c r="E884" s="1">
        <v>42566</v>
      </c>
      <c r="F884">
        <v>2</v>
      </c>
      <c r="G884">
        <v>539.98</v>
      </c>
      <c r="H884" t="s">
        <v>52</v>
      </c>
      <c r="I884" t="s">
        <v>53</v>
      </c>
      <c r="J884" t="s">
        <v>27</v>
      </c>
      <c r="K884" t="s">
        <v>31</v>
      </c>
    </row>
    <row r="885" spans="1:11" x14ac:dyDescent="0.45">
      <c r="A885">
        <v>314</v>
      </c>
      <c r="B885" t="s">
        <v>512</v>
      </c>
      <c r="C885" t="s">
        <v>146</v>
      </c>
      <c r="D885" t="s">
        <v>26</v>
      </c>
      <c r="E885" s="1">
        <v>42566</v>
      </c>
      <c r="F885">
        <v>1</v>
      </c>
      <c r="G885">
        <v>1320.99</v>
      </c>
      <c r="H885" t="s">
        <v>77</v>
      </c>
      <c r="I885" t="s">
        <v>22</v>
      </c>
      <c r="J885" t="s">
        <v>27</v>
      </c>
      <c r="K885" t="s">
        <v>31</v>
      </c>
    </row>
    <row r="886" spans="1:11" x14ac:dyDescent="0.45">
      <c r="A886">
        <v>314</v>
      </c>
      <c r="B886" t="s">
        <v>512</v>
      </c>
      <c r="C886" t="s">
        <v>146</v>
      </c>
      <c r="D886" t="s">
        <v>26</v>
      </c>
      <c r="E886" s="1">
        <v>42566</v>
      </c>
      <c r="F886">
        <v>1</v>
      </c>
      <c r="G886">
        <v>2999.99</v>
      </c>
      <c r="H886" t="s">
        <v>45</v>
      </c>
      <c r="I886" t="s">
        <v>46</v>
      </c>
      <c r="J886" t="s">
        <v>27</v>
      </c>
      <c r="K886" t="s">
        <v>31</v>
      </c>
    </row>
    <row r="887" spans="1:11" x14ac:dyDescent="0.45">
      <c r="A887">
        <v>314</v>
      </c>
      <c r="B887" t="s">
        <v>512</v>
      </c>
      <c r="C887" t="s">
        <v>146</v>
      </c>
      <c r="D887" t="s">
        <v>26</v>
      </c>
      <c r="E887" s="1">
        <v>42566</v>
      </c>
      <c r="F887">
        <v>2</v>
      </c>
      <c r="G887">
        <v>7999.98</v>
      </c>
      <c r="H887" t="s">
        <v>56</v>
      </c>
      <c r="I887" t="s">
        <v>22</v>
      </c>
      <c r="J887" t="s">
        <v>27</v>
      </c>
      <c r="K887" t="s">
        <v>31</v>
      </c>
    </row>
    <row r="888" spans="1:11" x14ac:dyDescent="0.45">
      <c r="A888">
        <v>315</v>
      </c>
      <c r="B888" t="s">
        <v>513</v>
      </c>
      <c r="C888" t="s">
        <v>261</v>
      </c>
      <c r="D888" t="s">
        <v>26</v>
      </c>
      <c r="E888" s="1">
        <v>42567</v>
      </c>
      <c r="F888">
        <v>1</v>
      </c>
      <c r="G888">
        <v>1680.99</v>
      </c>
      <c r="H888" t="s">
        <v>63</v>
      </c>
      <c r="I888" t="s">
        <v>20</v>
      </c>
      <c r="J888" t="s">
        <v>27</v>
      </c>
      <c r="K888" t="s">
        <v>28</v>
      </c>
    </row>
    <row r="889" spans="1:11" x14ac:dyDescent="0.45">
      <c r="A889">
        <v>315</v>
      </c>
      <c r="B889" t="s">
        <v>513</v>
      </c>
      <c r="C889" t="s">
        <v>261</v>
      </c>
      <c r="D889" t="s">
        <v>26</v>
      </c>
      <c r="E889" s="1">
        <v>42567</v>
      </c>
      <c r="F889">
        <v>1</v>
      </c>
      <c r="G889">
        <v>2999.99</v>
      </c>
      <c r="H889" t="s">
        <v>45</v>
      </c>
      <c r="I889" t="s">
        <v>46</v>
      </c>
      <c r="J889" t="s">
        <v>27</v>
      </c>
      <c r="K889" t="s">
        <v>28</v>
      </c>
    </row>
    <row r="890" spans="1:11" x14ac:dyDescent="0.45">
      <c r="A890">
        <v>316</v>
      </c>
      <c r="B890" t="s">
        <v>514</v>
      </c>
      <c r="C890" t="s">
        <v>132</v>
      </c>
      <c r="D890" t="s">
        <v>26</v>
      </c>
      <c r="E890" s="1">
        <v>42568</v>
      </c>
      <c r="F890">
        <v>2</v>
      </c>
      <c r="G890">
        <v>1199.98</v>
      </c>
      <c r="H890" t="s">
        <v>14</v>
      </c>
      <c r="I890" t="s">
        <v>15</v>
      </c>
      <c r="J890" t="s">
        <v>27</v>
      </c>
      <c r="K890" t="s">
        <v>31</v>
      </c>
    </row>
    <row r="891" spans="1:11" x14ac:dyDescent="0.45">
      <c r="A891">
        <v>316</v>
      </c>
      <c r="B891" t="s">
        <v>514</v>
      </c>
      <c r="C891" t="s">
        <v>132</v>
      </c>
      <c r="D891" t="s">
        <v>26</v>
      </c>
      <c r="E891" s="1">
        <v>42568</v>
      </c>
      <c r="F891">
        <v>1</v>
      </c>
      <c r="G891">
        <v>599.99</v>
      </c>
      <c r="H891" t="s">
        <v>18</v>
      </c>
      <c r="I891" t="s">
        <v>15</v>
      </c>
      <c r="J891" t="s">
        <v>27</v>
      </c>
      <c r="K891" t="s">
        <v>31</v>
      </c>
    </row>
    <row r="892" spans="1:11" x14ac:dyDescent="0.45">
      <c r="A892">
        <v>316</v>
      </c>
      <c r="B892" t="s">
        <v>514</v>
      </c>
      <c r="C892" t="s">
        <v>132</v>
      </c>
      <c r="D892" t="s">
        <v>26</v>
      </c>
      <c r="E892" s="1">
        <v>42568</v>
      </c>
      <c r="F892">
        <v>1</v>
      </c>
      <c r="G892">
        <v>429</v>
      </c>
      <c r="H892" t="s">
        <v>40</v>
      </c>
      <c r="I892" t="s">
        <v>15</v>
      </c>
      <c r="J892" t="s">
        <v>27</v>
      </c>
      <c r="K892" t="s">
        <v>31</v>
      </c>
    </row>
    <row r="893" spans="1:11" x14ac:dyDescent="0.45">
      <c r="A893">
        <v>316</v>
      </c>
      <c r="B893" t="s">
        <v>514</v>
      </c>
      <c r="C893" t="s">
        <v>132</v>
      </c>
      <c r="D893" t="s">
        <v>26</v>
      </c>
      <c r="E893" s="1">
        <v>42568</v>
      </c>
      <c r="F893">
        <v>1</v>
      </c>
      <c r="G893">
        <v>449</v>
      </c>
      <c r="H893" t="s">
        <v>99</v>
      </c>
      <c r="I893" t="s">
        <v>15</v>
      </c>
      <c r="J893" t="s">
        <v>27</v>
      </c>
      <c r="K893" t="s">
        <v>31</v>
      </c>
    </row>
    <row r="894" spans="1:11" x14ac:dyDescent="0.45">
      <c r="A894">
        <v>316</v>
      </c>
      <c r="B894" t="s">
        <v>514</v>
      </c>
      <c r="C894" t="s">
        <v>132</v>
      </c>
      <c r="D894" t="s">
        <v>26</v>
      </c>
      <c r="E894" s="1">
        <v>42568</v>
      </c>
      <c r="F894">
        <v>2</v>
      </c>
      <c r="G894">
        <v>1499.98</v>
      </c>
      <c r="H894" t="s">
        <v>35</v>
      </c>
      <c r="I894" t="s">
        <v>22</v>
      </c>
      <c r="J894" t="s">
        <v>27</v>
      </c>
      <c r="K894" t="s">
        <v>31</v>
      </c>
    </row>
    <row r="895" spans="1:11" x14ac:dyDescent="0.45">
      <c r="A895">
        <v>317</v>
      </c>
      <c r="B895" t="s">
        <v>515</v>
      </c>
      <c r="C895" t="s">
        <v>159</v>
      </c>
      <c r="D895" t="s">
        <v>26</v>
      </c>
      <c r="E895" s="1">
        <v>42568</v>
      </c>
      <c r="F895">
        <v>2</v>
      </c>
      <c r="G895">
        <v>539.98</v>
      </c>
      <c r="H895" t="s">
        <v>66</v>
      </c>
      <c r="I895" t="s">
        <v>15</v>
      </c>
      <c r="J895" t="s">
        <v>27</v>
      </c>
      <c r="K895" t="s">
        <v>31</v>
      </c>
    </row>
    <row r="896" spans="1:11" x14ac:dyDescent="0.45">
      <c r="A896">
        <v>317</v>
      </c>
      <c r="B896" t="s">
        <v>515</v>
      </c>
      <c r="C896" t="s">
        <v>159</v>
      </c>
      <c r="D896" t="s">
        <v>26</v>
      </c>
      <c r="E896" s="1">
        <v>42568</v>
      </c>
      <c r="F896">
        <v>1</v>
      </c>
      <c r="G896">
        <v>269.99</v>
      </c>
      <c r="H896" t="s">
        <v>52</v>
      </c>
      <c r="I896" t="s">
        <v>53</v>
      </c>
      <c r="J896" t="s">
        <v>27</v>
      </c>
      <c r="K896" t="s">
        <v>31</v>
      </c>
    </row>
    <row r="897" spans="1:11" x14ac:dyDescent="0.45">
      <c r="A897">
        <v>317</v>
      </c>
      <c r="B897" t="s">
        <v>515</v>
      </c>
      <c r="C897" t="s">
        <v>159</v>
      </c>
      <c r="D897" t="s">
        <v>26</v>
      </c>
      <c r="E897" s="1">
        <v>42568</v>
      </c>
      <c r="F897">
        <v>1</v>
      </c>
      <c r="G897">
        <v>529.99</v>
      </c>
      <c r="H897" t="s">
        <v>49</v>
      </c>
      <c r="I897" t="s">
        <v>15</v>
      </c>
      <c r="J897" t="s">
        <v>27</v>
      </c>
      <c r="K897" t="s">
        <v>31</v>
      </c>
    </row>
    <row r="898" spans="1:11" x14ac:dyDescent="0.45">
      <c r="A898">
        <v>317</v>
      </c>
      <c r="B898" t="s">
        <v>515</v>
      </c>
      <c r="C898" t="s">
        <v>159</v>
      </c>
      <c r="D898" t="s">
        <v>26</v>
      </c>
      <c r="E898" s="1">
        <v>42568</v>
      </c>
      <c r="F898">
        <v>1</v>
      </c>
      <c r="G898">
        <v>1549</v>
      </c>
      <c r="H898" t="s">
        <v>19</v>
      </c>
      <c r="I898" t="s">
        <v>20</v>
      </c>
      <c r="J898" t="s">
        <v>27</v>
      </c>
      <c r="K898" t="s">
        <v>31</v>
      </c>
    </row>
    <row r="899" spans="1:11" x14ac:dyDescent="0.45">
      <c r="A899">
        <v>318</v>
      </c>
      <c r="B899" t="s">
        <v>516</v>
      </c>
      <c r="C899" t="s">
        <v>517</v>
      </c>
      <c r="D899" t="s">
        <v>26</v>
      </c>
      <c r="E899" s="1">
        <v>42568</v>
      </c>
      <c r="F899">
        <v>2</v>
      </c>
      <c r="G899">
        <v>539.98</v>
      </c>
      <c r="H899" t="s">
        <v>66</v>
      </c>
      <c r="I899" t="s">
        <v>15</v>
      </c>
      <c r="J899" t="s">
        <v>27</v>
      </c>
      <c r="K899" t="s">
        <v>31</v>
      </c>
    </row>
    <row r="900" spans="1:11" x14ac:dyDescent="0.45">
      <c r="A900">
        <v>318</v>
      </c>
      <c r="B900" t="s">
        <v>516</v>
      </c>
      <c r="C900" t="s">
        <v>517</v>
      </c>
      <c r="D900" t="s">
        <v>26</v>
      </c>
      <c r="E900" s="1">
        <v>42568</v>
      </c>
      <c r="F900">
        <v>2</v>
      </c>
      <c r="G900">
        <v>999.98</v>
      </c>
      <c r="H900" t="s">
        <v>80</v>
      </c>
      <c r="I900" t="s">
        <v>39</v>
      </c>
      <c r="J900" t="s">
        <v>27</v>
      </c>
      <c r="K900" t="s">
        <v>31</v>
      </c>
    </row>
    <row r="901" spans="1:11" x14ac:dyDescent="0.45">
      <c r="A901">
        <v>318</v>
      </c>
      <c r="B901" t="s">
        <v>516</v>
      </c>
      <c r="C901" t="s">
        <v>517</v>
      </c>
      <c r="D901" t="s">
        <v>26</v>
      </c>
      <c r="E901" s="1">
        <v>42568</v>
      </c>
      <c r="F901">
        <v>1</v>
      </c>
      <c r="G901">
        <v>2999.99</v>
      </c>
      <c r="H901" t="s">
        <v>45</v>
      </c>
      <c r="I901" t="s">
        <v>46</v>
      </c>
      <c r="J901" t="s">
        <v>27</v>
      </c>
      <c r="K901" t="s">
        <v>31</v>
      </c>
    </row>
    <row r="902" spans="1:11" x14ac:dyDescent="0.45">
      <c r="A902">
        <v>319</v>
      </c>
      <c r="B902" t="s">
        <v>518</v>
      </c>
      <c r="C902" t="s">
        <v>137</v>
      </c>
      <c r="D902" t="s">
        <v>26</v>
      </c>
      <c r="E902" s="1">
        <v>42569</v>
      </c>
      <c r="F902">
        <v>1</v>
      </c>
      <c r="G902">
        <v>269.99</v>
      </c>
      <c r="H902" t="s">
        <v>66</v>
      </c>
      <c r="I902" t="s">
        <v>53</v>
      </c>
      <c r="J902" t="s">
        <v>27</v>
      </c>
      <c r="K902" t="s">
        <v>28</v>
      </c>
    </row>
    <row r="903" spans="1:11" x14ac:dyDescent="0.45">
      <c r="A903">
        <v>319</v>
      </c>
      <c r="B903" t="s">
        <v>518</v>
      </c>
      <c r="C903" t="s">
        <v>137</v>
      </c>
      <c r="D903" t="s">
        <v>26</v>
      </c>
      <c r="E903" s="1">
        <v>42569</v>
      </c>
      <c r="F903">
        <v>1</v>
      </c>
      <c r="G903">
        <v>299.99</v>
      </c>
      <c r="H903" t="s">
        <v>72</v>
      </c>
      <c r="I903" t="s">
        <v>53</v>
      </c>
      <c r="J903" t="s">
        <v>27</v>
      </c>
      <c r="K903" t="s">
        <v>28</v>
      </c>
    </row>
    <row r="904" spans="1:11" x14ac:dyDescent="0.45">
      <c r="A904">
        <v>319</v>
      </c>
      <c r="B904" t="s">
        <v>518</v>
      </c>
      <c r="C904" t="s">
        <v>137</v>
      </c>
      <c r="D904" t="s">
        <v>26</v>
      </c>
      <c r="E904" s="1">
        <v>42569</v>
      </c>
      <c r="F904">
        <v>2</v>
      </c>
      <c r="G904">
        <v>1059.98</v>
      </c>
      <c r="H904" t="s">
        <v>49</v>
      </c>
      <c r="I904" t="s">
        <v>15</v>
      </c>
      <c r="J904" t="s">
        <v>27</v>
      </c>
      <c r="K904" t="s">
        <v>28</v>
      </c>
    </row>
    <row r="905" spans="1:11" x14ac:dyDescent="0.45">
      <c r="A905">
        <v>319</v>
      </c>
      <c r="B905" t="s">
        <v>518</v>
      </c>
      <c r="C905" t="s">
        <v>137</v>
      </c>
      <c r="D905" t="s">
        <v>26</v>
      </c>
      <c r="E905" s="1">
        <v>42569</v>
      </c>
      <c r="F905">
        <v>1</v>
      </c>
      <c r="G905">
        <v>1680.99</v>
      </c>
      <c r="H905" t="s">
        <v>63</v>
      </c>
      <c r="I905" t="s">
        <v>20</v>
      </c>
      <c r="J905" t="s">
        <v>27</v>
      </c>
      <c r="K905" t="s">
        <v>28</v>
      </c>
    </row>
    <row r="906" spans="1:11" x14ac:dyDescent="0.45">
      <c r="A906">
        <v>320</v>
      </c>
      <c r="B906" t="s">
        <v>519</v>
      </c>
      <c r="C906" t="s">
        <v>520</v>
      </c>
      <c r="D906" t="s">
        <v>13</v>
      </c>
      <c r="E906" s="1">
        <v>42570</v>
      </c>
      <c r="F906">
        <v>1</v>
      </c>
      <c r="G906">
        <v>749.99</v>
      </c>
      <c r="H906" t="s">
        <v>35</v>
      </c>
      <c r="I906" t="s">
        <v>22</v>
      </c>
      <c r="J906" t="s">
        <v>16</v>
      </c>
      <c r="K906" t="s">
        <v>17</v>
      </c>
    </row>
    <row r="907" spans="1:11" x14ac:dyDescent="0.45">
      <c r="A907">
        <v>321</v>
      </c>
      <c r="B907" t="s">
        <v>521</v>
      </c>
      <c r="C907" t="s">
        <v>119</v>
      </c>
      <c r="D907" t="s">
        <v>26</v>
      </c>
      <c r="E907" s="1">
        <v>42570</v>
      </c>
      <c r="F907">
        <v>2</v>
      </c>
      <c r="G907">
        <v>599.98</v>
      </c>
      <c r="H907" t="s">
        <v>72</v>
      </c>
      <c r="I907" t="s">
        <v>53</v>
      </c>
      <c r="J907" t="s">
        <v>27</v>
      </c>
      <c r="K907" t="s">
        <v>28</v>
      </c>
    </row>
    <row r="908" spans="1:11" x14ac:dyDescent="0.45">
      <c r="A908">
        <v>321</v>
      </c>
      <c r="B908" t="s">
        <v>521</v>
      </c>
      <c r="C908" t="s">
        <v>119</v>
      </c>
      <c r="D908" t="s">
        <v>26</v>
      </c>
      <c r="E908" s="1">
        <v>42570</v>
      </c>
      <c r="F908">
        <v>2</v>
      </c>
      <c r="G908">
        <v>1099.98</v>
      </c>
      <c r="H908" t="s">
        <v>43</v>
      </c>
      <c r="I908" t="s">
        <v>15</v>
      </c>
      <c r="J908" t="s">
        <v>27</v>
      </c>
      <c r="K908" t="s">
        <v>28</v>
      </c>
    </row>
    <row r="909" spans="1:11" x14ac:dyDescent="0.45">
      <c r="A909">
        <v>321</v>
      </c>
      <c r="B909" t="s">
        <v>521</v>
      </c>
      <c r="C909" t="s">
        <v>119</v>
      </c>
      <c r="D909" t="s">
        <v>26</v>
      </c>
      <c r="E909" s="1">
        <v>42570</v>
      </c>
      <c r="F909">
        <v>1</v>
      </c>
      <c r="G909">
        <v>599.99</v>
      </c>
      <c r="H909" t="s">
        <v>14</v>
      </c>
      <c r="I909" t="s">
        <v>39</v>
      </c>
      <c r="J909" t="s">
        <v>27</v>
      </c>
      <c r="K909" t="s">
        <v>28</v>
      </c>
    </row>
    <row r="910" spans="1:11" x14ac:dyDescent="0.45">
      <c r="A910">
        <v>321</v>
      </c>
      <c r="B910" t="s">
        <v>521</v>
      </c>
      <c r="C910" t="s">
        <v>119</v>
      </c>
      <c r="D910" t="s">
        <v>26</v>
      </c>
      <c r="E910" s="1">
        <v>42570</v>
      </c>
      <c r="F910">
        <v>2</v>
      </c>
      <c r="G910">
        <v>5799.98</v>
      </c>
      <c r="H910" t="s">
        <v>21</v>
      </c>
      <c r="I910" t="s">
        <v>22</v>
      </c>
      <c r="J910" t="s">
        <v>27</v>
      </c>
      <c r="K910" t="s">
        <v>28</v>
      </c>
    </row>
    <row r="911" spans="1:11" x14ac:dyDescent="0.45">
      <c r="A911">
        <v>322</v>
      </c>
      <c r="B911" t="s">
        <v>522</v>
      </c>
      <c r="C911" t="s">
        <v>177</v>
      </c>
      <c r="D911" t="s">
        <v>26</v>
      </c>
      <c r="E911" s="1">
        <v>42570</v>
      </c>
      <c r="F911">
        <v>1</v>
      </c>
      <c r="G911">
        <v>269.99</v>
      </c>
      <c r="H911" t="s">
        <v>66</v>
      </c>
      <c r="I911" t="s">
        <v>53</v>
      </c>
      <c r="J911" t="s">
        <v>27</v>
      </c>
      <c r="K911" t="s">
        <v>28</v>
      </c>
    </row>
    <row r="912" spans="1:11" x14ac:dyDescent="0.45">
      <c r="A912">
        <v>322</v>
      </c>
      <c r="B912" t="s">
        <v>522</v>
      </c>
      <c r="C912" t="s">
        <v>177</v>
      </c>
      <c r="D912" t="s">
        <v>26</v>
      </c>
      <c r="E912" s="1">
        <v>42570</v>
      </c>
      <c r="F912">
        <v>2</v>
      </c>
      <c r="G912">
        <v>539.98</v>
      </c>
      <c r="H912" t="s">
        <v>66</v>
      </c>
      <c r="I912" t="s">
        <v>15</v>
      </c>
      <c r="J912" t="s">
        <v>27</v>
      </c>
      <c r="K912" t="s">
        <v>28</v>
      </c>
    </row>
    <row r="913" spans="1:11" x14ac:dyDescent="0.45">
      <c r="A913">
        <v>323</v>
      </c>
      <c r="B913" t="s">
        <v>523</v>
      </c>
      <c r="C913" t="s">
        <v>92</v>
      </c>
      <c r="D913" t="s">
        <v>26</v>
      </c>
      <c r="E913" s="1">
        <v>42570</v>
      </c>
      <c r="F913">
        <v>2</v>
      </c>
      <c r="G913">
        <v>539.98</v>
      </c>
      <c r="H913" t="s">
        <v>66</v>
      </c>
      <c r="I913" t="s">
        <v>15</v>
      </c>
      <c r="J913" t="s">
        <v>27</v>
      </c>
      <c r="K913" t="s">
        <v>28</v>
      </c>
    </row>
    <row r="914" spans="1:11" x14ac:dyDescent="0.45">
      <c r="A914">
        <v>323</v>
      </c>
      <c r="B914" t="s">
        <v>523</v>
      </c>
      <c r="C914" t="s">
        <v>92</v>
      </c>
      <c r="D914" t="s">
        <v>26</v>
      </c>
      <c r="E914" s="1">
        <v>42570</v>
      </c>
      <c r="F914">
        <v>2</v>
      </c>
      <c r="G914">
        <v>1199.98</v>
      </c>
      <c r="H914" t="s">
        <v>14</v>
      </c>
      <c r="I914" t="s">
        <v>39</v>
      </c>
      <c r="J914" t="s">
        <v>27</v>
      </c>
      <c r="K914" t="s">
        <v>28</v>
      </c>
    </row>
    <row r="915" spans="1:11" x14ac:dyDescent="0.45">
      <c r="A915">
        <v>324</v>
      </c>
      <c r="B915" t="s">
        <v>524</v>
      </c>
      <c r="C915" t="s">
        <v>245</v>
      </c>
      <c r="D915" t="s">
        <v>26</v>
      </c>
      <c r="E915" s="1">
        <v>42571</v>
      </c>
      <c r="F915">
        <v>2</v>
      </c>
      <c r="G915">
        <v>539.98</v>
      </c>
      <c r="H915" t="s">
        <v>52</v>
      </c>
      <c r="I915" t="s">
        <v>53</v>
      </c>
      <c r="J915" t="s">
        <v>27</v>
      </c>
      <c r="K915" t="s">
        <v>28</v>
      </c>
    </row>
    <row r="916" spans="1:11" x14ac:dyDescent="0.45">
      <c r="A916">
        <v>324</v>
      </c>
      <c r="B916" t="s">
        <v>524</v>
      </c>
      <c r="C916" t="s">
        <v>245</v>
      </c>
      <c r="D916" t="s">
        <v>26</v>
      </c>
      <c r="E916" s="1">
        <v>42571</v>
      </c>
      <c r="F916">
        <v>1</v>
      </c>
      <c r="G916">
        <v>549.99</v>
      </c>
      <c r="H916" t="s">
        <v>43</v>
      </c>
      <c r="I916" t="s">
        <v>15</v>
      </c>
      <c r="J916" t="s">
        <v>27</v>
      </c>
      <c r="K916" t="s">
        <v>28</v>
      </c>
    </row>
    <row r="917" spans="1:11" x14ac:dyDescent="0.45">
      <c r="A917">
        <v>324</v>
      </c>
      <c r="B917" t="s">
        <v>524</v>
      </c>
      <c r="C917" t="s">
        <v>245</v>
      </c>
      <c r="D917" t="s">
        <v>26</v>
      </c>
      <c r="E917" s="1">
        <v>42571</v>
      </c>
      <c r="F917">
        <v>1</v>
      </c>
      <c r="G917">
        <v>429</v>
      </c>
      <c r="H917" t="s">
        <v>40</v>
      </c>
      <c r="I917" t="s">
        <v>15</v>
      </c>
      <c r="J917" t="s">
        <v>27</v>
      </c>
      <c r="K917" t="s">
        <v>28</v>
      </c>
    </row>
    <row r="918" spans="1:11" x14ac:dyDescent="0.45">
      <c r="A918">
        <v>324</v>
      </c>
      <c r="B918" t="s">
        <v>524</v>
      </c>
      <c r="C918" t="s">
        <v>245</v>
      </c>
      <c r="D918" t="s">
        <v>26</v>
      </c>
      <c r="E918" s="1">
        <v>42571</v>
      </c>
      <c r="F918">
        <v>1</v>
      </c>
      <c r="G918">
        <v>449</v>
      </c>
      <c r="H918" t="s">
        <v>99</v>
      </c>
      <c r="I918" t="s">
        <v>15</v>
      </c>
      <c r="J918" t="s">
        <v>27</v>
      </c>
      <c r="K918" t="s">
        <v>28</v>
      </c>
    </row>
    <row r="919" spans="1:11" x14ac:dyDescent="0.45">
      <c r="A919">
        <v>324</v>
      </c>
      <c r="B919" t="s">
        <v>524</v>
      </c>
      <c r="C919" t="s">
        <v>245</v>
      </c>
      <c r="D919" t="s">
        <v>26</v>
      </c>
      <c r="E919" s="1">
        <v>42571</v>
      </c>
      <c r="F919">
        <v>2</v>
      </c>
      <c r="G919">
        <v>1499.98</v>
      </c>
      <c r="H919" t="s">
        <v>35</v>
      </c>
      <c r="I919" t="s">
        <v>22</v>
      </c>
      <c r="J919" t="s">
        <v>27</v>
      </c>
      <c r="K919" t="s">
        <v>28</v>
      </c>
    </row>
    <row r="920" spans="1:11" x14ac:dyDescent="0.45">
      <c r="A920">
        <v>325</v>
      </c>
      <c r="B920" t="s">
        <v>525</v>
      </c>
      <c r="C920" t="s">
        <v>146</v>
      </c>
      <c r="D920" t="s">
        <v>26</v>
      </c>
      <c r="E920" s="1">
        <v>42571</v>
      </c>
      <c r="F920">
        <v>1</v>
      </c>
      <c r="G920">
        <v>549.99</v>
      </c>
      <c r="H920" t="s">
        <v>43</v>
      </c>
      <c r="I920" t="s">
        <v>15</v>
      </c>
      <c r="J920" t="s">
        <v>27</v>
      </c>
      <c r="K920" t="s">
        <v>28</v>
      </c>
    </row>
    <row r="921" spans="1:11" x14ac:dyDescent="0.45">
      <c r="A921">
        <v>325</v>
      </c>
      <c r="B921" t="s">
        <v>525</v>
      </c>
      <c r="C921" t="s">
        <v>146</v>
      </c>
      <c r="D921" t="s">
        <v>26</v>
      </c>
      <c r="E921" s="1">
        <v>42571</v>
      </c>
      <c r="F921">
        <v>2</v>
      </c>
      <c r="G921">
        <v>939.98</v>
      </c>
      <c r="H921" t="s">
        <v>69</v>
      </c>
      <c r="I921" t="s">
        <v>22</v>
      </c>
      <c r="J921" t="s">
        <v>27</v>
      </c>
      <c r="K921" t="s">
        <v>28</v>
      </c>
    </row>
    <row r="922" spans="1:11" x14ac:dyDescent="0.45">
      <c r="A922">
        <v>325</v>
      </c>
      <c r="B922" t="s">
        <v>525</v>
      </c>
      <c r="C922" t="s">
        <v>146</v>
      </c>
      <c r="D922" t="s">
        <v>26</v>
      </c>
      <c r="E922" s="1">
        <v>42571</v>
      </c>
      <c r="F922">
        <v>1</v>
      </c>
      <c r="G922">
        <v>3999.99</v>
      </c>
      <c r="H922" t="s">
        <v>56</v>
      </c>
      <c r="I922" t="s">
        <v>22</v>
      </c>
      <c r="J922" t="s">
        <v>27</v>
      </c>
      <c r="K922" t="s">
        <v>28</v>
      </c>
    </row>
    <row r="923" spans="1:11" x14ac:dyDescent="0.45">
      <c r="A923">
        <v>326</v>
      </c>
      <c r="B923" t="s">
        <v>526</v>
      </c>
      <c r="C923" t="s">
        <v>229</v>
      </c>
      <c r="D923" t="s">
        <v>108</v>
      </c>
      <c r="E923" s="1">
        <v>42571</v>
      </c>
      <c r="F923">
        <v>1</v>
      </c>
      <c r="G923">
        <v>299.99</v>
      </c>
      <c r="H923" t="s">
        <v>72</v>
      </c>
      <c r="I923" t="s">
        <v>53</v>
      </c>
      <c r="J923" t="s">
        <v>109</v>
      </c>
      <c r="K923" t="s">
        <v>179</v>
      </c>
    </row>
    <row r="924" spans="1:11" x14ac:dyDescent="0.45">
      <c r="A924">
        <v>326</v>
      </c>
      <c r="B924" t="s">
        <v>526</v>
      </c>
      <c r="C924" t="s">
        <v>229</v>
      </c>
      <c r="D924" t="s">
        <v>108</v>
      </c>
      <c r="E924" s="1">
        <v>42571</v>
      </c>
      <c r="F924">
        <v>1</v>
      </c>
      <c r="G924">
        <v>549.99</v>
      </c>
      <c r="H924" t="s">
        <v>43</v>
      </c>
      <c r="I924" t="s">
        <v>15</v>
      </c>
      <c r="J924" t="s">
        <v>109</v>
      </c>
      <c r="K924" t="s">
        <v>179</v>
      </c>
    </row>
    <row r="925" spans="1:11" x14ac:dyDescent="0.45">
      <c r="A925">
        <v>327</v>
      </c>
      <c r="B925" t="s">
        <v>527</v>
      </c>
      <c r="C925" t="s">
        <v>337</v>
      </c>
      <c r="D925" t="s">
        <v>26</v>
      </c>
      <c r="E925" s="1">
        <v>42572</v>
      </c>
      <c r="F925">
        <v>1</v>
      </c>
      <c r="G925">
        <v>269.99</v>
      </c>
      <c r="H925" t="s">
        <v>66</v>
      </c>
      <c r="I925" t="s">
        <v>15</v>
      </c>
      <c r="J925" t="s">
        <v>27</v>
      </c>
      <c r="K925" t="s">
        <v>28</v>
      </c>
    </row>
    <row r="926" spans="1:11" x14ac:dyDescent="0.45">
      <c r="A926">
        <v>327</v>
      </c>
      <c r="B926" t="s">
        <v>527</v>
      </c>
      <c r="C926" t="s">
        <v>337</v>
      </c>
      <c r="D926" t="s">
        <v>26</v>
      </c>
      <c r="E926" s="1">
        <v>42572</v>
      </c>
      <c r="F926">
        <v>2</v>
      </c>
      <c r="G926">
        <v>1099.98</v>
      </c>
      <c r="H926" t="s">
        <v>43</v>
      </c>
      <c r="I926" t="s">
        <v>15</v>
      </c>
      <c r="J926" t="s">
        <v>27</v>
      </c>
      <c r="K926" t="s">
        <v>28</v>
      </c>
    </row>
    <row r="927" spans="1:11" x14ac:dyDescent="0.45">
      <c r="A927">
        <v>327</v>
      </c>
      <c r="B927" t="s">
        <v>527</v>
      </c>
      <c r="C927" t="s">
        <v>337</v>
      </c>
      <c r="D927" t="s">
        <v>26</v>
      </c>
      <c r="E927" s="1">
        <v>42572</v>
      </c>
      <c r="F927">
        <v>1</v>
      </c>
      <c r="G927">
        <v>2899.99</v>
      </c>
      <c r="H927" t="s">
        <v>21</v>
      </c>
      <c r="I927" t="s">
        <v>22</v>
      </c>
      <c r="J927" t="s">
        <v>27</v>
      </c>
      <c r="K927" t="s">
        <v>28</v>
      </c>
    </row>
    <row r="928" spans="1:11" x14ac:dyDescent="0.45">
      <c r="A928">
        <v>328</v>
      </c>
      <c r="B928" t="s">
        <v>528</v>
      </c>
      <c r="C928" t="s">
        <v>367</v>
      </c>
      <c r="D928" t="s">
        <v>26</v>
      </c>
      <c r="E928" s="1">
        <v>42574</v>
      </c>
      <c r="F928">
        <v>2</v>
      </c>
      <c r="G928">
        <v>939.98</v>
      </c>
      <c r="H928" t="s">
        <v>69</v>
      </c>
      <c r="I928" t="s">
        <v>22</v>
      </c>
      <c r="J928" t="s">
        <v>27</v>
      </c>
      <c r="K928" t="s">
        <v>28</v>
      </c>
    </row>
    <row r="929" spans="1:11" x14ac:dyDescent="0.45">
      <c r="A929">
        <v>329</v>
      </c>
      <c r="B929" t="s">
        <v>529</v>
      </c>
      <c r="C929" t="s">
        <v>134</v>
      </c>
      <c r="D929" t="s">
        <v>26</v>
      </c>
      <c r="E929" s="1">
        <v>42575</v>
      </c>
      <c r="F929">
        <v>2</v>
      </c>
      <c r="G929">
        <v>539.98</v>
      </c>
      <c r="H929" t="s">
        <v>52</v>
      </c>
      <c r="I929" t="s">
        <v>15</v>
      </c>
      <c r="J929" t="s">
        <v>27</v>
      </c>
      <c r="K929" t="s">
        <v>28</v>
      </c>
    </row>
    <row r="930" spans="1:11" x14ac:dyDescent="0.45">
      <c r="A930">
        <v>329</v>
      </c>
      <c r="B930" t="s">
        <v>529</v>
      </c>
      <c r="C930" t="s">
        <v>134</v>
      </c>
      <c r="D930" t="s">
        <v>26</v>
      </c>
      <c r="E930" s="1">
        <v>42575</v>
      </c>
      <c r="F930">
        <v>1</v>
      </c>
      <c r="G930">
        <v>299.99</v>
      </c>
      <c r="H930" t="s">
        <v>72</v>
      </c>
      <c r="I930" t="s">
        <v>53</v>
      </c>
      <c r="J930" t="s">
        <v>27</v>
      </c>
      <c r="K930" t="s">
        <v>28</v>
      </c>
    </row>
    <row r="931" spans="1:11" x14ac:dyDescent="0.45">
      <c r="A931">
        <v>329</v>
      </c>
      <c r="B931" t="s">
        <v>529</v>
      </c>
      <c r="C931" t="s">
        <v>134</v>
      </c>
      <c r="D931" t="s">
        <v>26</v>
      </c>
      <c r="E931" s="1">
        <v>42575</v>
      </c>
      <c r="F931">
        <v>2</v>
      </c>
      <c r="G931">
        <v>1199.98</v>
      </c>
      <c r="H931" t="s">
        <v>14</v>
      </c>
      <c r="I931" t="s">
        <v>39</v>
      </c>
      <c r="J931" t="s">
        <v>27</v>
      </c>
      <c r="K931" t="s">
        <v>28</v>
      </c>
    </row>
    <row r="932" spans="1:11" x14ac:dyDescent="0.45">
      <c r="A932">
        <v>329</v>
      </c>
      <c r="B932" t="s">
        <v>529</v>
      </c>
      <c r="C932" t="s">
        <v>134</v>
      </c>
      <c r="D932" t="s">
        <v>26</v>
      </c>
      <c r="E932" s="1">
        <v>42575</v>
      </c>
      <c r="F932">
        <v>1</v>
      </c>
      <c r="G932">
        <v>429</v>
      </c>
      <c r="H932" t="s">
        <v>40</v>
      </c>
      <c r="I932" t="s">
        <v>15</v>
      </c>
      <c r="J932" t="s">
        <v>27</v>
      </c>
      <c r="K932" t="s">
        <v>28</v>
      </c>
    </row>
    <row r="933" spans="1:11" x14ac:dyDescent="0.45">
      <c r="A933">
        <v>329</v>
      </c>
      <c r="B933" t="s">
        <v>529</v>
      </c>
      <c r="C933" t="s">
        <v>134</v>
      </c>
      <c r="D933" t="s">
        <v>26</v>
      </c>
      <c r="E933" s="1">
        <v>42575</v>
      </c>
      <c r="F933">
        <v>2</v>
      </c>
      <c r="G933">
        <v>3599.98</v>
      </c>
      <c r="H933" t="s">
        <v>23</v>
      </c>
      <c r="I933" t="s">
        <v>22</v>
      </c>
      <c r="J933" t="s">
        <v>27</v>
      </c>
      <c r="K933" t="s">
        <v>28</v>
      </c>
    </row>
    <row r="934" spans="1:11" x14ac:dyDescent="0.45">
      <c r="A934">
        <v>330</v>
      </c>
      <c r="B934" t="s">
        <v>530</v>
      </c>
      <c r="C934" t="s">
        <v>169</v>
      </c>
      <c r="D934" t="s">
        <v>26</v>
      </c>
      <c r="E934" s="1">
        <v>42575</v>
      </c>
      <c r="F934">
        <v>2</v>
      </c>
      <c r="G934">
        <v>539.98</v>
      </c>
      <c r="H934" t="s">
        <v>66</v>
      </c>
      <c r="I934" t="s">
        <v>53</v>
      </c>
      <c r="J934" t="s">
        <v>27</v>
      </c>
      <c r="K934" t="s">
        <v>28</v>
      </c>
    </row>
    <row r="935" spans="1:11" x14ac:dyDescent="0.45">
      <c r="A935">
        <v>331</v>
      </c>
      <c r="B935" t="s">
        <v>531</v>
      </c>
      <c r="C935" t="s">
        <v>410</v>
      </c>
      <c r="D935" t="s">
        <v>26</v>
      </c>
      <c r="E935" s="1">
        <v>42575</v>
      </c>
      <c r="F935">
        <v>2</v>
      </c>
      <c r="G935">
        <v>858</v>
      </c>
      <c r="H935" t="s">
        <v>40</v>
      </c>
      <c r="I935" t="s">
        <v>15</v>
      </c>
      <c r="J935" t="s">
        <v>27</v>
      </c>
      <c r="K935" t="s">
        <v>28</v>
      </c>
    </row>
    <row r="936" spans="1:11" x14ac:dyDescent="0.45">
      <c r="A936">
        <v>332</v>
      </c>
      <c r="B936" t="s">
        <v>532</v>
      </c>
      <c r="C936" t="s">
        <v>533</v>
      </c>
      <c r="D936" t="s">
        <v>26</v>
      </c>
      <c r="E936" s="1">
        <v>42575</v>
      </c>
      <c r="F936">
        <v>2</v>
      </c>
      <c r="G936">
        <v>898</v>
      </c>
      <c r="H936" t="s">
        <v>44</v>
      </c>
      <c r="I936" t="s">
        <v>15</v>
      </c>
      <c r="J936" t="s">
        <v>27</v>
      </c>
      <c r="K936" t="s">
        <v>31</v>
      </c>
    </row>
    <row r="937" spans="1:11" x14ac:dyDescent="0.45">
      <c r="A937">
        <v>333</v>
      </c>
      <c r="B937" t="s">
        <v>534</v>
      </c>
      <c r="C937" t="s">
        <v>535</v>
      </c>
      <c r="D937" t="s">
        <v>26</v>
      </c>
      <c r="E937" s="1">
        <v>42576</v>
      </c>
      <c r="F937">
        <v>2</v>
      </c>
      <c r="G937">
        <v>898</v>
      </c>
      <c r="H937" t="s">
        <v>44</v>
      </c>
      <c r="I937" t="s">
        <v>15</v>
      </c>
      <c r="J937" t="s">
        <v>27</v>
      </c>
      <c r="K937" t="s">
        <v>28</v>
      </c>
    </row>
    <row r="938" spans="1:11" x14ac:dyDescent="0.45">
      <c r="A938">
        <v>333</v>
      </c>
      <c r="B938" t="s">
        <v>534</v>
      </c>
      <c r="C938" t="s">
        <v>535</v>
      </c>
      <c r="D938" t="s">
        <v>26</v>
      </c>
      <c r="E938" s="1">
        <v>42576</v>
      </c>
      <c r="F938">
        <v>1</v>
      </c>
      <c r="G938">
        <v>999.99</v>
      </c>
      <c r="H938" t="s">
        <v>32</v>
      </c>
      <c r="I938" t="s">
        <v>22</v>
      </c>
      <c r="J938" t="s">
        <v>27</v>
      </c>
      <c r="K938" t="s">
        <v>28</v>
      </c>
    </row>
    <row r="939" spans="1:11" x14ac:dyDescent="0.45">
      <c r="A939">
        <v>333</v>
      </c>
      <c r="B939" t="s">
        <v>534</v>
      </c>
      <c r="C939" t="s">
        <v>535</v>
      </c>
      <c r="D939" t="s">
        <v>26</v>
      </c>
      <c r="E939" s="1">
        <v>42576</v>
      </c>
      <c r="F939">
        <v>2</v>
      </c>
      <c r="G939">
        <v>3599.98</v>
      </c>
      <c r="H939" t="s">
        <v>23</v>
      </c>
      <c r="I939" t="s">
        <v>22</v>
      </c>
      <c r="J939" t="s">
        <v>27</v>
      </c>
      <c r="K939" t="s">
        <v>28</v>
      </c>
    </row>
    <row r="940" spans="1:11" x14ac:dyDescent="0.45">
      <c r="A940">
        <v>334</v>
      </c>
      <c r="B940" t="s">
        <v>536</v>
      </c>
      <c r="C940" t="s">
        <v>363</v>
      </c>
      <c r="D940" t="s">
        <v>26</v>
      </c>
      <c r="E940" s="1">
        <v>42576</v>
      </c>
      <c r="F940">
        <v>2</v>
      </c>
      <c r="G940">
        <v>1199.98</v>
      </c>
      <c r="H940" t="s">
        <v>14</v>
      </c>
      <c r="I940" t="s">
        <v>15</v>
      </c>
      <c r="J940" t="s">
        <v>27</v>
      </c>
      <c r="K940" t="s">
        <v>31</v>
      </c>
    </row>
    <row r="941" spans="1:11" x14ac:dyDescent="0.45">
      <c r="A941">
        <v>334</v>
      </c>
      <c r="B941" t="s">
        <v>536</v>
      </c>
      <c r="C941" t="s">
        <v>363</v>
      </c>
      <c r="D941" t="s">
        <v>26</v>
      </c>
      <c r="E941" s="1">
        <v>42576</v>
      </c>
      <c r="F941">
        <v>2</v>
      </c>
      <c r="G941">
        <v>1999.98</v>
      </c>
      <c r="H941" t="s">
        <v>32</v>
      </c>
      <c r="I941" t="s">
        <v>22</v>
      </c>
      <c r="J941" t="s">
        <v>27</v>
      </c>
      <c r="K941" t="s">
        <v>31</v>
      </c>
    </row>
    <row r="942" spans="1:11" x14ac:dyDescent="0.45">
      <c r="A942">
        <v>334</v>
      </c>
      <c r="B942" t="s">
        <v>536</v>
      </c>
      <c r="C942" t="s">
        <v>363</v>
      </c>
      <c r="D942" t="s">
        <v>26</v>
      </c>
      <c r="E942" s="1">
        <v>42576</v>
      </c>
      <c r="F942">
        <v>1</v>
      </c>
      <c r="G942">
        <v>2999.99</v>
      </c>
      <c r="H942" t="s">
        <v>45</v>
      </c>
      <c r="I942" t="s">
        <v>46</v>
      </c>
      <c r="J942" t="s">
        <v>27</v>
      </c>
      <c r="K942" t="s">
        <v>31</v>
      </c>
    </row>
    <row r="943" spans="1:11" x14ac:dyDescent="0.45">
      <c r="A943">
        <v>335</v>
      </c>
      <c r="B943" t="s">
        <v>537</v>
      </c>
      <c r="C943" t="s">
        <v>538</v>
      </c>
      <c r="D943" t="s">
        <v>26</v>
      </c>
      <c r="E943" s="1">
        <v>42576</v>
      </c>
      <c r="F943">
        <v>1</v>
      </c>
      <c r="G943">
        <v>269.99</v>
      </c>
      <c r="H943" t="s">
        <v>66</v>
      </c>
      <c r="I943" t="s">
        <v>53</v>
      </c>
      <c r="J943" t="s">
        <v>27</v>
      </c>
      <c r="K943" t="s">
        <v>28</v>
      </c>
    </row>
    <row r="944" spans="1:11" x14ac:dyDescent="0.45">
      <c r="A944">
        <v>335</v>
      </c>
      <c r="B944" t="s">
        <v>537</v>
      </c>
      <c r="C944" t="s">
        <v>538</v>
      </c>
      <c r="D944" t="s">
        <v>26</v>
      </c>
      <c r="E944" s="1">
        <v>42576</v>
      </c>
      <c r="F944">
        <v>2</v>
      </c>
      <c r="G944">
        <v>1499.98</v>
      </c>
      <c r="H944" t="s">
        <v>35</v>
      </c>
      <c r="I944" t="s">
        <v>22</v>
      </c>
      <c r="J944" t="s">
        <v>27</v>
      </c>
      <c r="K944" t="s">
        <v>28</v>
      </c>
    </row>
    <row r="945" spans="1:11" x14ac:dyDescent="0.45">
      <c r="A945">
        <v>335</v>
      </c>
      <c r="B945" t="s">
        <v>537</v>
      </c>
      <c r="C945" t="s">
        <v>538</v>
      </c>
      <c r="D945" t="s">
        <v>26</v>
      </c>
      <c r="E945" s="1">
        <v>42576</v>
      </c>
      <c r="F945">
        <v>1</v>
      </c>
      <c r="G945">
        <v>469.99</v>
      </c>
      <c r="H945" t="s">
        <v>69</v>
      </c>
      <c r="I945" t="s">
        <v>22</v>
      </c>
      <c r="J945" t="s">
        <v>27</v>
      </c>
      <c r="K945" t="s">
        <v>28</v>
      </c>
    </row>
    <row r="946" spans="1:11" x14ac:dyDescent="0.45">
      <c r="A946">
        <v>336</v>
      </c>
      <c r="B946" t="s">
        <v>539</v>
      </c>
      <c r="C946" t="s">
        <v>205</v>
      </c>
      <c r="D946" t="s">
        <v>26</v>
      </c>
      <c r="E946" s="1">
        <v>42577</v>
      </c>
      <c r="F946">
        <v>1</v>
      </c>
      <c r="G946">
        <v>549.99</v>
      </c>
      <c r="H946" t="s">
        <v>43</v>
      </c>
      <c r="I946" t="s">
        <v>15</v>
      </c>
      <c r="J946" t="s">
        <v>27</v>
      </c>
      <c r="K946" t="s">
        <v>31</v>
      </c>
    </row>
    <row r="947" spans="1:11" x14ac:dyDescent="0.45">
      <c r="A947">
        <v>336</v>
      </c>
      <c r="B947" t="s">
        <v>539</v>
      </c>
      <c r="C947" t="s">
        <v>205</v>
      </c>
      <c r="D947" t="s">
        <v>26</v>
      </c>
      <c r="E947" s="1">
        <v>42577</v>
      </c>
      <c r="F947">
        <v>1</v>
      </c>
      <c r="G947">
        <v>2899.99</v>
      </c>
      <c r="H947" t="s">
        <v>21</v>
      </c>
      <c r="I947" t="s">
        <v>22</v>
      </c>
      <c r="J947" t="s">
        <v>27</v>
      </c>
      <c r="K947" t="s">
        <v>31</v>
      </c>
    </row>
    <row r="948" spans="1:11" x14ac:dyDescent="0.45">
      <c r="A948">
        <v>337</v>
      </c>
      <c r="B948" t="s">
        <v>540</v>
      </c>
      <c r="C948" t="s">
        <v>150</v>
      </c>
      <c r="D948" t="s">
        <v>26</v>
      </c>
      <c r="E948" s="1">
        <v>42577</v>
      </c>
      <c r="F948">
        <v>1</v>
      </c>
      <c r="G948">
        <v>449</v>
      </c>
      <c r="H948" t="s">
        <v>44</v>
      </c>
      <c r="I948" t="s">
        <v>15</v>
      </c>
      <c r="J948" t="s">
        <v>27</v>
      </c>
      <c r="K948" t="s">
        <v>31</v>
      </c>
    </row>
    <row r="949" spans="1:11" x14ac:dyDescent="0.45">
      <c r="A949">
        <v>337</v>
      </c>
      <c r="B949" t="s">
        <v>540</v>
      </c>
      <c r="C949" t="s">
        <v>150</v>
      </c>
      <c r="D949" t="s">
        <v>26</v>
      </c>
      <c r="E949" s="1">
        <v>42577</v>
      </c>
      <c r="F949">
        <v>1</v>
      </c>
      <c r="G949">
        <v>2899.99</v>
      </c>
      <c r="H949" t="s">
        <v>21</v>
      </c>
      <c r="I949" t="s">
        <v>22</v>
      </c>
      <c r="J949" t="s">
        <v>27</v>
      </c>
      <c r="K949" t="s">
        <v>31</v>
      </c>
    </row>
    <row r="950" spans="1:11" x14ac:dyDescent="0.45">
      <c r="A950">
        <v>338</v>
      </c>
      <c r="B950" t="s">
        <v>541</v>
      </c>
      <c r="C950" t="s">
        <v>194</v>
      </c>
      <c r="D950" t="s">
        <v>13</v>
      </c>
      <c r="E950" s="1">
        <v>42579</v>
      </c>
      <c r="F950">
        <v>1</v>
      </c>
      <c r="G950">
        <v>269.99</v>
      </c>
      <c r="H950" t="s">
        <v>52</v>
      </c>
      <c r="I950" t="s">
        <v>53</v>
      </c>
      <c r="J950" t="s">
        <v>16</v>
      </c>
      <c r="K950" t="s">
        <v>36</v>
      </c>
    </row>
    <row r="951" spans="1:11" x14ac:dyDescent="0.45">
      <c r="A951">
        <v>338</v>
      </c>
      <c r="B951" t="s">
        <v>541</v>
      </c>
      <c r="C951" t="s">
        <v>194</v>
      </c>
      <c r="D951" t="s">
        <v>13</v>
      </c>
      <c r="E951" s="1">
        <v>42579</v>
      </c>
      <c r="F951">
        <v>2</v>
      </c>
      <c r="G951">
        <v>939.98</v>
      </c>
      <c r="H951" t="s">
        <v>69</v>
      </c>
      <c r="I951" t="s">
        <v>22</v>
      </c>
      <c r="J951" t="s">
        <v>16</v>
      </c>
      <c r="K951" t="s">
        <v>36</v>
      </c>
    </row>
    <row r="952" spans="1:11" x14ac:dyDescent="0.45">
      <c r="A952">
        <v>338</v>
      </c>
      <c r="B952" t="s">
        <v>541</v>
      </c>
      <c r="C952" t="s">
        <v>194</v>
      </c>
      <c r="D952" t="s">
        <v>13</v>
      </c>
      <c r="E952" s="1">
        <v>42579</v>
      </c>
      <c r="F952">
        <v>1</v>
      </c>
      <c r="G952">
        <v>1549</v>
      </c>
      <c r="H952" t="s">
        <v>19</v>
      </c>
      <c r="I952" t="s">
        <v>20</v>
      </c>
      <c r="J952" t="s">
        <v>16</v>
      </c>
      <c r="K952" t="s">
        <v>36</v>
      </c>
    </row>
    <row r="953" spans="1:11" x14ac:dyDescent="0.45">
      <c r="A953">
        <v>338</v>
      </c>
      <c r="B953" t="s">
        <v>541</v>
      </c>
      <c r="C953" t="s">
        <v>194</v>
      </c>
      <c r="D953" t="s">
        <v>13</v>
      </c>
      <c r="E953" s="1">
        <v>42579</v>
      </c>
      <c r="F953">
        <v>2</v>
      </c>
      <c r="G953">
        <v>3361.98</v>
      </c>
      <c r="H953" t="s">
        <v>63</v>
      </c>
      <c r="I953" t="s">
        <v>20</v>
      </c>
      <c r="J953" t="s">
        <v>16</v>
      </c>
      <c r="K953" t="s">
        <v>36</v>
      </c>
    </row>
    <row r="954" spans="1:11" x14ac:dyDescent="0.45">
      <c r="A954">
        <v>338</v>
      </c>
      <c r="B954" t="s">
        <v>541</v>
      </c>
      <c r="C954" t="s">
        <v>194</v>
      </c>
      <c r="D954" t="s">
        <v>13</v>
      </c>
      <c r="E954" s="1">
        <v>42579</v>
      </c>
      <c r="F954">
        <v>1</v>
      </c>
      <c r="G954">
        <v>2999.99</v>
      </c>
      <c r="H954" t="s">
        <v>45</v>
      </c>
      <c r="I954" t="s">
        <v>46</v>
      </c>
      <c r="J954" t="s">
        <v>16</v>
      </c>
      <c r="K954" t="s">
        <v>36</v>
      </c>
    </row>
    <row r="955" spans="1:11" x14ac:dyDescent="0.45">
      <c r="A955">
        <v>339</v>
      </c>
      <c r="B955" t="s">
        <v>542</v>
      </c>
      <c r="C955" t="s">
        <v>117</v>
      </c>
      <c r="D955" t="s">
        <v>26</v>
      </c>
      <c r="E955" s="1">
        <v>42579</v>
      </c>
      <c r="F955">
        <v>1</v>
      </c>
      <c r="G955">
        <v>269.99</v>
      </c>
      <c r="H955" t="s">
        <v>66</v>
      </c>
      <c r="I955" t="s">
        <v>15</v>
      </c>
      <c r="J955" t="s">
        <v>27</v>
      </c>
      <c r="K955" t="s">
        <v>31</v>
      </c>
    </row>
    <row r="956" spans="1:11" x14ac:dyDescent="0.45">
      <c r="A956">
        <v>339</v>
      </c>
      <c r="B956" t="s">
        <v>542</v>
      </c>
      <c r="C956" t="s">
        <v>117</v>
      </c>
      <c r="D956" t="s">
        <v>26</v>
      </c>
      <c r="E956" s="1">
        <v>42579</v>
      </c>
      <c r="F956">
        <v>2</v>
      </c>
      <c r="G956">
        <v>1059.98</v>
      </c>
      <c r="H956" t="s">
        <v>49</v>
      </c>
      <c r="I956" t="s">
        <v>15</v>
      </c>
      <c r="J956" t="s">
        <v>27</v>
      </c>
      <c r="K956" t="s">
        <v>31</v>
      </c>
    </row>
    <row r="957" spans="1:11" x14ac:dyDescent="0.45">
      <c r="A957">
        <v>340</v>
      </c>
      <c r="B957" t="s">
        <v>543</v>
      </c>
      <c r="C957" t="s">
        <v>155</v>
      </c>
      <c r="D957" t="s">
        <v>26</v>
      </c>
      <c r="E957" s="1">
        <v>42580</v>
      </c>
      <c r="F957">
        <v>2</v>
      </c>
      <c r="G957">
        <v>539.98</v>
      </c>
      <c r="H957" t="s">
        <v>66</v>
      </c>
      <c r="I957" t="s">
        <v>15</v>
      </c>
      <c r="J957" t="s">
        <v>27</v>
      </c>
      <c r="K957" t="s">
        <v>31</v>
      </c>
    </row>
    <row r="958" spans="1:11" x14ac:dyDescent="0.45">
      <c r="A958">
        <v>340</v>
      </c>
      <c r="B958" t="s">
        <v>543</v>
      </c>
      <c r="C958" t="s">
        <v>155</v>
      </c>
      <c r="D958" t="s">
        <v>26</v>
      </c>
      <c r="E958" s="1">
        <v>42580</v>
      </c>
      <c r="F958">
        <v>1</v>
      </c>
      <c r="G958">
        <v>549.99</v>
      </c>
      <c r="H958" t="s">
        <v>43</v>
      </c>
      <c r="I958" t="s">
        <v>39</v>
      </c>
      <c r="J958" t="s">
        <v>27</v>
      </c>
      <c r="K958" t="s">
        <v>31</v>
      </c>
    </row>
    <row r="959" spans="1:11" x14ac:dyDescent="0.45">
      <c r="A959">
        <v>340</v>
      </c>
      <c r="B959" t="s">
        <v>543</v>
      </c>
      <c r="C959" t="s">
        <v>155</v>
      </c>
      <c r="D959" t="s">
        <v>26</v>
      </c>
      <c r="E959" s="1">
        <v>42580</v>
      </c>
      <c r="F959">
        <v>2</v>
      </c>
      <c r="G959">
        <v>1099.98</v>
      </c>
      <c r="H959" t="s">
        <v>43</v>
      </c>
      <c r="I959" t="s">
        <v>15</v>
      </c>
      <c r="J959" t="s">
        <v>27</v>
      </c>
      <c r="K959" t="s">
        <v>31</v>
      </c>
    </row>
    <row r="960" spans="1:11" x14ac:dyDescent="0.45">
      <c r="A960">
        <v>340</v>
      </c>
      <c r="B960" t="s">
        <v>543</v>
      </c>
      <c r="C960" t="s">
        <v>155</v>
      </c>
      <c r="D960" t="s">
        <v>26</v>
      </c>
      <c r="E960" s="1">
        <v>42580</v>
      </c>
      <c r="F960">
        <v>2</v>
      </c>
      <c r="G960">
        <v>3098</v>
      </c>
      <c r="H960" t="s">
        <v>19</v>
      </c>
      <c r="I960" t="s">
        <v>20</v>
      </c>
      <c r="J960" t="s">
        <v>27</v>
      </c>
      <c r="K960" t="s">
        <v>31</v>
      </c>
    </row>
    <row r="961" spans="1:11" x14ac:dyDescent="0.45">
      <c r="A961">
        <v>340</v>
      </c>
      <c r="B961" t="s">
        <v>543</v>
      </c>
      <c r="C961" t="s">
        <v>155</v>
      </c>
      <c r="D961" t="s">
        <v>26</v>
      </c>
      <c r="E961" s="1">
        <v>42580</v>
      </c>
      <c r="F961">
        <v>1</v>
      </c>
      <c r="G961">
        <v>1680.99</v>
      </c>
      <c r="H961" t="s">
        <v>63</v>
      </c>
      <c r="I961" t="s">
        <v>20</v>
      </c>
      <c r="J961" t="s">
        <v>27</v>
      </c>
      <c r="K961" t="s">
        <v>31</v>
      </c>
    </row>
    <row r="962" spans="1:11" x14ac:dyDescent="0.45">
      <c r="A962">
        <v>341</v>
      </c>
      <c r="B962" t="s">
        <v>544</v>
      </c>
      <c r="C962" t="s">
        <v>545</v>
      </c>
      <c r="D962" t="s">
        <v>13</v>
      </c>
      <c r="E962" s="1">
        <v>42582</v>
      </c>
      <c r="F962">
        <v>2</v>
      </c>
      <c r="G962">
        <v>599.98</v>
      </c>
      <c r="H962" t="s">
        <v>72</v>
      </c>
      <c r="I962" t="s">
        <v>53</v>
      </c>
      <c r="J962" t="s">
        <v>16</v>
      </c>
      <c r="K962" t="s">
        <v>36</v>
      </c>
    </row>
    <row r="963" spans="1:11" x14ac:dyDescent="0.45">
      <c r="A963">
        <v>342</v>
      </c>
      <c r="B963" t="s">
        <v>546</v>
      </c>
      <c r="C963" t="s">
        <v>432</v>
      </c>
      <c r="D963" t="s">
        <v>26</v>
      </c>
      <c r="E963" s="1">
        <v>42582</v>
      </c>
      <c r="F963">
        <v>1</v>
      </c>
      <c r="G963">
        <v>599.99</v>
      </c>
      <c r="H963" t="s">
        <v>14</v>
      </c>
      <c r="I963" t="s">
        <v>39</v>
      </c>
      <c r="J963" t="s">
        <v>27</v>
      </c>
      <c r="K963" t="s">
        <v>31</v>
      </c>
    </row>
    <row r="964" spans="1:11" x14ac:dyDescent="0.45">
      <c r="A964">
        <v>342</v>
      </c>
      <c r="B964" t="s">
        <v>546</v>
      </c>
      <c r="C964" t="s">
        <v>432</v>
      </c>
      <c r="D964" t="s">
        <v>26</v>
      </c>
      <c r="E964" s="1">
        <v>42582</v>
      </c>
      <c r="F964">
        <v>2</v>
      </c>
      <c r="G964">
        <v>1199.98</v>
      </c>
      <c r="H964" t="s">
        <v>14</v>
      </c>
      <c r="I964" t="s">
        <v>15</v>
      </c>
      <c r="J964" t="s">
        <v>27</v>
      </c>
      <c r="K964" t="s">
        <v>31</v>
      </c>
    </row>
    <row r="965" spans="1:11" x14ac:dyDescent="0.45">
      <c r="A965">
        <v>342</v>
      </c>
      <c r="B965" t="s">
        <v>546</v>
      </c>
      <c r="C965" t="s">
        <v>432</v>
      </c>
      <c r="D965" t="s">
        <v>26</v>
      </c>
      <c r="E965" s="1">
        <v>42582</v>
      </c>
      <c r="F965">
        <v>1</v>
      </c>
      <c r="G965">
        <v>2999.99</v>
      </c>
      <c r="H965" t="s">
        <v>45</v>
      </c>
      <c r="I965" t="s">
        <v>46</v>
      </c>
      <c r="J965" t="s">
        <v>27</v>
      </c>
      <c r="K965" t="s">
        <v>31</v>
      </c>
    </row>
    <row r="966" spans="1:11" x14ac:dyDescent="0.45">
      <c r="A966">
        <v>343</v>
      </c>
      <c r="B966" t="s">
        <v>547</v>
      </c>
      <c r="C966" t="s">
        <v>235</v>
      </c>
      <c r="D966" t="s">
        <v>26</v>
      </c>
      <c r="E966" s="1">
        <v>42582</v>
      </c>
      <c r="F966">
        <v>1</v>
      </c>
      <c r="G966">
        <v>499.99</v>
      </c>
      <c r="H966" t="s">
        <v>80</v>
      </c>
      <c r="I966" t="s">
        <v>39</v>
      </c>
      <c r="J966" t="s">
        <v>27</v>
      </c>
      <c r="K966" t="s">
        <v>31</v>
      </c>
    </row>
    <row r="967" spans="1:11" x14ac:dyDescent="0.45">
      <c r="A967">
        <v>343</v>
      </c>
      <c r="B967" t="s">
        <v>547</v>
      </c>
      <c r="C967" t="s">
        <v>235</v>
      </c>
      <c r="D967" t="s">
        <v>26</v>
      </c>
      <c r="E967" s="1">
        <v>42582</v>
      </c>
      <c r="F967">
        <v>2</v>
      </c>
      <c r="G967">
        <v>1199.98</v>
      </c>
      <c r="H967" t="s">
        <v>18</v>
      </c>
      <c r="I967" t="s">
        <v>15</v>
      </c>
      <c r="J967" t="s">
        <v>27</v>
      </c>
      <c r="K967" t="s">
        <v>31</v>
      </c>
    </row>
    <row r="968" spans="1:11" x14ac:dyDescent="0.45">
      <c r="A968">
        <v>343</v>
      </c>
      <c r="B968" t="s">
        <v>547</v>
      </c>
      <c r="C968" t="s">
        <v>235</v>
      </c>
      <c r="D968" t="s">
        <v>26</v>
      </c>
      <c r="E968" s="1">
        <v>42582</v>
      </c>
      <c r="F968">
        <v>2</v>
      </c>
      <c r="G968">
        <v>2641.98</v>
      </c>
      <c r="H968" t="s">
        <v>77</v>
      </c>
      <c r="I968" t="s">
        <v>22</v>
      </c>
      <c r="J968" t="s">
        <v>27</v>
      </c>
      <c r="K968" t="s">
        <v>31</v>
      </c>
    </row>
    <row r="969" spans="1:11" x14ac:dyDescent="0.45">
      <c r="A969">
        <v>343</v>
      </c>
      <c r="B969" t="s">
        <v>547</v>
      </c>
      <c r="C969" t="s">
        <v>235</v>
      </c>
      <c r="D969" t="s">
        <v>26</v>
      </c>
      <c r="E969" s="1">
        <v>42582</v>
      </c>
      <c r="F969">
        <v>1</v>
      </c>
      <c r="G969">
        <v>1549</v>
      </c>
      <c r="H969" t="s">
        <v>19</v>
      </c>
      <c r="I969" t="s">
        <v>20</v>
      </c>
      <c r="J969" t="s">
        <v>27</v>
      </c>
      <c r="K969" t="s">
        <v>31</v>
      </c>
    </row>
    <row r="970" spans="1:11" x14ac:dyDescent="0.45">
      <c r="A970">
        <v>344</v>
      </c>
      <c r="B970" t="s">
        <v>548</v>
      </c>
      <c r="C970" t="s">
        <v>549</v>
      </c>
      <c r="D970" t="s">
        <v>26</v>
      </c>
      <c r="E970" s="1">
        <v>42583</v>
      </c>
      <c r="F970">
        <v>1</v>
      </c>
      <c r="G970">
        <v>269.99</v>
      </c>
      <c r="H970" t="s">
        <v>52</v>
      </c>
      <c r="I970" t="s">
        <v>53</v>
      </c>
      <c r="J970" t="s">
        <v>27</v>
      </c>
      <c r="K970" t="s">
        <v>28</v>
      </c>
    </row>
    <row r="971" spans="1:11" x14ac:dyDescent="0.45">
      <c r="A971">
        <v>344</v>
      </c>
      <c r="B971" t="s">
        <v>548</v>
      </c>
      <c r="C971" t="s">
        <v>549</v>
      </c>
      <c r="D971" t="s">
        <v>26</v>
      </c>
      <c r="E971" s="1">
        <v>42583</v>
      </c>
      <c r="F971">
        <v>1</v>
      </c>
      <c r="G971">
        <v>269.99</v>
      </c>
      <c r="H971" t="s">
        <v>52</v>
      </c>
      <c r="I971" t="s">
        <v>15</v>
      </c>
      <c r="J971" t="s">
        <v>27</v>
      </c>
      <c r="K971" t="s">
        <v>28</v>
      </c>
    </row>
    <row r="972" spans="1:11" x14ac:dyDescent="0.45">
      <c r="A972">
        <v>344</v>
      </c>
      <c r="B972" t="s">
        <v>548</v>
      </c>
      <c r="C972" t="s">
        <v>549</v>
      </c>
      <c r="D972" t="s">
        <v>26</v>
      </c>
      <c r="E972" s="1">
        <v>42583</v>
      </c>
      <c r="F972">
        <v>2</v>
      </c>
      <c r="G972">
        <v>898</v>
      </c>
      <c r="H972" t="s">
        <v>44</v>
      </c>
      <c r="I972" t="s">
        <v>15</v>
      </c>
      <c r="J972" t="s">
        <v>27</v>
      </c>
      <c r="K972" t="s">
        <v>28</v>
      </c>
    </row>
    <row r="973" spans="1:11" x14ac:dyDescent="0.45">
      <c r="A973">
        <v>345</v>
      </c>
      <c r="B973" t="s">
        <v>550</v>
      </c>
      <c r="C973" t="s">
        <v>551</v>
      </c>
      <c r="D973" t="s">
        <v>26</v>
      </c>
      <c r="E973" s="1">
        <v>42583</v>
      </c>
      <c r="F973">
        <v>2</v>
      </c>
      <c r="G973">
        <v>1099.98</v>
      </c>
      <c r="H973" t="s">
        <v>43</v>
      </c>
      <c r="I973" t="s">
        <v>39</v>
      </c>
      <c r="J973" t="s">
        <v>27</v>
      </c>
      <c r="K973" t="s">
        <v>28</v>
      </c>
    </row>
    <row r="974" spans="1:11" x14ac:dyDescent="0.45">
      <c r="A974">
        <v>345</v>
      </c>
      <c r="B974" t="s">
        <v>550</v>
      </c>
      <c r="C974" t="s">
        <v>551</v>
      </c>
      <c r="D974" t="s">
        <v>26</v>
      </c>
      <c r="E974" s="1">
        <v>42583</v>
      </c>
      <c r="F974">
        <v>2</v>
      </c>
      <c r="G974">
        <v>898</v>
      </c>
      <c r="H974" t="s">
        <v>44</v>
      </c>
      <c r="I974" t="s">
        <v>15</v>
      </c>
      <c r="J974" t="s">
        <v>27</v>
      </c>
      <c r="K974" t="s">
        <v>28</v>
      </c>
    </row>
    <row r="975" spans="1:11" x14ac:dyDescent="0.45">
      <c r="A975">
        <v>346</v>
      </c>
      <c r="B975" t="s">
        <v>552</v>
      </c>
      <c r="C975" t="s">
        <v>553</v>
      </c>
      <c r="D975" t="s">
        <v>108</v>
      </c>
      <c r="E975" s="1">
        <v>42583</v>
      </c>
      <c r="F975">
        <v>1</v>
      </c>
      <c r="G975">
        <v>269.99</v>
      </c>
      <c r="H975" t="s">
        <v>66</v>
      </c>
      <c r="I975" t="s">
        <v>53</v>
      </c>
      <c r="J975" t="s">
        <v>109</v>
      </c>
      <c r="K975" t="s">
        <v>179</v>
      </c>
    </row>
    <row r="976" spans="1:11" x14ac:dyDescent="0.45">
      <c r="A976">
        <v>346</v>
      </c>
      <c r="B976" t="s">
        <v>552</v>
      </c>
      <c r="C976" t="s">
        <v>553</v>
      </c>
      <c r="D976" t="s">
        <v>108</v>
      </c>
      <c r="E976" s="1">
        <v>42583</v>
      </c>
      <c r="F976">
        <v>1</v>
      </c>
      <c r="G976">
        <v>269.99</v>
      </c>
      <c r="H976" t="s">
        <v>66</v>
      </c>
      <c r="I976" t="s">
        <v>15</v>
      </c>
      <c r="J976" t="s">
        <v>109</v>
      </c>
      <c r="K976" t="s">
        <v>179</v>
      </c>
    </row>
    <row r="977" spans="1:11" x14ac:dyDescent="0.45">
      <c r="A977">
        <v>346</v>
      </c>
      <c r="B977" t="s">
        <v>552</v>
      </c>
      <c r="C977" t="s">
        <v>553</v>
      </c>
      <c r="D977" t="s">
        <v>108</v>
      </c>
      <c r="E977" s="1">
        <v>42583</v>
      </c>
      <c r="F977">
        <v>1</v>
      </c>
      <c r="G977">
        <v>299.99</v>
      </c>
      <c r="H977" t="s">
        <v>72</v>
      </c>
      <c r="I977" t="s">
        <v>53</v>
      </c>
      <c r="J977" t="s">
        <v>109</v>
      </c>
      <c r="K977" t="s">
        <v>179</v>
      </c>
    </row>
    <row r="978" spans="1:11" x14ac:dyDescent="0.45">
      <c r="A978">
        <v>346</v>
      </c>
      <c r="B978" t="s">
        <v>552</v>
      </c>
      <c r="C978" t="s">
        <v>553</v>
      </c>
      <c r="D978" t="s">
        <v>108</v>
      </c>
      <c r="E978" s="1">
        <v>42583</v>
      </c>
      <c r="F978">
        <v>1</v>
      </c>
      <c r="G978">
        <v>529.99</v>
      </c>
      <c r="H978" t="s">
        <v>49</v>
      </c>
      <c r="I978" t="s">
        <v>15</v>
      </c>
      <c r="J978" t="s">
        <v>109</v>
      </c>
      <c r="K978" t="s">
        <v>179</v>
      </c>
    </row>
    <row r="979" spans="1:11" x14ac:dyDescent="0.45">
      <c r="A979">
        <v>346</v>
      </c>
      <c r="B979" t="s">
        <v>552</v>
      </c>
      <c r="C979" t="s">
        <v>553</v>
      </c>
      <c r="D979" t="s">
        <v>108</v>
      </c>
      <c r="E979" s="1">
        <v>42583</v>
      </c>
      <c r="F979">
        <v>2</v>
      </c>
      <c r="G979">
        <v>898</v>
      </c>
      <c r="H979" t="s">
        <v>44</v>
      </c>
      <c r="I979" t="s">
        <v>15</v>
      </c>
      <c r="J979" t="s">
        <v>109</v>
      </c>
      <c r="K979" t="s">
        <v>179</v>
      </c>
    </row>
    <row r="980" spans="1:11" x14ac:dyDescent="0.45">
      <c r="A980">
        <v>347</v>
      </c>
      <c r="B980" t="s">
        <v>554</v>
      </c>
      <c r="C980" t="s">
        <v>250</v>
      </c>
      <c r="D980" t="s">
        <v>26</v>
      </c>
      <c r="E980" s="1">
        <v>42584</v>
      </c>
      <c r="F980">
        <v>1</v>
      </c>
      <c r="G980">
        <v>299.99</v>
      </c>
      <c r="H980" t="s">
        <v>72</v>
      </c>
      <c r="I980" t="s">
        <v>53</v>
      </c>
      <c r="J980" t="s">
        <v>27</v>
      </c>
      <c r="K980" t="s">
        <v>28</v>
      </c>
    </row>
    <row r="981" spans="1:11" x14ac:dyDescent="0.45">
      <c r="A981">
        <v>348</v>
      </c>
      <c r="B981" t="s">
        <v>555</v>
      </c>
      <c r="C981" t="s">
        <v>229</v>
      </c>
      <c r="D981" t="s">
        <v>108</v>
      </c>
      <c r="E981" s="1">
        <v>42584</v>
      </c>
      <c r="F981">
        <v>2</v>
      </c>
      <c r="G981">
        <v>1059.98</v>
      </c>
      <c r="H981" t="s">
        <v>49</v>
      </c>
      <c r="I981" t="s">
        <v>15</v>
      </c>
      <c r="J981" t="s">
        <v>109</v>
      </c>
      <c r="K981" t="s">
        <v>179</v>
      </c>
    </row>
    <row r="982" spans="1:11" x14ac:dyDescent="0.45">
      <c r="A982">
        <v>348</v>
      </c>
      <c r="B982" t="s">
        <v>555</v>
      </c>
      <c r="C982" t="s">
        <v>229</v>
      </c>
      <c r="D982" t="s">
        <v>108</v>
      </c>
      <c r="E982" s="1">
        <v>42584</v>
      </c>
      <c r="F982">
        <v>2</v>
      </c>
      <c r="G982">
        <v>2641.98</v>
      </c>
      <c r="H982" t="s">
        <v>77</v>
      </c>
      <c r="I982" t="s">
        <v>22</v>
      </c>
      <c r="J982" t="s">
        <v>109</v>
      </c>
      <c r="K982" t="s">
        <v>179</v>
      </c>
    </row>
    <row r="983" spans="1:11" x14ac:dyDescent="0.45">
      <c r="A983">
        <v>349</v>
      </c>
      <c r="B983" t="s">
        <v>556</v>
      </c>
      <c r="C983" t="s">
        <v>68</v>
      </c>
      <c r="D983" t="s">
        <v>13</v>
      </c>
      <c r="E983" s="1">
        <v>42585</v>
      </c>
      <c r="F983">
        <v>2</v>
      </c>
      <c r="G983">
        <v>1199.98</v>
      </c>
      <c r="H983" t="s">
        <v>18</v>
      </c>
      <c r="I983" t="s">
        <v>15</v>
      </c>
      <c r="J983" t="s">
        <v>16</v>
      </c>
      <c r="K983" t="s">
        <v>36</v>
      </c>
    </row>
    <row r="984" spans="1:11" x14ac:dyDescent="0.45">
      <c r="A984">
        <v>350</v>
      </c>
      <c r="B984" t="s">
        <v>321</v>
      </c>
      <c r="C984" t="s">
        <v>322</v>
      </c>
      <c r="D984" t="s">
        <v>13</v>
      </c>
      <c r="E984" s="1">
        <v>42585</v>
      </c>
      <c r="F984">
        <v>1</v>
      </c>
      <c r="G984">
        <v>599.99</v>
      </c>
      <c r="H984" t="s">
        <v>18</v>
      </c>
      <c r="I984" t="s">
        <v>15</v>
      </c>
      <c r="J984" t="s">
        <v>16</v>
      </c>
      <c r="K984" t="s">
        <v>36</v>
      </c>
    </row>
    <row r="985" spans="1:11" x14ac:dyDescent="0.45">
      <c r="A985">
        <v>350</v>
      </c>
      <c r="B985" t="s">
        <v>321</v>
      </c>
      <c r="C985" t="s">
        <v>322</v>
      </c>
      <c r="D985" t="s">
        <v>13</v>
      </c>
      <c r="E985" s="1">
        <v>42585</v>
      </c>
      <c r="F985">
        <v>2</v>
      </c>
      <c r="G985">
        <v>939.98</v>
      </c>
      <c r="H985" t="s">
        <v>69</v>
      </c>
      <c r="I985" t="s">
        <v>22</v>
      </c>
      <c r="J985" t="s">
        <v>16</v>
      </c>
      <c r="K985" t="s">
        <v>36</v>
      </c>
    </row>
    <row r="986" spans="1:11" x14ac:dyDescent="0.45">
      <c r="A986">
        <v>350</v>
      </c>
      <c r="B986" t="s">
        <v>321</v>
      </c>
      <c r="C986" t="s">
        <v>322</v>
      </c>
      <c r="D986" t="s">
        <v>13</v>
      </c>
      <c r="E986" s="1">
        <v>42585</v>
      </c>
      <c r="F986">
        <v>1</v>
      </c>
      <c r="G986">
        <v>999.99</v>
      </c>
      <c r="H986" t="s">
        <v>32</v>
      </c>
      <c r="I986" t="s">
        <v>22</v>
      </c>
      <c r="J986" t="s">
        <v>16</v>
      </c>
      <c r="K986" t="s">
        <v>36</v>
      </c>
    </row>
    <row r="987" spans="1:11" x14ac:dyDescent="0.45">
      <c r="A987">
        <v>351</v>
      </c>
      <c r="B987" t="s">
        <v>557</v>
      </c>
      <c r="C987" t="s">
        <v>558</v>
      </c>
      <c r="D987" t="s">
        <v>13</v>
      </c>
      <c r="E987" s="1">
        <v>42585</v>
      </c>
      <c r="F987">
        <v>2</v>
      </c>
      <c r="G987">
        <v>539.98</v>
      </c>
      <c r="H987" t="s">
        <v>52</v>
      </c>
      <c r="I987" t="s">
        <v>53</v>
      </c>
      <c r="J987" t="s">
        <v>16</v>
      </c>
      <c r="K987" t="s">
        <v>17</v>
      </c>
    </row>
    <row r="988" spans="1:11" x14ac:dyDescent="0.45">
      <c r="A988">
        <v>351</v>
      </c>
      <c r="B988" t="s">
        <v>557</v>
      </c>
      <c r="C988" t="s">
        <v>558</v>
      </c>
      <c r="D988" t="s">
        <v>13</v>
      </c>
      <c r="E988" s="1">
        <v>42585</v>
      </c>
      <c r="F988">
        <v>2</v>
      </c>
      <c r="G988">
        <v>1099.98</v>
      </c>
      <c r="H988" t="s">
        <v>43</v>
      </c>
      <c r="I988" t="s">
        <v>39</v>
      </c>
      <c r="J988" t="s">
        <v>16</v>
      </c>
      <c r="K988" t="s">
        <v>17</v>
      </c>
    </row>
    <row r="989" spans="1:11" x14ac:dyDescent="0.45">
      <c r="A989">
        <v>351</v>
      </c>
      <c r="B989" t="s">
        <v>557</v>
      </c>
      <c r="C989" t="s">
        <v>558</v>
      </c>
      <c r="D989" t="s">
        <v>13</v>
      </c>
      <c r="E989" s="1">
        <v>42585</v>
      </c>
      <c r="F989">
        <v>1</v>
      </c>
      <c r="G989">
        <v>599.99</v>
      </c>
      <c r="H989" t="s">
        <v>18</v>
      </c>
      <c r="I989" t="s">
        <v>15</v>
      </c>
      <c r="J989" t="s">
        <v>16</v>
      </c>
      <c r="K989" t="s">
        <v>17</v>
      </c>
    </row>
    <row r="990" spans="1:11" x14ac:dyDescent="0.45">
      <c r="A990">
        <v>351</v>
      </c>
      <c r="B990" t="s">
        <v>557</v>
      </c>
      <c r="C990" t="s">
        <v>558</v>
      </c>
      <c r="D990" t="s">
        <v>13</v>
      </c>
      <c r="E990" s="1">
        <v>42585</v>
      </c>
      <c r="F990">
        <v>2</v>
      </c>
      <c r="G990">
        <v>5799.98</v>
      </c>
      <c r="H990" t="s">
        <v>21</v>
      </c>
      <c r="I990" t="s">
        <v>22</v>
      </c>
      <c r="J990" t="s">
        <v>16</v>
      </c>
      <c r="K990" t="s">
        <v>17</v>
      </c>
    </row>
    <row r="991" spans="1:11" x14ac:dyDescent="0.45">
      <c r="A991">
        <v>352</v>
      </c>
      <c r="B991" t="s">
        <v>559</v>
      </c>
      <c r="C991" t="s">
        <v>259</v>
      </c>
      <c r="D991" t="s">
        <v>26</v>
      </c>
      <c r="E991" s="1">
        <v>42585</v>
      </c>
      <c r="F991">
        <v>1</v>
      </c>
      <c r="G991">
        <v>269.99</v>
      </c>
      <c r="H991" t="s">
        <v>52</v>
      </c>
      <c r="I991" t="s">
        <v>15</v>
      </c>
      <c r="J991" t="s">
        <v>27</v>
      </c>
      <c r="K991" t="s">
        <v>31</v>
      </c>
    </row>
    <row r="992" spans="1:11" x14ac:dyDescent="0.45">
      <c r="A992">
        <v>352</v>
      </c>
      <c r="B992" t="s">
        <v>559</v>
      </c>
      <c r="C992" t="s">
        <v>259</v>
      </c>
      <c r="D992" t="s">
        <v>26</v>
      </c>
      <c r="E992" s="1">
        <v>42585</v>
      </c>
      <c r="F992">
        <v>1</v>
      </c>
      <c r="G992">
        <v>1680.99</v>
      </c>
      <c r="H992" t="s">
        <v>63</v>
      </c>
      <c r="I992" t="s">
        <v>20</v>
      </c>
      <c r="J992" t="s">
        <v>27</v>
      </c>
      <c r="K992" t="s">
        <v>31</v>
      </c>
    </row>
    <row r="993" spans="1:11" x14ac:dyDescent="0.45">
      <c r="A993">
        <v>353</v>
      </c>
      <c r="B993" t="s">
        <v>560</v>
      </c>
      <c r="C993" t="s">
        <v>561</v>
      </c>
      <c r="D993" t="s">
        <v>26</v>
      </c>
      <c r="E993" s="1">
        <v>42585</v>
      </c>
      <c r="F993">
        <v>2</v>
      </c>
      <c r="G993">
        <v>1499.98</v>
      </c>
      <c r="H993" t="s">
        <v>35</v>
      </c>
      <c r="I993" t="s">
        <v>22</v>
      </c>
      <c r="J993" t="s">
        <v>27</v>
      </c>
      <c r="K993" t="s">
        <v>31</v>
      </c>
    </row>
    <row r="994" spans="1:11" x14ac:dyDescent="0.45">
      <c r="A994">
        <v>354</v>
      </c>
      <c r="B994" t="s">
        <v>562</v>
      </c>
      <c r="C994" t="s">
        <v>225</v>
      </c>
      <c r="D994" t="s">
        <v>108</v>
      </c>
      <c r="E994" s="1">
        <v>42585</v>
      </c>
      <c r="F994">
        <v>1</v>
      </c>
      <c r="G994">
        <v>269.99</v>
      </c>
      <c r="H994" t="s">
        <v>66</v>
      </c>
      <c r="I994" t="s">
        <v>53</v>
      </c>
      <c r="J994" t="s">
        <v>109</v>
      </c>
      <c r="K994" t="s">
        <v>110</v>
      </c>
    </row>
    <row r="995" spans="1:11" x14ac:dyDescent="0.45">
      <c r="A995">
        <v>354</v>
      </c>
      <c r="B995" t="s">
        <v>562</v>
      </c>
      <c r="C995" t="s">
        <v>225</v>
      </c>
      <c r="D995" t="s">
        <v>108</v>
      </c>
      <c r="E995" s="1">
        <v>42585</v>
      </c>
      <c r="F995">
        <v>1</v>
      </c>
      <c r="G995">
        <v>449</v>
      </c>
      <c r="H995" t="s">
        <v>99</v>
      </c>
      <c r="I995" t="s">
        <v>15</v>
      </c>
      <c r="J995" t="s">
        <v>109</v>
      </c>
      <c r="K995" t="s">
        <v>110</v>
      </c>
    </row>
    <row r="996" spans="1:11" x14ac:dyDescent="0.45">
      <c r="A996">
        <v>355</v>
      </c>
      <c r="B996" t="s">
        <v>563</v>
      </c>
      <c r="C996" t="s">
        <v>437</v>
      </c>
      <c r="D996" t="s">
        <v>108</v>
      </c>
      <c r="E996" s="1">
        <v>42585</v>
      </c>
      <c r="F996">
        <v>2</v>
      </c>
      <c r="G996">
        <v>539.98</v>
      </c>
      <c r="H996" t="s">
        <v>52</v>
      </c>
      <c r="I996" t="s">
        <v>15</v>
      </c>
      <c r="J996" t="s">
        <v>109</v>
      </c>
      <c r="K996" t="s">
        <v>110</v>
      </c>
    </row>
    <row r="997" spans="1:11" x14ac:dyDescent="0.45">
      <c r="A997">
        <v>355</v>
      </c>
      <c r="B997" t="s">
        <v>563</v>
      </c>
      <c r="C997" t="s">
        <v>437</v>
      </c>
      <c r="D997" t="s">
        <v>108</v>
      </c>
      <c r="E997" s="1">
        <v>42585</v>
      </c>
      <c r="F997">
        <v>1</v>
      </c>
      <c r="G997">
        <v>599.99</v>
      </c>
      <c r="H997" t="s">
        <v>14</v>
      </c>
      <c r="I997" t="s">
        <v>15</v>
      </c>
      <c r="J997" t="s">
        <v>109</v>
      </c>
      <c r="K997" t="s">
        <v>110</v>
      </c>
    </row>
    <row r="998" spans="1:11" x14ac:dyDescent="0.45">
      <c r="A998">
        <v>356</v>
      </c>
      <c r="B998" t="s">
        <v>564</v>
      </c>
      <c r="C998" t="s">
        <v>565</v>
      </c>
      <c r="D998" t="s">
        <v>26</v>
      </c>
      <c r="E998" s="1">
        <v>42586</v>
      </c>
      <c r="F998">
        <v>1</v>
      </c>
      <c r="G998">
        <v>269.99</v>
      </c>
      <c r="H998" t="s">
        <v>66</v>
      </c>
      <c r="I998" t="s">
        <v>15</v>
      </c>
      <c r="J998" t="s">
        <v>27</v>
      </c>
      <c r="K998" t="s">
        <v>28</v>
      </c>
    </row>
    <row r="999" spans="1:11" x14ac:dyDescent="0.45">
      <c r="A999">
        <v>356</v>
      </c>
      <c r="B999" t="s">
        <v>564</v>
      </c>
      <c r="C999" t="s">
        <v>565</v>
      </c>
      <c r="D999" t="s">
        <v>26</v>
      </c>
      <c r="E999" s="1">
        <v>42586</v>
      </c>
      <c r="F999">
        <v>2</v>
      </c>
      <c r="G999">
        <v>599.98</v>
      </c>
      <c r="H999" t="s">
        <v>72</v>
      </c>
      <c r="I999" t="s">
        <v>53</v>
      </c>
      <c r="J999" t="s">
        <v>27</v>
      </c>
      <c r="K999" t="s">
        <v>28</v>
      </c>
    </row>
    <row r="1000" spans="1:11" x14ac:dyDescent="0.45">
      <c r="A1000">
        <v>356</v>
      </c>
      <c r="B1000" t="s">
        <v>564</v>
      </c>
      <c r="C1000" t="s">
        <v>565</v>
      </c>
      <c r="D1000" t="s">
        <v>26</v>
      </c>
      <c r="E1000" s="1">
        <v>42586</v>
      </c>
      <c r="F1000">
        <v>1</v>
      </c>
      <c r="G1000">
        <v>2899.99</v>
      </c>
      <c r="H1000" t="s">
        <v>21</v>
      </c>
      <c r="I1000" t="s">
        <v>22</v>
      </c>
      <c r="J1000" t="s">
        <v>27</v>
      </c>
      <c r="K1000" t="s">
        <v>28</v>
      </c>
    </row>
    <row r="1001" spans="1:11" x14ac:dyDescent="0.45">
      <c r="A1001">
        <v>357</v>
      </c>
      <c r="B1001" t="s">
        <v>566</v>
      </c>
      <c r="C1001" t="s">
        <v>567</v>
      </c>
      <c r="D1001" t="s">
        <v>108</v>
      </c>
      <c r="E1001" s="1">
        <v>42587</v>
      </c>
      <c r="F1001">
        <v>2</v>
      </c>
      <c r="G1001">
        <v>539.98</v>
      </c>
      <c r="H1001" t="s">
        <v>66</v>
      </c>
      <c r="I1001" t="s">
        <v>53</v>
      </c>
      <c r="J1001" t="s">
        <v>109</v>
      </c>
      <c r="K1001" t="s">
        <v>110</v>
      </c>
    </row>
    <row r="1002" spans="1:11" x14ac:dyDescent="0.45">
      <c r="A1002">
        <v>357</v>
      </c>
      <c r="B1002" t="s">
        <v>566</v>
      </c>
      <c r="C1002" t="s">
        <v>567</v>
      </c>
      <c r="D1002" t="s">
        <v>108</v>
      </c>
      <c r="E1002" s="1">
        <v>42587</v>
      </c>
      <c r="F1002">
        <v>1</v>
      </c>
      <c r="G1002">
        <v>549.99</v>
      </c>
      <c r="H1002" t="s">
        <v>43</v>
      </c>
      <c r="I1002" t="s">
        <v>39</v>
      </c>
      <c r="J1002" t="s">
        <v>109</v>
      </c>
      <c r="K1002" t="s">
        <v>110</v>
      </c>
    </row>
    <row r="1003" spans="1:11" x14ac:dyDescent="0.45">
      <c r="A1003">
        <v>357</v>
      </c>
      <c r="B1003" t="s">
        <v>566</v>
      </c>
      <c r="C1003" t="s">
        <v>567</v>
      </c>
      <c r="D1003" t="s">
        <v>108</v>
      </c>
      <c r="E1003" s="1">
        <v>42587</v>
      </c>
      <c r="F1003">
        <v>2</v>
      </c>
      <c r="G1003">
        <v>858</v>
      </c>
      <c r="H1003" t="s">
        <v>40</v>
      </c>
      <c r="I1003" t="s">
        <v>15</v>
      </c>
      <c r="J1003" t="s">
        <v>109</v>
      </c>
      <c r="K1003" t="s">
        <v>110</v>
      </c>
    </row>
    <row r="1004" spans="1:11" x14ac:dyDescent="0.45">
      <c r="A1004">
        <v>357</v>
      </c>
      <c r="B1004" t="s">
        <v>566</v>
      </c>
      <c r="C1004" t="s">
        <v>567</v>
      </c>
      <c r="D1004" t="s">
        <v>108</v>
      </c>
      <c r="E1004" s="1">
        <v>42587</v>
      </c>
      <c r="F1004">
        <v>1</v>
      </c>
      <c r="G1004">
        <v>2999.99</v>
      </c>
      <c r="H1004" t="s">
        <v>45</v>
      </c>
      <c r="I1004" t="s">
        <v>46</v>
      </c>
      <c r="J1004" t="s">
        <v>109</v>
      </c>
      <c r="K1004" t="s">
        <v>110</v>
      </c>
    </row>
    <row r="1005" spans="1:11" x14ac:dyDescent="0.45">
      <c r="A1005">
        <v>358</v>
      </c>
      <c r="B1005" t="s">
        <v>568</v>
      </c>
      <c r="C1005" t="s">
        <v>492</v>
      </c>
      <c r="D1005" t="s">
        <v>26</v>
      </c>
      <c r="E1005" s="1">
        <v>42587</v>
      </c>
      <c r="F1005">
        <v>2</v>
      </c>
      <c r="G1005">
        <v>539.98</v>
      </c>
      <c r="H1005" t="s">
        <v>66</v>
      </c>
      <c r="I1005" t="s">
        <v>53</v>
      </c>
      <c r="J1005" t="s">
        <v>27</v>
      </c>
      <c r="K1005" t="s">
        <v>31</v>
      </c>
    </row>
    <row r="1006" spans="1:11" x14ac:dyDescent="0.45">
      <c r="A1006">
        <v>358</v>
      </c>
      <c r="B1006" t="s">
        <v>568</v>
      </c>
      <c r="C1006" t="s">
        <v>492</v>
      </c>
      <c r="D1006" t="s">
        <v>26</v>
      </c>
      <c r="E1006" s="1">
        <v>42587</v>
      </c>
      <c r="F1006">
        <v>2</v>
      </c>
      <c r="G1006">
        <v>898</v>
      </c>
      <c r="H1006" t="s">
        <v>44</v>
      </c>
      <c r="I1006" t="s">
        <v>15</v>
      </c>
      <c r="J1006" t="s">
        <v>27</v>
      </c>
      <c r="K1006" t="s">
        <v>31</v>
      </c>
    </row>
    <row r="1007" spans="1:11" x14ac:dyDescent="0.45">
      <c r="A1007">
        <v>358</v>
      </c>
      <c r="B1007" t="s">
        <v>568</v>
      </c>
      <c r="C1007" t="s">
        <v>492</v>
      </c>
      <c r="D1007" t="s">
        <v>26</v>
      </c>
      <c r="E1007" s="1">
        <v>42587</v>
      </c>
      <c r="F1007">
        <v>2</v>
      </c>
      <c r="G1007">
        <v>939.98</v>
      </c>
      <c r="H1007" t="s">
        <v>69</v>
      </c>
      <c r="I1007" t="s">
        <v>22</v>
      </c>
      <c r="J1007" t="s">
        <v>27</v>
      </c>
      <c r="K1007" t="s">
        <v>31</v>
      </c>
    </row>
    <row r="1008" spans="1:11" x14ac:dyDescent="0.45">
      <c r="A1008">
        <v>358</v>
      </c>
      <c r="B1008" t="s">
        <v>568</v>
      </c>
      <c r="C1008" t="s">
        <v>492</v>
      </c>
      <c r="D1008" t="s">
        <v>26</v>
      </c>
      <c r="E1008" s="1">
        <v>42587</v>
      </c>
      <c r="F1008">
        <v>2</v>
      </c>
      <c r="G1008">
        <v>3599.98</v>
      </c>
      <c r="H1008" t="s">
        <v>23</v>
      </c>
      <c r="I1008" t="s">
        <v>22</v>
      </c>
      <c r="J1008" t="s">
        <v>27</v>
      </c>
      <c r="K1008" t="s">
        <v>31</v>
      </c>
    </row>
    <row r="1009" spans="1:11" x14ac:dyDescent="0.45">
      <c r="A1009">
        <v>359</v>
      </c>
      <c r="B1009" t="s">
        <v>569</v>
      </c>
      <c r="C1009" t="s">
        <v>188</v>
      </c>
      <c r="D1009" t="s">
        <v>26</v>
      </c>
      <c r="E1009" s="1">
        <v>42589</v>
      </c>
      <c r="F1009">
        <v>2</v>
      </c>
      <c r="G1009">
        <v>1059.98</v>
      </c>
      <c r="H1009" t="s">
        <v>49</v>
      </c>
      <c r="I1009" t="s">
        <v>15</v>
      </c>
      <c r="J1009" t="s">
        <v>27</v>
      </c>
      <c r="K1009" t="s">
        <v>31</v>
      </c>
    </row>
    <row r="1010" spans="1:11" x14ac:dyDescent="0.45">
      <c r="A1010">
        <v>359</v>
      </c>
      <c r="B1010" t="s">
        <v>569</v>
      </c>
      <c r="C1010" t="s">
        <v>188</v>
      </c>
      <c r="D1010" t="s">
        <v>26</v>
      </c>
      <c r="E1010" s="1">
        <v>42589</v>
      </c>
      <c r="F1010">
        <v>2</v>
      </c>
      <c r="G1010">
        <v>5999.98</v>
      </c>
      <c r="H1010" t="s">
        <v>45</v>
      </c>
      <c r="I1010" t="s">
        <v>46</v>
      </c>
      <c r="J1010" t="s">
        <v>27</v>
      </c>
      <c r="K1010" t="s">
        <v>31</v>
      </c>
    </row>
    <row r="1011" spans="1:11" x14ac:dyDescent="0.45">
      <c r="A1011">
        <v>359</v>
      </c>
      <c r="B1011" t="s">
        <v>569</v>
      </c>
      <c r="C1011" t="s">
        <v>188</v>
      </c>
      <c r="D1011" t="s">
        <v>26</v>
      </c>
      <c r="E1011" s="1">
        <v>42589</v>
      </c>
      <c r="F1011">
        <v>2</v>
      </c>
      <c r="G1011">
        <v>7999.98</v>
      </c>
      <c r="H1011" t="s">
        <v>56</v>
      </c>
      <c r="I1011" t="s">
        <v>22</v>
      </c>
      <c r="J1011" t="s">
        <v>27</v>
      </c>
      <c r="K1011" t="s">
        <v>31</v>
      </c>
    </row>
    <row r="1012" spans="1:11" x14ac:dyDescent="0.45">
      <c r="A1012">
        <v>360</v>
      </c>
      <c r="B1012" t="s">
        <v>570</v>
      </c>
      <c r="C1012" t="s">
        <v>417</v>
      </c>
      <c r="D1012" t="s">
        <v>26</v>
      </c>
      <c r="E1012" s="1">
        <v>42589</v>
      </c>
      <c r="F1012">
        <v>2</v>
      </c>
      <c r="G1012">
        <v>539.98</v>
      </c>
      <c r="H1012" t="s">
        <v>66</v>
      </c>
      <c r="I1012" t="s">
        <v>15</v>
      </c>
      <c r="J1012" t="s">
        <v>27</v>
      </c>
      <c r="K1012" t="s">
        <v>28</v>
      </c>
    </row>
    <row r="1013" spans="1:11" x14ac:dyDescent="0.45">
      <c r="A1013">
        <v>360</v>
      </c>
      <c r="B1013" t="s">
        <v>570</v>
      </c>
      <c r="C1013" t="s">
        <v>417</v>
      </c>
      <c r="D1013" t="s">
        <v>26</v>
      </c>
      <c r="E1013" s="1">
        <v>42589</v>
      </c>
      <c r="F1013">
        <v>1</v>
      </c>
      <c r="G1013">
        <v>499.99</v>
      </c>
      <c r="H1013" t="s">
        <v>80</v>
      </c>
      <c r="I1013" t="s">
        <v>39</v>
      </c>
      <c r="J1013" t="s">
        <v>27</v>
      </c>
      <c r="K1013" t="s">
        <v>28</v>
      </c>
    </row>
    <row r="1014" spans="1:11" x14ac:dyDescent="0.45">
      <c r="A1014">
        <v>360</v>
      </c>
      <c r="B1014" t="s">
        <v>570</v>
      </c>
      <c r="C1014" t="s">
        <v>417</v>
      </c>
      <c r="D1014" t="s">
        <v>26</v>
      </c>
      <c r="E1014" s="1">
        <v>42589</v>
      </c>
      <c r="F1014">
        <v>1</v>
      </c>
      <c r="G1014">
        <v>599.99</v>
      </c>
      <c r="H1014" t="s">
        <v>14</v>
      </c>
      <c r="I1014" t="s">
        <v>39</v>
      </c>
      <c r="J1014" t="s">
        <v>27</v>
      </c>
      <c r="K1014" t="s">
        <v>28</v>
      </c>
    </row>
    <row r="1015" spans="1:11" x14ac:dyDescent="0.45">
      <c r="A1015">
        <v>360</v>
      </c>
      <c r="B1015" t="s">
        <v>570</v>
      </c>
      <c r="C1015" t="s">
        <v>417</v>
      </c>
      <c r="D1015" t="s">
        <v>26</v>
      </c>
      <c r="E1015" s="1">
        <v>42589</v>
      </c>
      <c r="F1015">
        <v>2</v>
      </c>
      <c r="G1015">
        <v>7999.98</v>
      </c>
      <c r="H1015" t="s">
        <v>56</v>
      </c>
      <c r="I1015" t="s">
        <v>22</v>
      </c>
      <c r="J1015" t="s">
        <v>27</v>
      </c>
      <c r="K1015" t="s">
        <v>28</v>
      </c>
    </row>
    <row r="1016" spans="1:11" x14ac:dyDescent="0.45">
      <c r="A1016">
        <v>361</v>
      </c>
      <c r="B1016" t="s">
        <v>571</v>
      </c>
      <c r="C1016" t="s">
        <v>551</v>
      </c>
      <c r="D1016" t="s">
        <v>26</v>
      </c>
      <c r="E1016" s="1">
        <v>42590</v>
      </c>
      <c r="F1016">
        <v>2</v>
      </c>
      <c r="G1016">
        <v>1099.98</v>
      </c>
      <c r="H1016" t="s">
        <v>43</v>
      </c>
      <c r="I1016" t="s">
        <v>39</v>
      </c>
      <c r="J1016" t="s">
        <v>27</v>
      </c>
      <c r="K1016" t="s">
        <v>28</v>
      </c>
    </row>
    <row r="1017" spans="1:11" x14ac:dyDescent="0.45">
      <c r="A1017">
        <v>361</v>
      </c>
      <c r="B1017" t="s">
        <v>571</v>
      </c>
      <c r="C1017" t="s">
        <v>551</v>
      </c>
      <c r="D1017" t="s">
        <v>26</v>
      </c>
      <c r="E1017" s="1">
        <v>42590</v>
      </c>
      <c r="F1017">
        <v>2</v>
      </c>
      <c r="G1017">
        <v>939.98</v>
      </c>
      <c r="H1017" t="s">
        <v>69</v>
      </c>
      <c r="I1017" t="s">
        <v>22</v>
      </c>
      <c r="J1017" t="s">
        <v>27</v>
      </c>
      <c r="K1017" t="s">
        <v>28</v>
      </c>
    </row>
    <row r="1018" spans="1:11" x14ac:dyDescent="0.45">
      <c r="A1018">
        <v>361</v>
      </c>
      <c r="B1018" t="s">
        <v>571</v>
      </c>
      <c r="C1018" t="s">
        <v>551</v>
      </c>
      <c r="D1018" t="s">
        <v>26</v>
      </c>
      <c r="E1018" s="1">
        <v>42590</v>
      </c>
      <c r="F1018">
        <v>1</v>
      </c>
      <c r="G1018">
        <v>1680.99</v>
      </c>
      <c r="H1018" t="s">
        <v>63</v>
      </c>
      <c r="I1018" t="s">
        <v>20</v>
      </c>
      <c r="J1018" t="s">
        <v>27</v>
      </c>
      <c r="K1018" t="s">
        <v>28</v>
      </c>
    </row>
    <row r="1019" spans="1:11" x14ac:dyDescent="0.45">
      <c r="A1019">
        <v>362</v>
      </c>
      <c r="B1019" t="s">
        <v>572</v>
      </c>
      <c r="C1019" t="s">
        <v>391</v>
      </c>
      <c r="D1019" t="s">
        <v>13</v>
      </c>
      <c r="E1019" s="1">
        <v>42591</v>
      </c>
      <c r="F1019">
        <v>1</v>
      </c>
      <c r="G1019">
        <v>749.99</v>
      </c>
      <c r="H1019" t="s">
        <v>35</v>
      </c>
      <c r="I1019" t="s">
        <v>22</v>
      </c>
      <c r="J1019" t="s">
        <v>16</v>
      </c>
      <c r="K1019" t="s">
        <v>17</v>
      </c>
    </row>
    <row r="1020" spans="1:11" x14ac:dyDescent="0.45">
      <c r="A1020">
        <v>363</v>
      </c>
      <c r="B1020" t="s">
        <v>573</v>
      </c>
      <c r="C1020" t="s">
        <v>271</v>
      </c>
      <c r="D1020" t="s">
        <v>108</v>
      </c>
      <c r="E1020" s="1">
        <v>42593</v>
      </c>
      <c r="F1020">
        <v>2</v>
      </c>
      <c r="G1020">
        <v>539.98</v>
      </c>
      <c r="H1020" t="s">
        <v>66</v>
      </c>
      <c r="I1020" t="s">
        <v>53</v>
      </c>
      <c r="J1020" t="s">
        <v>109</v>
      </c>
      <c r="K1020" t="s">
        <v>110</v>
      </c>
    </row>
    <row r="1021" spans="1:11" x14ac:dyDescent="0.45">
      <c r="A1021">
        <v>363</v>
      </c>
      <c r="B1021" t="s">
        <v>573</v>
      </c>
      <c r="C1021" t="s">
        <v>271</v>
      </c>
      <c r="D1021" t="s">
        <v>108</v>
      </c>
      <c r="E1021" s="1">
        <v>42593</v>
      </c>
      <c r="F1021">
        <v>1</v>
      </c>
      <c r="G1021">
        <v>269.99</v>
      </c>
      <c r="H1021" t="s">
        <v>52</v>
      </c>
      <c r="I1021" t="s">
        <v>15</v>
      </c>
      <c r="J1021" t="s">
        <v>109</v>
      </c>
      <c r="K1021" t="s">
        <v>110</v>
      </c>
    </row>
    <row r="1022" spans="1:11" x14ac:dyDescent="0.45">
      <c r="A1022">
        <v>363</v>
      </c>
      <c r="B1022" t="s">
        <v>573</v>
      </c>
      <c r="C1022" t="s">
        <v>271</v>
      </c>
      <c r="D1022" t="s">
        <v>108</v>
      </c>
      <c r="E1022" s="1">
        <v>42593</v>
      </c>
      <c r="F1022">
        <v>1</v>
      </c>
      <c r="G1022">
        <v>529.99</v>
      </c>
      <c r="H1022" t="s">
        <v>49</v>
      </c>
      <c r="I1022" t="s">
        <v>15</v>
      </c>
      <c r="J1022" t="s">
        <v>109</v>
      </c>
      <c r="K1022" t="s">
        <v>110</v>
      </c>
    </row>
    <row r="1023" spans="1:11" x14ac:dyDescent="0.45">
      <c r="A1023">
        <v>363</v>
      </c>
      <c r="B1023" t="s">
        <v>573</v>
      </c>
      <c r="C1023" t="s">
        <v>271</v>
      </c>
      <c r="D1023" t="s">
        <v>108</v>
      </c>
      <c r="E1023" s="1">
        <v>42593</v>
      </c>
      <c r="F1023">
        <v>1</v>
      </c>
      <c r="G1023">
        <v>599.99</v>
      </c>
      <c r="H1023" t="s">
        <v>18</v>
      </c>
      <c r="I1023" t="s">
        <v>15</v>
      </c>
      <c r="J1023" t="s">
        <v>109</v>
      </c>
      <c r="K1023" t="s">
        <v>110</v>
      </c>
    </row>
    <row r="1024" spans="1:11" x14ac:dyDescent="0.45">
      <c r="A1024">
        <v>364</v>
      </c>
      <c r="B1024" t="s">
        <v>574</v>
      </c>
      <c r="C1024" t="s">
        <v>38</v>
      </c>
      <c r="D1024" t="s">
        <v>26</v>
      </c>
      <c r="E1024" s="1">
        <v>42594</v>
      </c>
      <c r="F1024">
        <v>2</v>
      </c>
      <c r="G1024">
        <v>999.98</v>
      </c>
      <c r="H1024" t="s">
        <v>80</v>
      </c>
      <c r="I1024" t="s">
        <v>39</v>
      </c>
      <c r="J1024" t="s">
        <v>27</v>
      </c>
      <c r="K1024" t="s">
        <v>28</v>
      </c>
    </row>
    <row r="1025" spans="1:11" x14ac:dyDescent="0.45">
      <c r="A1025">
        <v>365</v>
      </c>
      <c r="B1025" t="s">
        <v>575</v>
      </c>
      <c r="C1025" t="s">
        <v>123</v>
      </c>
      <c r="D1025" t="s">
        <v>26</v>
      </c>
      <c r="E1025" s="1">
        <v>42595</v>
      </c>
      <c r="F1025">
        <v>2</v>
      </c>
      <c r="G1025">
        <v>1099.98</v>
      </c>
      <c r="H1025" t="s">
        <v>43</v>
      </c>
      <c r="I1025" t="s">
        <v>39</v>
      </c>
      <c r="J1025" t="s">
        <v>27</v>
      </c>
      <c r="K1025" t="s">
        <v>28</v>
      </c>
    </row>
    <row r="1026" spans="1:11" x14ac:dyDescent="0.45">
      <c r="A1026">
        <v>366</v>
      </c>
      <c r="B1026" t="s">
        <v>576</v>
      </c>
      <c r="C1026" t="s">
        <v>437</v>
      </c>
      <c r="D1026" t="s">
        <v>108</v>
      </c>
      <c r="E1026" s="1">
        <v>42595</v>
      </c>
      <c r="F1026">
        <v>1</v>
      </c>
      <c r="G1026">
        <v>269.99</v>
      </c>
      <c r="H1026" t="s">
        <v>66</v>
      </c>
      <c r="I1026" t="s">
        <v>53</v>
      </c>
      <c r="J1026" t="s">
        <v>109</v>
      </c>
      <c r="K1026" t="s">
        <v>179</v>
      </c>
    </row>
    <row r="1027" spans="1:11" x14ac:dyDescent="0.45">
      <c r="A1027">
        <v>366</v>
      </c>
      <c r="B1027" t="s">
        <v>576</v>
      </c>
      <c r="C1027" t="s">
        <v>437</v>
      </c>
      <c r="D1027" t="s">
        <v>108</v>
      </c>
      <c r="E1027" s="1">
        <v>42595</v>
      </c>
      <c r="F1027">
        <v>2</v>
      </c>
      <c r="G1027">
        <v>1199.98</v>
      </c>
      <c r="H1027" t="s">
        <v>14</v>
      </c>
      <c r="I1027" t="s">
        <v>15</v>
      </c>
      <c r="J1027" t="s">
        <v>109</v>
      </c>
      <c r="K1027" t="s">
        <v>179</v>
      </c>
    </row>
    <row r="1028" spans="1:11" x14ac:dyDescent="0.45">
      <c r="A1028">
        <v>366</v>
      </c>
      <c r="B1028" t="s">
        <v>576</v>
      </c>
      <c r="C1028" t="s">
        <v>437</v>
      </c>
      <c r="D1028" t="s">
        <v>108</v>
      </c>
      <c r="E1028" s="1">
        <v>42595</v>
      </c>
      <c r="F1028">
        <v>1</v>
      </c>
      <c r="G1028">
        <v>2899.99</v>
      </c>
      <c r="H1028" t="s">
        <v>21</v>
      </c>
      <c r="I1028" t="s">
        <v>22</v>
      </c>
      <c r="J1028" t="s">
        <v>109</v>
      </c>
      <c r="K1028" t="s">
        <v>179</v>
      </c>
    </row>
    <row r="1029" spans="1:11" x14ac:dyDescent="0.45">
      <c r="A1029">
        <v>367</v>
      </c>
      <c r="B1029" t="s">
        <v>577</v>
      </c>
      <c r="C1029" t="s">
        <v>393</v>
      </c>
      <c r="D1029" t="s">
        <v>26</v>
      </c>
      <c r="E1029" s="1">
        <v>42596</v>
      </c>
      <c r="F1029">
        <v>1</v>
      </c>
      <c r="G1029">
        <v>269.99</v>
      </c>
      <c r="H1029" t="s">
        <v>52</v>
      </c>
      <c r="I1029" t="s">
        <v>15</v>
      </c>
      <c r="J1029" t="s">
        <v>27</v>
      </c>
      <c r="K1029" t="s">
        <v>31</v>
      </c>
    </row>
    <row r="1030" spans="1:11" x14ac:dyDescent="0.45">
      <c r="A1030">
        <v>367</v>
      </c>
      <c r="B1030" t="s">
        <v>577</v>
      </c>
      <c r="C1030" t="s">
        <v>393</v>
      </c>
      <c r="D1030" t="s">
        <v>26</v>
      </c>
      <c r="E1030" s="1">
        <v>42596</v>
      </c>
      <c r="F1030">
        <v>2</v>
      </c>
      <c r="G1030">
        <v>1199.98</v>
      </c>
      <c r="H1030" t="s">
        <v>14</v>
      </c>
      <c r="I1030" t="s">
        <v>39</v>
      </c>
      <c r="J1030" t="s">
        <v>27</v>
      </c>
      <c r="K1030" t="s">
        <v>31</v>
      </c>
    </row>
    <row r="1031" spans="1:11" x14ac:dyDescent="0.45">
      <c r="A1031">
        <v>367</v>
      </c>
      <c r="B1031" t="s">
        <v>577</v>
      </c>
      <c r="C1031" t="s">
        <v>393</v>
      </c>
      <c r="D1031" t="s">
        <v>26</v>
      </c>
      <c r="E1031" s="1">
        <v>42596</v>
      </c>
      <c r="F1031">
        <v>2</v>
      </c>
      <c r="G1031">
        <v>3098</v>
      </c>
      <c r="H1031" t="s">
        <v>19</v>
      </c>
      <c r="I1031" t="s">
        <v>20</v>
      </c>
      <c r="J1031" t="s">
        <v>27</v>
      </c>
      <c r="K1031" t="s">
        <v>31</v>
      </c>
    </row>
    <row r="1032" spans="1:11" x14ac:dyDescent="0.45">
      <c r="A1032">
        <v>368</v>
      </c>
      <c r="B1032" t="s">
        <v>578</v>
      </c>
      <c r="C1032" t="s">
        <v>561</v>
      </c>
      <c r="D1032" t="s">
        <v>26</v>
      </c>
      <c r="E1032" s="1">
        <v>42596</v>
      </c>
      <c r="F1032">
        <v>2</v>
      </c>
      <c r="G1032">
        <v>539.98</v>
      </c>
      <c r="H1032" t="s">
        <v>66</v>
      </c>
      <c r="I1032" t="s">
        <v>53</v>
      </c>
      <c r="J1032" t="s">
        <v>27</v>
      </c>
      <c r="K1032" t="s">
        <v>31</v>
      </c>
    </row>
    <row r="1033" spans="1:11" x14ac:dyDescent="0.45">
      <c r="A1033">
        <v>368</v>
      </c>
      <c r="B1033" t="s">
        <v>578</v>
      </c>
      <c r="C1033" t="s">
        <v>561</v>
      </c>
      <c r="D1033" t="s">
        <v>26</v>
      </c>
      <c r="E1033" s="1">
        <v>42596</v>
      </c>
      <c r="F1033">
        <v>1</v>
      </c>
      <c r="G1033">
        <v>1320.99</v>
      </c>
      <c r="H1033" t="s">
        <v>77</v>
      </c>
      <c r="I1033" t="s">
        <v>22</v>
      </c>
      <c r="J1033" t="s">
        <v>27</v>
      </c>
      <c r="K1033" t="s">
        <v>31</v>
      </c>
    </row>
    <row r="1034" spans="1:11" x14ac:dyDescent="0.45">
      <c r="A1034">
        <v>368</v>
      </c>
      <c r="B1034" t="s">
        <v>578</v>
      </c>
      <c r="C1034" t="s">
        <v>561</v>
      </c>
      <c r="D1034" t="s">
        <v>26</v>
      </c>
      <c r="E1034" s="1">
        <v>42596</v>
      </c>
      <c r="F1034">
        <v>1</v>
      </c>
      <c r="G1034">
        <v>449</v>
      </c>
      <c r="H1034" t="s">
        <v>99</v>
      </c>
      <c r="I1034" t="s">
        <v>15</v>
      </c>
      <c r="J1034" t="s">
        <v>27</v>
      </c>
      <c r="K1034" t="s">
        <v>31</v>
      </c>
    </row>
    <row r="1035" spans="1:11" x14ac:dyDescent="0.45">
      <c r="A1035">
        <v>368</v>
      </c>
      <c r="B1035" t="s">
        <v>578</v>
      </c>
      <c r="C1035" t="s">
        <v>561</v>
      </c>
      <c r="D1035" t="s">
        <v>26</v>
      </c>
      <c r="E1035" s="1">
        <v>42596</v>
      </c>
      <c r="F1035">
        <v>2</v>
      </c>
      <c r="G1035">
        <v>3098</v>
      </c>
      <c r="H1035" t="s">
        <v>19</v>
      </c>
      <c r="I1035" t="s">
        <v>20</v>
      </c>
      <c r="J1035" t="s">
        <v>27</v>
      </c>
      <c r="K1035" t="s">
        <v>31</v>
      </c>
    </row>
    <row r="1036" spans="1:11" x14ac:dyDescent="0.45">
      <c r="A1036">
        <v>369</v>
      </c>
      <c r="B1036" t="s">
        <v>579</v>
      </c>
      <c r="C1036" t="s">
        <v>190</v>
      </c>
      <c r="D1036" t="s">
        <v>13</v>
      </c>
      <c r="E1036" s="1">
        <v>42597</v>
      </c>
      <c r="F1036">
        <v>2</v>
      </c>
      <c r="G1036">
        <v>3098</v>
      </c>
      <c r="H1036" t="s">
        <v>19</v>
      </c>
      <c r="I1036" t="s">
        <v>20</v>
      </c>
      <c r="J1036" t="s">
        <v>16</v>
      </c>
      <c r="K1036" t="s">
        <v>36</v>
      </c>
    </row>
    <row r="1037" spans="1:11" x14ac:dyDescent="0.45">
      <c r="A1037">
        <v>370</v>
      </c>
      <c r="B1037" t="s">
        <v>580</v>
      </c>
      <c r="C1037" t="s">
        <v>269</v>
      </c>
      <c r="D1037" t="s">
        <v>26</v>
      </c>
      <c r="E1037" s="1">
        <v>42597</v>
      </c>
      <c r="F1037">
        <v>2</v>
      </c>
      <c r="G1037">
        <v>999.98</v>
      </c>
      <c r="H1037" t="s">
        <v>80</v>
      </c>
      <c r="I1037" t="s">
        <v>39</v>
      </c>
      <c r="J1037" t="s">
        <v>27</v>
      </c>
      <c r="K1037" t="s">
        <v>31</v>
      </c>
    </row>
    <row r="1038" spans="1:11" x14ac:dyDescent="0.45">
      <c r="A1038">
        <v>370</v>
      </c>
      <c r="B1038" t="s">
        <v>580</v>
      </c>
      <c r="C1038" t="s">
        <v>269</v>
      </c>
      <c r="D1038" t="s">
        <v>26</v>
      </c>
      <c r="E1038" s="1">
        <v>42597</v>
      </c>
      <c r="F1038">
        <v>2</v>
      </c>
      <c r="G1038">
        <v>5799.98</v>
      </c>
      <c r="H1038" t="s">
        <v>21</v>
      </c>
      <c r="I1038" t="s">
        <v>22</v>
      </c>
      <c r="J1038" t="s">
        <v>27</v>
      </c>
      <c r="K1038" t="s">
        <v>31</v>
      </c>
    </row>
    <row r="1039" spans="1:11" x14ac:dyDescent="0.45">
      <c r="A1039">
        <v>371</v>
      </c>
      <c r="B1039" t="s">
        <v>581</v>
      </c>
      <c r="C1039" t="s">
        <v>549</v>
      </c>
      <c r="D1039" t="s">
        <v>26</v>
      </c>
      <c r="E1039" s="1">
        <v>42597</v>
      </c>
      <c r="F1039">
        <v>1</v>
      </c>
      <c r="G1039">
        <v>269.99</v>
      </c>
      <c r="H1039" t="s">
        <v>52</v>
      </c>
      <c r="I1039" t="s">
        <v>15</v>
      </c>
      <c r="J1039" t="s">
        <v>27</v>
      </c>
      <c r="K1039" t="s">
        <v>31</v>
      </c>
    </row>
    <row r="1040" spans="1:11" x14ac:dyDescent="0.45">
      <c r="A1040">
        <v>371</v>
      </c>
      <c r="B1040" t="s">
        <v>581</v>
      </c>
      <c r="C1040" t="s">
        <v>549</v>
      </c>
      <c r="D1040" t="s">
        <v>26</v>
      </c>
      <c r="E1040" s="1">
        <v>42597</v>
      </c>
      <c r="F1040">
        <v>1</v>
      </c>
      <c r="G1040">
        <v>549.99</v>
      </c>
      <c r="H1040" t="s">
        <v>43</v>
      </c>
      <c r="I1040" t="s">
        <v>15</v>
      </c>
      <c r="J1040" t="s">
        <v>27</v>
      </c>
      <c r="K1040" t="s">
        <v>31</v>
      </c>
    </row>
    <row r="1041" spans="1:11" x14ac:dyDescent="0.45">
      <c r="A1041">
        <v>372</v>
      </c>
      <c r="B1041" t="s">
        <v>582</v>
      </c>
      <c r="C1041" t="s">
        <v>583</v>
      </c>
      <c r="D1041" t="s">
        <v>26</v>
      </c>
      <c r="E1041" s="1">
        <v>42598</v>
      </c>
      <c r="F1041">
        <v>2</v>
      </c>
      <c r="G1041">
        <v>539.98</v>
      </c>
      <c r="H1041" t="s">
        <v>52</v>
      </c>
      <c r="I1041" t="s">
        <v>15</v>
      </c>
      <c r="J1041" t="s">
        <v>27</v>
      </c>
      <c r="K1041" t="s">
        <v>28</v>
      </c>
    </row>
    <row r="1042" spans="1:11" x14ac:dyDescent="0.45">
      <c r="A1042">
        <v>372</v>
      </c>
      <c r="B1042" t="s">
        <v>582</v>
      </c>
      <c r="C1042" t="s">
        <v>583</v>
      </c>
      <c r="D1042" t="s">
        <v>26</v>
      </c>
      <c r="E1042" s="1">
        <v>42598</v>
      </c>
      <c r="F1042">
        <v>1</v>
      </c>
      <c r="G1042">
        <v>1320.99</v>
      </c>
      <c r="H1042" t="s">
        <v>77</v>
      </c>
      <c r="I1042" t="s">
        <v>22</v>
      </c>
      <c r="J1042" t="s">
        <v>27</v>
      </c>
      <c r="K1042" t="s">
        <v>28</v>
      </c>
    </row>
    <row r="1043" spans="1:11" x14ac:dyDescent="0.45">
      <c r="A1043">
        <v>372</v>
      </c>
      <c r="B1043" t="s">
        <v>582</v>
      </c>
      <c r="C1043" t="s">
        <v>583</v>
      </c>
      <c r="D1043" t="s">
        <v>26</v>
      </c>
      <c r="E1043" s="1">
        <v>42598</v>
      </c>
      <c r="F1043">
        <v>1</v>
      </c>
      <c r="G1043">
        <v>1680.99</v>
      </c>
      <c r="H1043" t="s">
        <v>63</v>
      </c>
      <c r="I1043" t="s">
        <v>20</v>
      </c>
      <c r="J1043" t="s">
        <v>27</v>
      </c>
      <c r="K1043" t="s">
        <v>28</v>
      </c>
    </row>
    <row r="1044" spans="1:11" x14ac:dyDescent="0.45">
      <c r="A1044">
        <v>373</v>
      </c>
      <c r="B1044" t="s">
        <v>584</v>
      </c>
      <c r="C1044" t="s">
        <v>538</v>
      </c>
      <c r="D1044" t="s">
        <v>26</v>
      </c>
      <c r="E1044" s="1">
        <v>42598</v>
      </c>
      <c r="F1044">
        <v>1</v>
      </c>
      <c r="G1044">
        <v>269.99</v>
      </c>
      <c r="H1044" t="s">
        <v>66</v>
      </c>
      <c r="I1044" t="s">
        <v>15</v>
      </c>
      <c r="J1044" t="s">
        <v>27</v>
      </c>
      <c r="K1044" t="s">
        <v>31</v>
      </c>
    </row>
    <row r="1045" spans="1:11" x14ac:dyDescent="0.45">
      <c r="A1045">
        <v>373</v>
      </c>
      <c r="B1045" t="s">
        <v>584</v>
      </c>
      <c r="C1045" t="s">
        <v>538</v>
      </c>
      <c r="D1045" t="s">
        <v>26</v>
      </c>
      <c r="E1045" s="1">
        <v>42598</v>
      </c>
      <c r="F1045">
        <v>1</v>
      </c>
      <c r="G1045">
        <v>269.99</v>
      </c>
      <c r="H1045" t="s">
        <v>52</v>
      </c>
      <c r="I1045" t="s">
        <v>53</v>
      </c>
      <c r="J1045" t="s">
        <v>27</v>
      </c>
      <c r="K1045" t="s">
        <v>31</v>
      </c>
    </row>
    <row r="1046" spans="1:11" x14ac:dyDescent="0.45">
      <c r="A1046">
        <v>373</v>
      </c>
      <c r="B1046" t="s">
        <v>584</v>
      </c>
      <c r="C1046" t="s">
        <v>538</v>
      </c>
      <c r="D1046" t="s">
        <v>26</v>
      </c>
      <c r="E1046" s="1">
        <v>42598</v>
      </c>
      <c r="F1046">
        <v>1</v>
      </c>
      <c r="G1046">
        <v>549.99</v>
      </c>
      <c r="H1046" t="s">
        <v>43</v>
      </c>
      <c r="I1046" t="s">
        <v>15</v>
      </c>
      <c r="J1046" t="s">
        <v>27</v>
      </c>
      <c r="K1046" t="s">
        <v>31</v>
      </c>
    </row>
    <row r="1047" spans="1:11" x14ac:dyDescent="0.45">
      <c r="A1047">
        <v>373</v>
      </c>
      <c r="B1047" t="s">
        <v>584</v>
      </c>
      <c r="C1047" t="s">
        <v>538</v>
      </c>
      <c r="D1047" t="s">
        <v>26</v>
      </c>
      <c r="E1047" s="1">
        <v>42598</v>
      </c>
      <c r="F1047">
        <v>2</v>
      </c>
      <c r="G1047">
        <v>898</v>
      </c>
      <c r="H1047" t="s">
        <v>99</v>
      </c>
      <c r="I1047" t="s">
        <v>15</v>
      </c>
      <c r="J1047" t="s">
        <v>27</v>
      </c>
      <c r="K1047" t="s">
        <v>31</v>
      </c>
    </row>
    <row r="1048" spans="1:11" x14ac:dyDescent="0.45">
      <c r="A1048">
        <v>373</v>
      </c>
      <c r="B1048" t="s">
        <v>584</v>
      </c>
      <c r="C1048" t="s">
        <v>538</v>
      </c>
      <c r="D1048" t="s">
        <v>26</v>
      </c>
      <c r="E1048" s="1">
        <v>42598</v>
      </c>
      <c r="F1048">
        <v>2</v>
      </c>
      <c r="G1048">
        <v>3599.98</v>
      </c>
      <c r="H1048" t="s">
        <v>23</v>
      </c>
      <c r="I1048" t="s">
        <v>22</v>
      </c>
      <c r="J1048" t="s">
        <v>27</v>
      </c>
      <c r="K1048" t="s">
        <v>31</v>
      </c>
    </row>
    <row r="1049" spans="1:11" x14ac:dyDescent="0.45">
      <c r="A1049">
        <v>374</v>
      </c>
      <c r="B1049" t="s">
        <v>585</v>
      </c>
      <c r="C1049" t="s">
        <v>34</v>
      </c>
      <c r="D1049" t="s">
        <v>13</v>
      </c>
      <c r="E1049" s="1">
        <v>42599</v>
      </c>
      <c r="F1049">
        <v>1</v>
      </c>
      <c r="G1049">
        <v>1549</v>
      </c>
      <c r="H1049" t="s">
        <v>19</v>
      </c>
      <c r="I1049" t="s">
        <v>20</v>
      </c>
      <c r="J1049" t="s">
        <v>16</v>
      </c>
      <c r="K1049" t="s">
        <v>17</v>
      </c>
    </row>
    <row r="1050" spans="1:11" x14ac:dyDescent="0.45">
      <c r="A1050">
        <v>374</v>
      </c>
      <c r="B1050" t="s">
        <v>585</v>
      </c>
      <c r="C1050" t="s">
        <v>34</v>
      </c>
      <c r="D1050" t="s">
        <v>13</v>
      </c>
      <c r="E1050" s="1">
        <v>42599</v>
      </c>
      <c r="F1050">
        <v>1</v>
      </c>
      <c r="G1050">
        <v>3999.99</v>
      </c>
      <c r="H1050" t="s">
        <v>56</v>
      </c>
      <c r="I1050" t="s">
        <v>22</v>
      </c>
      <c r="J1050" t="s">
        <v>16</v>
      </c>
      <c r="K1050" t="s">
        <v>17</v>
      </c>
    </row>
    <row r="1051" spans="1:11" x14ac:dyDescent="0.45">
      <c r="A1051">
        <v>375</v>
      </c>
      <c r="B1051" t="s">
        <v>586</v>
      </c>
      <c r="C1051" t="s">
        <v>103</v>
      </c>
      <c r="D1051" t="s">
        <v>26</v>
      </c>
      <c r="E1051" s="1">
        <v>42599</v>
      </c>
      <c r="F1051">
        <v>2</v>
      </c>
      <c r="G1051">
        <v>539.98</v>
      </c>
      <c r="H1051" t="s">
        <v>66</v>
      </c>
      <c r="I1051" t="s">
        <v>53</v>
      </c>
      <c r="J1051" t="s">
        <v>27</v>
      </c>
      <c r="K1051" t="s">
        <v>31</v>
      </c>
    </row>
    <row r="1052" spans="1:11" x14ac:dyDescent="0.45">
      <c r="A1052">
        <v>375</v>
      </c>
      <c r="B1052" t="s">
        <v>586</v>
      </c>
      <c r="C1052" t="s">
        <v>103</v>
      </c>
      <c r="D1052" t="s">
        <v>26</v>
      </c>
      <c r="E1052" s="1">
        <v>42599</v>
      </c>
      <c r="F1052">
        <v>2</v>
      </c>
      <c r="G1052">
        <v>1099.98</v>
      </c>
      <c r="H1052" t="s">
        <v>43</v>
      </c>
      <c r="I1052" t="s">
        <v>15</v>
      </c>
      <c r="J1052" t="s">
        <v>27</v>
      </c>
      <c r="K1052" t="s">
        <v>31</v>
      </c>
    </row>
    <row r="1053" spans="1:11" x14ac:dyDescent="0.45">
      <c r="A1053">
        <v>375</v>
      </c>
      <c r="B1053" t="s">
        <v>586</v>
      </c>
      <c r="C1053" t="s">
        <v>103</v>
      </c>
      <c r="D1053" t="s">
        <v>26</v>
      </c>
      <c r="E1053" s="1">
        <v>42599</v>
      </c>
      <c r="F1053">
        <v>2</v>
      </c>
      <c r="G1053">
        <v>1499.98</v>
      </c>
      <c r="H1053" t="s">
        <v>35</v>
      </c>
      <c r="I1053" t="s">
        <v>22</v>
      </c>
      <c r="J1053" t="s">
        <v>27</v>
      </c>
      <c r="K1053" t="s">
        <v>31</v>
      </c>
    </row>
    <row r="1054" spans="1:11" x14ac:dyDescent="0.45">
      <c r="A1054">
        <v>375</v>
      </c>
      <c r="B1054" t="s">
        <v>586</v>
      </c>
      <c r="C1054" t="s">
        <v>103</v>
      </c>
      <c r="D1054" t="s">
        <v>26</v>
      </c>
      <c r="E1054" s="1">
        <v>42599</v>
      </c>
      <c r="F1054">
        <v>2</v>
      </c>
      <c r="G1054">
        <v>5799.98</v>
      </c>
      <c r="H1054" t="s">
        <v>21</v>
      </c>
      <c r="I1054" t="s">
        <v>22</v>
      </c>
      <c r="J1054" t="s">
        <v>27</v>
      </c>
      <c r="K1054" t="s">
        <v>31</v>
      </c>
    </row>
    <row r="1055" spans="1:11" x14ac:dyDescent="0.45">
      <c r="A1055">
        <v>376</v>
      </c>
      <c r="B1055" t="s">
        <v>587</v>
      </c>
      <c r="C1055" t="s">
        <v>375</v>
      </c>
      <c r="D1055" t="s">
        <v>26</v>
      </c>
      <c r="E1055" s="1">
        <v>42599</v>
      </c>
      <c r="F1055">
        <v>2</v>
      </c>
      <c r="G1055">
        <v>599.98</v>
      </c>
      <c r="H1055" t="s">
        <v>72</v>
      </c>
      <c r="I1055" t="s">
        <v>53</v>
      </c>
      <c r="J1055" t="s">
        <v>27</v>
      </c>
      <c r="K1055" t="s">
        <v>28</v>
      </c>
    </row>
    <row r="1056" spans="1:11" x14ac:dyDescent="0.45">
      <c r="A1056">
        <v>376</v>
      </c>
      <c r="B1056" t="s">
        <v>587</v>
      </c>
      <c r="C1056" t="s">
        <v>375</v>
      </c>
      <c r="D1056" t="s">
        <v>26</v>
      </c>
      <c r="E1056" s="1">
        <v>42599</v>
      </c>
      <c r="F1056">
        <v>2</v>
      </c>
      <c r="G1056">
        <v>1499.98</v>
      </c>
      <c r="H1056" t="s">
        <v>35</v>
      </c>
      <c r="I1056" t="s">
        <v>22</v>
      </c>
      <c r="J1056" t="s">
        <v>27</v>
      </c>
      <c r="K1056" t="s">
        <v>28</v>
      </c>
    </row>
    <row r="1057" spans="1:11" x14ac:dyDescent="0.45">
      <c r="A1057">
        <v>377</v>
      </c>
      <c r="B1057" t="s">
        <v>588</v>
      </c>
      <c r="C1057" t="s">
        <v>589</v>
      </c>
      <c r="D1057" t="s">
        <v>26</v>
      </c>
      <c r="E1057" s="1">
        <v>42599</v>
      </c>
      <c r="F1057">
        <v>1</v>
      </c>
      <c r="G1057">
        <v>269.99</v>
      </c>
      <c r="H1057" t="s">
        <v>52</v>
      </c>
      <c r="I1057" t="s">
        <v>15</v>
      </c>
      <c r="J1057" t="s">
        <v>27</v>
      </c>
      <c r="K1057" t="s">
        <v>28</v>
      </c>
    </row>
    <row r="1058" spans="1:11" x14ac:dyDescent="0.45">
      <c r="A1058">
        <v>377</v>
      </c>
      <c r="B1058" t="s">
        <v>588</v>
      </c>
      <c r="C1058" t="s">
        <v>589</v>
      </c>
      <c r="D1058" t="s">
        <v>26</v>
      </c>
      <c r="E1058" s="1">
        <v>42599</v>
      </c>
      <c r="F1058">
        <v>1</v>
      </c>
      <c r="G1058">
        <v>1799.99</v>
      </c>
      <c r="H1058" t="s">
        <v>23</v>
      </c>
      <c r="I1058" t="s">
        <v>22</v>
      </c>
      <c r="J1058" t="s">
        <v>27</v>
      </c>
      <c r="K1058" t="s">
        <v>28</v>
      </c>
    </row>
    <row r="1059" spans="1:11" x14ac:dyDescent="0.45">
      <c r="A1059">
        <v>378</v>
      </c>
      <c r="B1059" t="s">
        <v>590</v>
      </c>
      <c r="C1059" t="s">
        <v>237</v>
      </c>
      <c r="D1059" t="s">
        <v>108</v>
      </c>
      <c r="E1059" s="1">
        <v>42599</v>
      </c>
      <c r="F1059">
        <v>2</v>
      </c>
      <c r="G1059">
        <v>1199.98</v>
      </c>
      <c r="H1059" t="s">
        <v>14</v>
      </c>
      <c r="I1059" t="s">
        <v>39</v>
      </c>
      <c r="J1059" t="s">
        <v>109</v>
      </c>
      <c r="K1059" t="s">
        <v>179</v>
      </c>
    </row>
    <row r="1060" spans="1:11" x14ac:dyDescent="0.45">
      <c r="A1060">
        <v>379</v>
      </c>
      <c r="B1060" t="s">
        <v>591</v>
      </c>
      <c r="C1060" t="s">
        <v>375</v>
      </c>
      <c r="D1060" t="s">
        <v>26</v>
      </c>
      <c r="E1060" s="1">
        <v>42600</v>
      </c>
      <c r="F1060">
        <v>1</v>
      </c>
      <c r="G1060">
        <v>599.99</v>
      </c>
      <c r="H1060" t="s">
        <v>14</v>
      </c>
      <c r="I1060" t="s">
        <v>15</v>
      </c>
      <c r="J1060" t="s">
        <v>27</v>
      </c>
      <c r="K1060" t="s">
        <v>31</v>
      </c>
    </row>
    <row r="1061" spans="1:11" x14ac:dyDescent="0.45">
      <c r="A1061">
        <v>379</v>
      </c>
      <c r="B1061" t="s">
        <v>591</v>
      </c>
      <c r="C1061" t="s">
        <v>375</v>
      </c>
      <c r="D1061" t="s">
        <v>26</v>
      </c>
      <c r="E1061" s="1">
        <v>42600</v>
      </c>
      <c r="F1061">
        <v>1</v>
      </c>
      <c r="G1061">
        <v>2999.99</v>
      </c>
      <c r="H1061" t="s">
        <v>45</v>
      </c>
      <c r="I1061" t="s">
        <v>46</v>
      </c>
      <c r="J1061" t="s">
        <v>27</v>
      </c>
      <c r="K1061" t="s">
        <v>31</v>
      </c>
    </row>
    <row r="1062" spans="1:11" x14ac:dyDescent="0.45">
      <c r="A1062">
        <v>380</v>
      </c>
      <c r="B1062" t="s">
        <v>592</v>
      </c>
      <c r="C1062" t="s">
        <v>285</v>
      </c>
      <c r="D1062" t="s">
        <v>26</v>
      </c>
      <c r="E1062" s="1">
        <v>42601</v>
      </c>
      <c r="F1062">
        <v>1</v>
      </c>
      <c r="G1062">
        <v>599.99</v>
      </c>
      <c r="H1062" t="s">
        <v>14</v>
      </c>
      <c r="I1062" t="s">
        <v>15</v>
      </c>
      <c r="J1062" t="s">
        <v>27</v>
      </c>
      <c r="K1062" t="s">
        <v>31</v>
      </c>
    </row>
    <row r="1063" spans="1:11" x14ac:dyDescent="0.45">
      <c r="A1063">
        <v>380</v>
      </c>
      <c r="B1063" t="s">
        <v>592</v>
      </c>
      <c r="C1063" t="s">
        <v>285</v>
      </c>
      <c r="D1063" t="s">
        <v>26</v>
      </c>
      <c r="E1063" s="1">
        <v>42601</v>
      </c>
      <c r="F1063">
        <v>2</v>
      </c>
      <c r="G1063">
        <v>3361.98</v>
      </c>
      <c r="H1063" t="s">
        <v>63</v>
      </c>
      <c r="I1063" t="s">
        <v>20</v>
      </c>
      <c r="J1063" t="s">
        <v>27</v>
      </c>
      <c r="K1063" t="s">
        <v>31</v>
      </c>
    </row>
    <row r="1064" spans="1:11" x14ac:dyDescent="0.45">
      <c r="A1064">
        <v>381</v>
      </c>
      <c r="B1064" t="s">
        <v>593</v>
      </c>
      <c r="C1064" t="s">
        <v>594</v>
      </c>
      <c r="D1064" t="s">
        <v>26</v>
      </c>
      <c r="E1064" s="1">
        <v>42601</v>
      </c>
      <c r="F1064">
        <v>2</v>
      </c>
      <c r="G1064">
        <v>539.98</v>
      </c>
      <c r="H1064" t="s">
        <v>66</v>
      </c>
      <c r="I1064" t="s">
        <v>53</v>
      </c>
      <c r="J1064" t="s">
        <v>27</v>
      </c>
      <c r="K1064" t="s">
        <v>31</v>
      </c>
    </row>
    <row r="1065" spans="1:11" x14ac:dyDescent="0.45">
      <c r="A1065">
        <v>382</v>
      </c>
      <c r="B1065" t="s">
        <v>595</v>
      </c>
      <c r="C1065" t="s">
        <v>177</v>
      </c>
      <c r="D1065" t="s">
        <v>26</v>
      </c>
      <c r="E1065" s="1">
        <v>42602</v>
      </c>
      <c r="F1065">
        <v>1</v>
      </c>
      <c r="G1065">
        <v>269.99</v>
      </c>
      <c r="H1065" t="s">
        <v>66</v>
      </c>
      <c r="I1065" t="s">
        <v>15</v>
      </c>
      <c r="J1065" t="s">
        <v>27</v>
      </c>
      <c r="K1065" t="s">
        <v>28</v>
      </c>
    </row>
    <row r="1066" spans="1:11" x14ac:dyDescent="0.45">
      <c r="A1066">
        <v>382</v>
      </c>
      <c r="B1066" t="s">
        <v>595</v>
      </c>
      <c r="C1066" t="s">
        <v>177</v>
      </c>
      <c r="D1066" t="s">
        <v>26</v>
      </c>
      <c r="E1066" s="1">
        <v>42602</v>
      </c>
      <c r="F1066">
        <v>1</v>
      </c>
      <c r="G1066">
        <v>2999.99</v>
      </c>
      <c r="H1066" t="s">
        <v>45</v>
      </c>
      <c r="I1066" t="s">
        <v>46</v>
      </c>
      <c r="J1066" t="s">
        <v>27</v>
      </c>
      <c r="K1066" t="s">
        <v>28</v>
      </c>
    </row>
    <row r="1067" spans="1:11" x14ac:dyDescent="0.45">
      <c r="A1067">
        <v>382</v>
      </c>
      <c r="B1067" t="s">
        <v>595</v>
      </c>
      <c r="C1067" t="s">
        <v>177</v>
      </c>
      <c r="D1067" t="s">
        <v>26</v>
      </c>
      <c r="E1067" s="1">
        <v>42602</v>
      </c>
      <c r="F1067">
        <v>1</v>
      </c>
      <c r="G1067">
        <v>1799.99</v>
      </c>
      <c r="H1067" t="s">
        <v>23</v>
      </c>
      <c r="I1067" t="s">
        <v>22</v>
      </c>
      <c r="J1067" t="s">
        <v>27</v>
      </c>
      <c r="K1067" t="s">
        <v>28</v>
      </c>
    </row>
    <row r="1068" spans="1:11" x14ac:dyDescent="0.45">
      <c r="A1068">
        <v>383</v>
      </c>
      <c r="B1068" t="s">
        <v>596</v>
      </c>
      <c r="C1068" t="s">
        <v>461</v>
      </c>
      <c r="D1068" t="s">
        <v>26</v>
      </c>
      <c r="E1068" s="1">
        <v>42602</v>
      </c>
      <c r="F1068">
        <v>2</v>
      </c>
      <c r="G1068">
        <v>539.98</v>
      </c>
      <c r="H1068" t="s">
        <v>66</v>
      </c>
      <c r="I1068" t="s">
        <v>53</v>
      </c>
      <c r="J1068" t="s">
        <v>27</v>
      </c>
      <c r="K1068" t="s">
        <v>31</v>
      </c>
    </row>
    <row r="1069" spans="1:11" x14ac:dyDescent="0.45">
      <c r="A1069">
        <v>383</v>
      </c>
      <c r="B1069" t="s">
        <v>596</v>
      </c>
      <c r="C1069" t="s">
        <v>461</v>
      </c>
      <c r="D1069" t="s">
        <v>26</v>
      </c>
      <c r="E1069" s="1">
        <v>42602</v>
      </c>
      <c r="F1069">
        <v>1</v>
      </c>
      <c r="G1069">
        <v>269.99</v>
      </c>
      <c r="H1069" t="s">
        <v>66</v>
      </c>
      <c r="I1069" t="s">
        <v>15</v>
      </c>
      <c r="J1069" t="s">
        <v>27</v>
      </c>
      <c r="K1069" t="s">
        <v>31</v>
      </c>
    </row>
    <row r="1070" spans="1:11" x14ac:dyDescent="0.45">
      <c r="A1070">
        <v>383</v>
      </c>
      <c r="B1070" t="s">
        <v>596</v>
      </c>
      <c r="C1070" t="s">
        <v>461</v>
      </c>
      <c r="D1070" t="s">
        <v>26</v>
      </c>
      <c r="E1070" s="1">
        <v>42602</v>
      </c>
      <c r="F1070">
        <v>2</v>
      </c>
      <c r="G1070">
        <v>539.98</v>
      </c>
      <c r="H1070" t="s">
        <v>52</v>
      </c>
      <c r="I1070" t="s">
        <v>53</v>
      </c>
      <c r="J1070" t="s">
        <v>27</v>
      </c>
      <c r="K1070" t="s">
        <v>31</v>
      </c>
    </row>
    <row r="1071" spans="1:11" x14ac:dyDescent="0.45">
      <c r="A1071">
        <v>383</v>
      </c>
      <c r="B1071" t="s">
        <v>596</v>
      </c>
      <c r="C1071" t="s">
        <v>461</v>
      </c>
      <c r="D1071" t="s">
        <v>26</v>
      </c>
      <c r="E1071" s="1">
        <v>42602</v>
      </c>
      <c r="F1071">
        <v>1</v>
      </c>
      <c r="G1071">
        <v>269.99</v>
      </c>
      <c r="H1071" t="s">
        <v>52</v>
      </c>
      <c r="I1071" t="s">
        <v>15</v>
      </c>
      <c r="J1071" t="s">
        <v>27</v>
      </c>
      <c r="K1071" t="s">
        <v>31</v>
      </c>
    </row>
    <row r="1072" spans="1:11" x14ac:dyDescent="0.45">
      <c r="A1072">
        <v>383</v>
      </c>
      <c r="B1072" t="s">
        <v>596</v>
      </c>
      <c r="C1072" t="s">
        <v>461</v>
      </c>
      <c r="D1072" t="s">
        <v>26</v>
      </c>
      <c r="E1072" s="1">
        <v>42602</v>
      </c>
      <c r="F1072">
        <v>1</v>
      </c>
      <c r="G1072">
        <v>449</v>
      </c>
      <c r="H1072" t="s">
        <v>99</v>
      </c>
      <c r="I1072" t="s">
        <v>15</v>
      </c>
      <c r="J1072" t="s">
        <v>27</v>
      </c>
      <c r="K1072" t="s">
        <v>31</v>
      </c>
    </row>
    <row r="1073" spans="1:11" x14ac:dyDescent="0.45">
      <c r="A1073">
        <v>384</v>
      </c>
      <c r="B1073" t="s">
        <v>597</v>
      </c>
      <c r="C1073" t="s">
        <v>48</v>
      </c>
      <c r="D1073" t="s">
        <v>26</v>
      </c>
      <c r="E1073" s="1">
        <v>42602</v>
      </c>
      <c r="F1073">
        <v>2</v>
      </c>
      <c r="G1073">
        <v>539.98</v>
      </c>
      <c r="H1073" t="s">
        <v>66</v>
      </c>
      <c r="I1073" t="s">
        <v>53</v>
      </c>
      <c r="J1073" t="s">
        <v>27</v>
      </c>
      <c r="K1073" t="s">
        <v>31</v>
      </c>
    </row>
    <row r="1074" spans="1:11" x14ac:dyDescent="0.45">
      <c r="A1074">
        <v>384</v>
      </c>
      <c r="B1074" t="s">
        <v>597</v>
      </c>
      <c r="C1074" t="s">
        <v>48</v>
      </c>
      <c r="D1074" t="s">
        <v>26</v>
      </c>
      <c r="E1074" s="1">
        <v>42602</v>
      </c>
      <c r="F1074">
        <v>1</v>
      </c>
      <c r="G1074">
        <v>529.99</v>
      </c>
      <c r="H1074" t="s">
        <v>49</v>
      </c>
      <c r="I1074" t="s">
        <v>15</v>
      </c>
      <c r="J1074" t="s">
        <v>27</v>
      </c>
      <c r="K1074" t="s">
        <v>31</v>
      </c>
    </row>
    <row r="1075" spans="1:11" x14ac:dyDescent="0.45">
      <c r="A1075">
        <v>384</v>
      </c>
      <c r="B1075" t="s">
        <v>597</v>
      </c>
      <c r="C1075" t="s">
        <v>48</v>
      </c>
      <c r="D1075" t="s">
        <v>26</v>
      </c>
      <c r="E1075" s="1">
        <v>42602</v>
      </c>
      <c r="F1075">
        <v>1</v>
      </c>
      <c r="G1075">
        <v>599.99</v>
      </c>
      <c r="H1075" t="s">
        <v>18</v>
      </c>
      <c r="I1075" t="s">
        <v>15</v>
      </c>
      <c r="J1075" t="s">
        <v>27</v>
      </c>
      <c r="K1075" t="s">
        <v>31</v>
      </c>
    </row>
    <row r="1076" spans="1:11" x14ac:dyDescent="0.45">
      <c r="A1076">
        <v>384</v>
      </c>
      <c r="B1076" t="s">
        <v>597</v>
      </c>
      <c r="C1076" t="s">
        <v>48</v>
      </c>
      <c r="D1076" t="s">
        <v>26</v>
      </c>
      <c r="E1076" s="1">
        <v>42602</v>
      </c>
      <c r="F1076">
        <v>1</v>
      </c>
      <c r="G1076">
        <v>2899.99</v>
      </c>
      <c r="H1076" t="s">
        <v>21</v>
      </c>
      <c r="I1076" t="s">
        <v>22</v>
      </c>
      <c r="J1076" t="s">
        <v>27</v>
      </c>
      <c r="K1076" t="s">
        <v>31</v>
      </c>
    </row>
    <row r="1077" spans="1:11" x14ac:dyDescent="0.45">
      <c r="A1077">
        <v>384</v>
      </c>
      <c r="B1077" t="s">
        <v>597</v>
      </c>
      <c r="C1077" t="s">
        <v>48</v>
      </c>
      <c r="D1077" t="s">
        <v>26</v>
      </c>
      <c r="E1077" s="1">
        <v>42602</v>
      </c>
      <c r="F1077">
        <v>1</v>
      </c>
      <c r="G1077">
        <v>1799.99</v>
      </c>
      <c r="H1077" t="s">
        <v>23</v>
      </c>
      <c r="I1077" t="s">
        <v>22</v>
      </c>
      <c r="J1077" t="s">
        <v>27</v>
      </c>
      <c r="K1077" t="s">
        <v>31</v>
      </c>
    </row>
    <row r="1078" spans="1:11" x14ac:dyDescent="0.45">
      <c r="A1078">
        <v>385</v>
      </c>
      <c r="B1078" t="s">
        <v>598</v>
      </c>
      <c r="C1078" t="s">
        <v>517</v>
      </c>
      <c r="D1078" t="s">
        <v>26</v>
      </c>
      <c r="E1078" s="1">
        <v>42602</v>
      </c>
      <c r="F1078">
        <v>1</v>
      </c>
      <c r="G1078">
        <v>269.99</v>
      </c>
      <c r="H1078" t="s">
        <v>66</v>
      </c>
      <c r="I1078" t="s">
        <v>53</v>
      </c>
      <c r="J1078" t="s">
        <v>27</v>
      </c>
      <c r="K1078" t="s">
        <v>31</v>
      </c>
    </row>
    <row r="1079" spans="1:11" x14ac:dyDescent="0.45">
      <c r="A1079">
        <v>385</v>
      </c>
      <c r="B1079" t="s">
        <v>598</v>
      </c>
      <c r="C1079" t="s">
        <v>517</v>
      </c>
      <c r="D1079" t="s">
        <v>26</v>
      </c>
      <c r="E1079" s="1">
        <v>42602</v>
      </c>
      <c r="F1079">
        <v>2</v>
      </c>
      <c r="G1079">
        <v>1199.98</v>
      </c>
      <c r="H1079" t="s">
        <v>14</v>
      </c>
      <c r="I1079" t="s">
        <v>39</v>
      </c>
      <c r="J1079" t="s">
        <v>27</v>
      </c>
      <c r="K1079" t="s">
        <v>31</v>
      </c>
    </row>
    <row r="1080" spans="1:11" x14ac:dyDescent="0.45">
      <c r="A1080">
        <v>385</v>
      </c>
      <c r="B1080" t="s">
        <v>598</v>
      </c>
      <c r="C1080" t="s">
        <v>517</v>
      </c>
      <c r="D1080" t="s">
        <v>26</v>
      </c>
      <c r="E1080" s="1">
        <v>42602</v>
      </c>
      <c r="F1080">
        <v>2</v>
      </c>
      <c r="G1080">
        <v>7999.98</v>
      </c>
      <c r="H1080" t="s">
        <v>56</v>
      </c>
      <c r="I1080" t="s">
        <v>22</v>
      </c>
      <c r="J1080" t="s">
        <v>27</v>
      </c>
      <c r="K1080" t="s">
        <v>31</v>
      </c>
    </row>
    <row r="1081" spans="1:11" x14ac:dyDescent="0.45">
      <c r="A1081">
        <v>386</v>
      </c>
      <c r="B1081" t="s">
        <v>599</v>
      </c>
      <c r="C1081" t="s">
        <v>103</v>
      </c>
      <c r="D1081" t="s">
        <v>26</v>
      </c>
      <c r="E1081" s="1">
        <v>42602</v>
      </c>
      <c r="F1081">
        <v>2</v>
      </c>
      <c r="G1081">
        <v>1199.98</v>
      </c>
      <c r="H1081" t="s">
        <v>14</v>
      </c>
      <c r="I1081" t="s">
        <v>15</v>
      </c>
      <c r="J1081" t="s">
        <v>27</v>
      </c>
      <c r="K1081" t="s">
        <v>28</v>
      </c>
    </row>
    <row r="1082" spans="1:11" x14ac:dyDescent="0.45">
      <c r="A1082">
        <v>386</v>
      </c>
      <c r="B1082" t="s">
        <v>599</v>
      </c>
      <c r="C1082" t="s">
        <v>103</v>
      </c>
      <c r="D1082" t="s">
        <v>26</v>
      </c>
      <c r="E1082" s="1">
        <v>42602</v>
      </c>
      <c r="F1082">
        <v>2</v>
      </c>
      <c r="G1082">
        <v>1999.98</v>
      </c>
      <c r="H1082" t="s">
        <v>32</v>
      </c>
      <c r="I1082" t="s">
        <v>22</v>
      </c>
      <c r="J1082" t="s">
        <v>27</v>
      </c>
      <c r="K1082" t="s">
        <v>28</v>
      </c>
    </row>
    <row r="1083" spans="1:11" x14ac:dyDescent="0.45">
      <c r="A1083">
        <v>386</v>
      </c>
      <c r="B1083" t="s">
        <v>599</v>
      </c>
      <c r="C1083" t="s">
        <v>103</v>
      </c>
      <c r="D1083" t="s">
        <v>26</v>
      </c>
      <c r="E1083" s="1">
        <v>42602</v>
      </c>
      <c r="F1083">
        <v>1</v>
      </c>
      <c r="G1083">
        <v>1799.99</v>
      </c>
      <c r="H1083" t="s">
        <v>23</v>
      </c>
      <c r="I1083" t="s">
        <v>22</v>
      </c>
      <c r="J1083" t="s">
        <v>27</v>
      </c>
      <c r="K1083" t="s">
        <v>28</v>
      </c>
    </row>
    <row r="1084" spans="1:11" x14ac:dyDescent="0.45">
      <c r="A1084">
        <v>387</v>
      </c>
      <c r="B1084" t="s">
        <v>600</v>
      </c>
      <c r="C1084" t="s">
        <v>601</v>
      </c>
      <c r="D1084" t="s">
        <v>108</v>
      </c>
      <c r="E1084" s="1">
        <v>42602</v>
      </c>
      <c r="F1084">
        <v>1</v>
      </c>
      <c r="G1084">
        <v>449</v>
      </c>
      <c r="H1084" t="s">
        <v>44</v>
      </c>
      <c r="I1084" t="s">
        <v>15</v>
      </c>
      <c r="J1084" t="s">
        <v>109</v>
      </c>
      <c r="K1084" t="s">
        <v>110</v>
      </c>
    </row>
    <row r="1085" spans="1:11" x14ac:dyDescent="0.45">
      <c r="A1085">
        <v>388</v>
      </c>
      <c r="B1085" t="s">
        <v>602</v>
      </c>
      <c r="C1085" t="s">
        <v>229</v>
      </c>
      <c r="D1085" t="s">
        <v>108</v>
      </c>
      <c r="E1085" s="1">
        <v>42603</v>
      </c>
      <c r="F1085">
        <v>2</v>
      </c>
      <c r="G1085">
        <v>539.98</v>
      </c>
      <c r="H1085" t="s">
        <v>66</v>
      </c>
      <c r="I1085" t="s">
        <v>15</v>
      </c>
      <c r="J1085" t="s">
        <v>109</v>
      </c>
      <c r="K1085" t="s">
        <v>110</v>
      </c>
    </row>
    <row r="1086" spans="1:11" x14ac:dyDescent="0.45">
      <c r="A1086">
        <v>388</v>
      </c>
      <c r="B1086" t="s">
        <v>602</v>
      </c>
      <c r="C1086" t="s">
        <v>229</v>
      </c>
      <c r="D1086" t="s">
        <v>108</v>
      </c>
      <c r="E1086" s="1">
        <v>42603</v>
      </c>
      <c r="F1086">
        <v>2</v>
      </c>
      <c r="G1086">
        <v>898</v>
      </c>
      <c r="H1086" t="s">
        <v>99</v>
      </c>
      <c r="I1086" t="s">
        <v>15</v>
      </c>
      <c r="J1086" t="s">
        <v>109</v>
      </c>
      <c r="K1086" t="s">
        <v>110</v>
      </c>
    </row>
    <row r="1087" spans="1:11" x14ac:dyDescent="0.45">
      <c r="A1087">
        <v>388</v>
      </c>
      <c r="B1087" t="s">
        <v>602</v>
      </c>
      <c r="C1087" t="s">
        <v>229</v>
      </c>
      <c r="D1087" t="s">
        <v>108</v>
      </c>
      <c r="E1087" s="1">
        <v>42603</v>
      </c>
      <c r="F1087">
        <v>1</v>
      </c>
      <c r="G1087">
        <v>749.99</v>
      </c>
      <c r="H1087" t="s">
        <v>35</v>
      </c>
      <c r="I1087" t="s">
        <v>22</v>
      </c>
      <c r="J1087" t="s">
        <v>109</v>
      </c>
      <c r="K1087" t="s">
        <v>110</v>
      </c>
    </row>
    <row r="1088" spans="1:11" x14ac:dyDescent="0.45">
      <c r="A1088">
        <v>388</v>
      </c>
      <c r="B1088" t="s">
        <v>602</v>
      </c>
      <c r="C1088" t="s">
        <v>229</v>
      </c>
      <c r="D1088" t="s">
        <v>108</v>
      </c>
      <c r="E1088" s="1">
        <v>42603</v>
      </c>
      <c r="F1088">
        <v>1</v>
      </c>
      <c r="G1088">
        <v>1680.99</v>
      </c>
      <c r="H1088" t="s">
        <v>63</v>
      </c>
      <c r="I1088" t="s">
        <v>20</v>
      </c>
      <c r="J1088" t="s">
        <v>109</v>
      </c>
      <c r="K1088" t="s">
        <v>110</v>
      </c>
    </row>
    <row r="1089" spans="1:11" x14ac:dyDescent="0.45">
      <c r="A1089">
        <v>389</v>
      </c>
      <c r="B1089" t="s">
        <v>603</v>
      </c>
      <c r="C1089" t="s">
        <v>190</v>
      </c>
      <c r="D1089" t="s">
        <v>13</v>
      </c>
      <c r="E1089" s="1">
        <v>42604</v>
      </c>
      <c r="F1089">
        <v>2</v>
      </c>
      <c r="G1089">
        <v>1059.98</v>
      </c>
      <c r="H1089" t="s">
        <v>49</v>
      </c>
      <c r="I1089" t="s">
        <v>15</v>
      </c>
      <c r="J1089" t="s">
        <v>16</v>
      </c>
      <c r="K1089" t="s">
        <v>36</v>
      </c>
    </row>
    <row r="1090" spans="1:11" x14ac:dyDescent="0.45">
      <c r="A1090">
        <v>389</v>
      </c>
      <c r="B1090" t="s">
        <v>603</v>
      </c>
      <c r="C1090" t="s">
        <v>190</v>
      </c>
      <c r="D1090" t="s">
        <v>13</v>
      </c>
      <c r="E1090" s="1">
        <v>42604</v>
      </c>
      <c r="F1090">
        <v>1</v>
      </c>
      <c r="G1090">
        <v>1320.99</v>
      </c>
      <c r="H1090" t="s">
        <v>77</v>
      </c>
      <c r="I1090" t="s">
        <v>22</v>
      </c>
      <c r="J1090" t="s">
        <v>16</v>
      </c>
      <c r="K1090" t="s">
        <v>36</v>
      </c>
    </row>
    <row r="1091" spans="1:11" x14ac:dyDescent="0.45">
      <c r="A1091">
        <v>389</v>
      </c>
      <c r="B1091" t="s">
        <v>603</v>
      </c>
      <c r="C1091" t="s">
        <v>190</v>
      </c>
      <c r="D1091" t="s">
        <v>13</v>
      </c>
      <c r="E1091" s="1">
        <v>42604</v>
      </c>
      <c r="F1091">
        <v>1</v>
      </c>
      <c r="G1091">
        <v>749.99</v>
      </c>
      <c r="H1091" t="s">
        <v>35</v>
      </c>
      <c r="I1091" t="s">
        <v>22</v>
      </c>
      <c r="J1091" t="s">
        <v>16</v>
      </c>
      <c r="K1091" t="s">
        <v>36</v>
      </c>
    </row>
    <row r="1092" spans="1:11" x14ac:dyDescent="0.45">
      <c r="A1092">
        <v>389</v>
      </c>
      <c r="B1092" t="s">
        <v>603</v>
      </c>
      <c r="C1092" t="s">
        <v>190</v>
      </c>
      <c r="D1092" t="s">
        <v>13</v>
      </c>
      <c r="E1092" s="1">
        <v>42604</v>
      </c>
      <c r="F1092">
        <v>2</v>
      </c>
      <c r="G1092">
        <v>3098</v>
      </c>
      <c r="H1092" t="s">
        <v>19</v>
      </c>
      <c r="I1092" t="s">
        <v>20</v>
      </c>
      <c r="J1092" t="s">
        <v>16</v>
      </c>
      <c r="K1092" t="s">
        <v>36</v>
      </c>
    </row>
    <row r="1093" spans="1:11" x14ac:dyDescent="0.45">
      <c r="A1093">
        <v>389</v>
      </c>
      <c r="B1093" t="s">
        <v>603</v>
      </c>
      <c r="C1093" t="s">
        <v>190</v>
      </c>
      <c r="D1093" t="s">
        <v>13</v>
      </c>
      <c r="E1093" s="1">
        <v>42604</v>
      </c>
      <c r="F1093">
        <v>1</v>
      </c>
      <c r="G1093">
        <v>2999.99</v>
      </c>
      <c r="H1093" t="s">
        <v>45</v>
      </c>
      <c r="I1093" t="s">
        <v>46</v>
      </c>
      <c r="J1093" t="s">
        <v>16</v>
      </c>
      <c r="K1093" t="s">
        <v>36</v>
      </c>
    </row>
    <row r="1094" spans="1:11" x14ac:dyDescent="0.45">
      <c r="A1094">
        <v>390</v>
      </c>
      <c r="B1094" t="s">
        <v>604</v>
      </c>
      <c r="C1094" t="s">
        <v>553</v>
      </c>
      <c r="D1094" t="s">
        <v>108</v>
      </c>
      <c r="E1094" s="1">
        <v>42604</v>
      </c>
      <c r="F1094">
        <v>1</v>
      </c>
      <c r="G1094">
        <v>299.99</v>
      </c>
      <c r="H1094" t="s">
        <v>72</v>
      </c>
      <c r="I1094" t="s">
        <v>53</v>
      </c>
      <c r="J1094" t="s">
        <v>109</v>
      </c>
      <c r="K1094" t="s">
        <v>179</v>
      </c>
    </row>
    <row r="1095" spans="1:11" x14ac:dyDescent="0.45">
      <c r="A1095">
        <v>390</v>
      </c>
      <c r="B1095" t="s">
        <v>604</v>
      </c>
      <c r="C1095" t="s">
        <v>553</v>
      </c>
      <c r="D1095" t="s">
        <v>108</v>
      </c>
      <c r="E1095" s="1">
        <v>42604</v>
      </c>
      <c r="F1095">
        <v>1</v>
      </c>
      <c r="G1095">
        <v>2999.99</v>
      </c>
      <c r="H1095" t="s">
        <v>45</v>
      </c>
      <c r="I1095" t="s">
        <v>46</v>
      </c>
      <c r="J1095" t="s">
        <v>109</v>
      </c>
      <c r="K1095" t="s">
        <v>179</v>
      </c>
    </row>
    <row r="1096" spans="1:11" x14ac:dyDescent="0.45">
      <c r="A1096">
        <v>390</v>
      </c>
      <c r="B1096" t="s">
        <v>604</v>
      </c>
      <c r="C1096" t="s">
        <v>553</v>
      </c>
      <c r="D1096" t="s">
        <v>108</v>
      </c>
      <c r="E1096" s="1">
        <v>42604</v>
      </c>
      <c r="F1096">
        <v>2</v>
      </c>
      <c r="G1096">
        <v>7999.98</v>
      </c>
      <c r="H1096" t="s">
        <v>56</v>
      </c>
      <c r="I1096" t="s">
        <v>22</v>
      </c>
      <c r="J1096" t="s">
        <v>109</v>
      </c>
      <c r="K1096" t="s">
        <v>179</v>
      </c>
    </row>
    <row r="1097" spans="1:11" x14ac:dyDescent="0.45">
      <c r="A1097">
        <v>391</v>
      </c>
      <c r="B1097" t="s">
        <v>605</v>
      </c>
      <c r="C1097" t="s">
        <v>371</v>
      </c>
      <c r="D1097" t="s">
        <v>108</v>
      </c>
      <c r="E1097" s="1">
        <v>42605</v>
      </c>
      <c r="F1097">
        <v>2</v>
      </c>
      <c r="G1097">
        <v>1099.98</v>
      </c>
      <c r="H1097" t="s">
        <v>43</v>
      </c>
      <c r="I1097" t="s">
        <v>39</v>
      </c>
      <c r="J1097" t="s">
        <v>109</v>
      </c>
      <c r="K1097" t="s">
        <v>179</v>
      </c>
    </row>
    <row r="1098" spans="1:11" x14ac:dyDescent="0.45">
      <c r="A1098">
        <v>391</v>
      </c>
      <c r="B1098" t="s">
        <v>605</v>
      </c>
      <c r="C1098" t="s">
        <v>371</v>
      </c>
      <c r="D1098" t="s">
        <v>108</v>
      </c>
      <c r="E1098" s="1">
        <v>42605</v>
      </c>
      <c r="F1098">
        <v>2</v>
      </c>
      <c r="G1098">
        <v>2641.98</v>
      </c>
      <c r="H1098" t="s">
        <v>77</v>
      </c>
      <c r="I1098" t="s">
        <v>22</v>
      </c>
      <c r="J1098" t="s">
        <v>109</v>
      </c>
      <c r="K1098" t="s">
        <v>179</v>
      </c>
    </row>
    <row r="1099" spans="1:11" x14ac:dyDescent="0.45">
      <c r="A1099">
        <v>391</v>
      </c>
      <c r="B1099" t="s">
        <v>605</v>
      </c>
      <c r="C1099" t="s">
        <v>371</v>
      </c>
      <c r="D1099" t="s">
        <v>108</v>
      </c>
      <c r="E1099" s="1">
        <v>42605</v>
      </c>
      <c r="F1099">
        <v>1</v>
      </c>
      <c r="G1099">
        <v>1799.99</v>
      </c>
      <c r="H1099" t="s">
        <v>23</v>
      </c>
      <c r="I1099" t="s">
        <v>22</v>
      </c>
      <c r="J1099" t="s">
        <v>109</v>
      </c>
      <c r="K1099" t="s">
        <v>179</v>
      </c>
    </row>
    <row r="1100" spans="1:11" x14ac:dyDescent="0.45">
      <c r="A1100">
        <v>392</v>
      </c>
      <c r="B1100" t="s">
        <v>606</v>
      </c>
      <c r="C1100" t="s">
        <v>607</v>
      </c>
      <c r="D1100" t="s">
        <v>13</v>
      </c>
      <c r="E1100" s="1">
        <v>42605</v>
      </c>
      <c r="F1100">
        <v>2</v>
      </c>
      <c r="G1100">
        <v>539.98</v>
      </c>
      <c r="H1100" t="s">
        <v>52</v>
      </c>
      <c r="I1100" t="s">
        <v>15</v>
      </c>
      <c r="J1100" t="s">
        <v>16</v>
      </c>
      <c r="K1100" t="s">
        <v>36</v>
      </c>
    </row>
    <row r="1101" spans="1:11" x14ac:dyDescent="0.45">
      <c r="A1101">
        <v>392</v>
      </c>
      <c r="B1101" t="s">
        <v>606</v>
      </c>
      <c r="C1101" t="s">
        <v>607</v>
      </c>
      <c r="D1101" t="s">
        <v>13</v>
      </c>
      <c r="E1101" s="1">
        <v>42605</v>
      </c>
      <c r="F1101">
        <v>2</v>
      </c>
      <c r="G1101">
        <v>1999.98</v>
      </c>
      <c r="H1101" t="s">
        <v>32</v>
      </c>
      <c r="I1101" t="s">
        <v>22</v>
      </c>
      <c r="J1101" t="s">
        <v>16</v>
      </c>
      <c r="K1101" t="s">
        <v>36</v>
      </c>
    </row>
    <row r="1102" spans="1:11" x14ac:dyDescent="0.45">
      <c r="A1102">
        <v>393</v>
      </c>
      <c r="B1102" t="s">
        <v>608</v>
      </c>
      <c r="C1102" t="s">
        <v>248</v>
      </c>
      <c r="D1102" t="s">
        <v>26</v>
      </c>
      <c r="E1102" s="1">
        <v>42607</v>
      </c>
      <c r="F1102">
        <v>2</v>
      </c>
      <c r="G1102">
        <v>939.98</v>
      </c>
      <c r="H1102" t="s">
        <v>69</v>
      </c>
      <c r="I1102" t="s">
        <v>22</v>
      </c>
      <c r="J1102" t="s">
        <v>27</v>
      </c>
      <c r="K1102" t="s">
        <v>28</v>
      </c>
    </row>
    <row r="1103" spans="1:11" x14ac:dyDescent="0.45">
      <c r="A1103">
        <v>394</v>
      </c>
      <c r="B1103" t="s">
        <v>609</v>
      </c>
      <c r="C1103" t="s">
        <v>322</v>
      </c>
      <c r="D1103" t="s">
        <v>13</v>
      </c>
      <c r="E1103" s="1">
        <v>42608</v>
      </c>
      <c r="F1103">
        <v>2</v>
      </c>
      <c r="G1103">
        <v>539.98</v>
      </c>
      <c r="H1103" t="s">
        <v>52</v>
      </c>
      <c r="I1103" t="s">
        <v>15</v>
      </c>
      <c r="J1103" t="s">
        <v>16</v>
      </c>
      <c r="K1103" t="s">
        <v>36</v>
      </c>
    </row>
    <row r="1104" spans="1:11" x14ac:dyDescent="0.45">
      <c r="A1104">
        <v>394</v>
      </c>
      <c r="B1104" t="s">
        <v>609</v>
      </c>
      <c r="C1104" t="s">
        <v>322</v>
      </c>
      <c r="D1104" t="s">
        <v>13</v>
      </c>
      <c r="E1104" s="1">
        <v>42608</v>
      </c>
      <c r="F1104">
        <v>1</v>
      </c>
      <c r="G1104">
        <v>299.99</v>
      </c>
      <c r="H1104" t="s">
        <v>72</v>
      </c>
      <c r="I1104" t="s">
        <v>53</v>
      </c>
      <c r="J1104" t="s">
        <v>16</v>
      </c>
      <c r="K1104" t="s">
        <v>36</v>
      </c>
    </row>
    <row r="1105" spans="1:11" x14ac:dyDescent="0.45">
      <c r="A1105">
        <v>394</v>
      </c>
      <c r="B1105" t="s">
        <v>609</v>
      </c>
      <c r="C1105" t="s">
        <v>322</v>
      </c>
      <c r="D1105" t="s">
        <v>13</v>
      </c>
      <c r="E1105" s="1">
        <v>42608</v>
      </c>
      <c r="F1105">
        <v>1</v>
      </c>
      <c r="G1105">
        <v>599.99</v>
      </c>
      <c r="H1105" t="s">
        <v>14</v>
      </c>
      <c r="I1105" t="s">
        <v>15</v>
      </c>
      <c r="J1105" t="s">
        <v>16</v>
      </c>
      <c r="K1105" t="s">
        <v>36</v>
      </c>
    </row>
    <row r="1106" spans="1:11" x14ac:dyDescent="0.45">
      <c r="A1106">
        <v>395</v>
      </c>
      <c r="B1106" t="s">
        <v>610</v>
      </c>
      <c r="C1106" t="s">
        <v>533</v>
      </c>
      <c r="D1106" t="s">
        <v>26</v>
      </c>
      <c r="E1106" s="1">
        <v>42608</v>
      </c>
      <c r="F1106">
        <v>1</v>
      </c>
      <c r="G1106">
        <v>269.99</v>
      </c>
      <c r="H1106" t="s">
        <v>52</v>
      </c>
      <c r="I1106" t="s">
        <v>15</v>
      </c>
      <c r="J1106" t="s">
        <v>27</v>
      </c>
      <c r="K1106" t="s">
        <v>28</v>
      </c>
    </row>
    <row r="1107" spans="1:11" x14ac:dyDescent="0.45">
      <c r="A1107">
        <v>396</v>
      </c>
      <c r="B1107" t="s">
        <v>611</v>
      </c>
      <c r="C1107" t="s">
        <v>192</v>
      </c>
      <c r="D1107" t="s">
        <v>26</v>
      </c>
      <c r="E1107" s="1">
        <v>42609</v>
      </c>
      <c r="F1107">
        <v>1</v>
      </c>
      <c r="G1107">
        <v>549.99</v>
      </c>
      <c r="H1107" t="s">
        <v>43</v>
      </c>
      <c r="I1107" t="s">
        <v>15</v>
      </c>
      <c r="J1107" t="s">
        <v>27</v>
      </c>
      <c r="K1107" t="s">
        <v>28</v>
      </c>
    </row>
    <row r="1108" spans="1:11" x14ac:dyDescent="0.45">
      <c r="A1108">
        <v>396</v>
      </c>
      <c r="B1108" t="s">
        <v>611</v>
      </c>
      <c r="C1108" t="s">
        <v>192</v>
      </c>
      <c r="D1108" t="s">
        <v>26</v>
      </c>
      <c r="E1108" s="1">
        <v>42609</v>
      </c>
      <c r="F1108">
        <v>2</v>
      </c>
      <c r="G1108">
        <v>999.98</v>
      </c>
      <c r="H1108" t="s">
        <v>80</v>
      </c>
      <c r="I1108" t="s">
        <v>39</v>
      </c>
      <c r="J1108" t="s">
        <v>27</v>
      </c>
      <c r="K1108" t="s">
        <v>28</v>
      </c>
    </row>
    <row r="1109" spans="1:11" x14ac:dyDescent="0.45">
      <c r="A1109">
        <v>396</v>
      </c>
      <c r="B1109" t="s">
        <v>611</v>
      </c>
      <c r="C1109" t="s">
        <v>192</v>
      </c>
      <c r="D1109" t="s">
        <v>26</v>
      </c>
      <c r="E1109" s="1">
        <v>42609</v>
      </c>
      <c r="F1109">
        <v>1</v>
      </c>
      <c r="G1109">
        <v>1320.99</v>
      </c>
      <c r="H1109" t="s">
        <v>77</v>
      </c>
      <c r="I1109" t="s">
        <v>22</v>
      </c>
      <c r="J1109" t="s">
        <v>27</v>
      </c>
      <c r="K1109" t="s">
        <v>28</v>
      </c>
    </row>
    <row r="1110" spans="1:11" x14ac:dyDescent="0.45">
      <c r="A1110">
        <v>397</v>
      </c>
      <c r="B1110" t="s">
        <v>612</v>
      </c>
      <c r="C1110" t="s">
        <v>221</v>
      </c>
      <c r="D1110" t="s">
        <v>26</v>
      </c>
      <c r="E1110" s="1">
        <v>42610</v>
      </c>
      <c r="F1110">
        <v>1</v>
      </c>
      <c r="G1110">
        <v>3999.99</v>
      </c>
      <c r="H1110" t="s">
        <v>56</v>
      </c>
      <c r="I1110" t="s">
        <v>22</v>
      </c>
      <c r="J1110" t="s">
        <v>27</v>
      </c>
      <c r="K1110" t="s">
        <v>31</v>
      </c>
    </row>
    <row r="1111" spans="1:11" x14ac:dyDescent="0.45">
      <c r="A1111">
        <v>398</v>
      </c>
      <c r="B1111" t="s">
        <v>613</v>
      </c>
      <c r="C1111" t="s">
        <v>448</v>
      </c>
      <c r="D1111" t="s">
        <v>13</v>
      </c>
      <c r="E1111" s="1">
        <v>42611</v>
      </c>
      <c r="F1111">
        <v>1</v>
      </c>
      <c r="G1111">
        <v>499.99</v>
      </c>
      <c r="H1111" t="s">
        <v>80</v>
      </c>
      <c r="I1111" t="s">
        <v>39</v>
      </c>
      <c r="J1111" t="s">
        <v>16</v>
      </c>
      <c r="K1111" t="s">
        <v>17</v>
      </c>
    </row>
    <row r="1112" spans="1:11" x14ac:dyDescent="0.45">
      <c r="A1112">
        <v>398</v>
      </c>
      <c r="B1112" t="s">
        <v>613</v>
      </c>
      <c r="C1112" t="s">
        <v>448</v>
      </c>
      <c r="D1112" t="s">
        <v>13</v>
      </c>
      <c r="E1112" s="1">
        <v>42611</v>
      </c>
      <c r="F1112">
        <v>1</v>
      </c>
      <c r="G1112">
        <v>429</v>
      </c>
      <c r="H1112" t="s">
        <v>40</v>
      </c>
      <c r="I1112" t="s">
        <v>15</v>
      </c>
      <c r="J1112" t="s">
        <v>16</v>
      </c>
      <c r="K1112" t="s">
        <v>17</v>
      </c>
    </row>
    <row r="1113" spans="1:11" x14ac:dyDescent="0.45">
      <c r="A1113">
        <v>398</v>
      </c>
      <c r="B1113" t="s">
        <v>613</v>
      </c>
      <c r="C1113" t="s">
        <v>448</v>
      </c>
      <c r="D1113" t="s">
        <v>13</v>
      </c>
      <c r="E1113" s="1">
        <v>42611</v>
      </c>
      <c r="F1113">
        <v>2</v>
      </c>
      <c r="G1113">
        <v>898</v>
      </c>
      <c r="H1113" t="s">
        <v>44</v>
      </c>
      <c r="I1113" t="s">
        <v>15</v>
      </c>
      <c r="J1113" t="s">
        <v>16</v>
      </c>
      <c r="K1113" t="s">
        <v>17</v>
      </c>
    </row>
    <row r="1114" spans="1:11" x14ac:dyDescent="0.45">
      <c r="A1114">
        <v>398</v>
      </c>
      <c r="B1114" t="s">
        <v>613</v>
      </c>
      <c r="C1114" t="s">
        <v>448</v>
      </c>
      <c r="D1114" t="s">
        <v>13</v>
      </c>
      <c r="E1114" s="1">
        <v>42611</v>
      </c>
      <c r="F1114">
        <v>2</v>
      </c>
      <c r="G1114">
        <v>3599.98</v>
      </c>
      <c r="H1114" t="s">
        <v>23</v>
      </c>
      <c r="I1114" t="s">
        <v>22</v>
      </c>
      <c r="J1114" t="s">
        <v>16</v>
      </c>
      <c r="K1114" t="s">
        <v>17</v>
      </c>
    </row>
    <row r="1115" spans="1:11" x14ac:dyDescent="0.45">
      <c r="A1115">
        <v>399</v>
      </c>
      <c r="B1115" t="s">
        <v>614</v>
      </c>
      <c r="C1115" t="s">
        <v>289</v>
      </c>
      <c r="D1115" t="s">
        <v>26</v>
      </c>
      <c r="E1115" s="1">
        <v>42611</v>
      </c>
      <c r="F1115">
        <v>1</v>
      </c>
      <c r="G1115">
        <v>269.99</v>
      </c>
      <c r="H1115" t="s">
        <v>52</v>
      </c>
      <c r="I1115" t="s">
        <v>15</v>
      </c>
      <c r="J1115" t="s">
        <v>27</v>
      </c>
      <c r="K1115" t="s">
        <v>31</v>
      </c>
    </row>
    <row r="1116" spans="1:11" x14ac:dyDescent="0.45">
      <c r="A1116">
        <v>399</v>
      </c>
      <c r="B1116" t="s">
        <v>614</v>
      </c>
      <c r="C1116" t="s">
        <v>289</v>
      </c>
      <c r="D1116" t="s">
        <v>26</v>
      </c>
      <c r="E1116" s="1">
        <v>42611</v>
      </c>
      <c r="F1116">
        <v>1</v>
      </c>
      <c r="G1116">
        <v>499.99</v>
      </c>
      <c r="H1116" t="s">
        <v>80</v>
      </c>
      <c r="I1116" t="s">
        <v>39</v>
      </c>
      <c r="J1116" t="s">
        <v>27</v>
      </c>
      <c r="K1116" t="s">
        <v>31</v>
      </c>
    </row>
    <row r="1117" spans="1:11" x14ac:dyDescent="0.45">
      <c r="A1117">
        <v>399</v>
      </c>
      <c r="B1117" t="s">
        <v>614</v>
      </c>
      <c r="C1117" t="s">
        <v>289</v>
      </c>
      <c r="D1117" t="s">
        <v>26</v>
      </c>
      <c r="E1117" s="1">
        <v>42611</v>
      </c>
      <c r="F1117">
        <v>2</v>
      </c>
      <c r="G1117">
        <v>3361.98</v>
      </c>
      <c r="H1117" t="s">
        <v>63</v>
      </c>
      <c r="I1117" t="s">
        <v>20</v>
      </c>
      <c r="J1117" t="s">
        <v>27</v>
      </c>
      <c r="K1117" t="s">
        <v>31</v>
      </c>
    </row>
    <row r="1118" spans="1:11" x14ac:dyDescent="0.45">
      <c r="A1118">
        <v>400</v>
      </c>
      <c r="B1118" t="s">
        <v>615</v>
      </c>
      <c r="C1118" t="s">
        <v>307</v>
      </c>
      <c r="D1118" t="s">
        <v>26</v>
      </c>
      <c r="E1118" s="1">
        <v>42611</v>
      </c>
      <c r="F1118">
        <v>2</v>
      </c>
      <c r="G1118">
        <v>1099.98</v>
      </c>
      <c r="H1118" t="s">
        <v>43</v>
      </c>
      <c r="I1118" t="s">
        <v>39</v>
      </c>
      <c r="J1118" t="s">
        <v>27</v>
      </c>
      <c r="K1118" t="s">
        <v>28</v>
      </c>
    </row>
    <row r="1119" spans="1:11" x14ac:dyDescent="0.45">
      <c r="A1119">
        <v>400</v>
      </c>
      <c r="B1119" t="s">
        <v>615</v>
      </c>
      <c r="C1119" t="s">
        <v>307</v>
      </c>
      <c r="D1119" t="s">
        <v>26</v>
      </c>
      <c r="E1119" s="1">
        <v>42611</v>
      </c>
      <c r="F1119">
        <v>2</v>
      </c>
      <c r="G1119">
        <v>1999.98</v>
      </c>
      <c r="H1119" t="s">
        <v>32</v>
      </c>
      <c r="I1119" t="s">
        <v>22</v>
      </c>
      <c r="J1119" t="s">
        <v>27</v>
      </c>
      <c r="K1119" t="s">
        <v>28</v>
      </c>
    </row>
    <row r="1120" spans="1:11" x14ac:dyDescent="0.45">
      <c r="A1120">
        <v>400</v>
      </c>
      <c r="B1120" t="s">
        <v>615</v>
      </c>
      <c r="C1120" t="s">
        <v>307</v>
      </c>
      <c r="D1120" t="s">
        <v>26</v>
      </c>
      <c r="E1120" s="1">
        <v>42611</v>
      </c>
      <c r="F1120">
        <v>1</v>
      </c>
      <c r="G1120">
        <v>2999.99</v>
      </c>
      <c r="H1120" t="s">
        <v>45</v>
      </c>
      <c r="I1120" t="s">
        <v>46</v>
      </c>
      <c r="J1120" t="s">
        <v>27</v>
      </c>
      <c r="K1120" t="s">
        <v>28</v>
      </c>
    </row>
    <row r="1121" spans="1:11" x14ac:dyDescent="0.45">
      <c r="A1121">
        <v>401</v>
      </c>
      <c r="B1121" t="s">
        <v>616</v>
      </c>
      <c r="C1121" t="s">
        <v>484</v>
      </c>
      <c r="D1121" t="s">
        <v>26</v>
      </c>
      <c r="E1121" s="1">
        <v>42612</v>
      </c>
      <c r="F1121">
        <v>1</v>
      </c>
      <c r="G1121">
        <v>299.99</v>
      </c>
      <c r="H1121" t="s">
        <v>72</v>
      </c>
      <c r="I1121" t="s">
        <v>53</v>
      </c>
      <c r="J1121" t="s">
        <v>27</v>
      </c>
      <c r="K1121" t="s">
        <v>28</v>
      </c>
    </row>
    <row r="1122" spans="1:11" x14ac:dyDescent="0.45">
      <c r="A1122">
        <v>401</v>
      </c>
      <c r="B1122" t="s">
        <v>616</v>
      </c>
      <c r="C1122" t="s">
        <v>484</v>
      </c>
      <c r="D1122" t="s">
        <v>26</v>
      </c>
      <c r="E1122" s="1">
        <v>42612</v>
      </c>
      <c r="F1122">
        <v>2</v>
      </c>
      <c r="G1122">
        <v>3098</v>
      </c>
      <c r="H1122" t="s">
        <v>19</v>
      </c>
      <c r="I1122" t="s">
        <v>20</v>
      </c>
      <c r="J1122" t="s">
        <v>27</v>
      </c>
      <c r="K1122" t="s">
        <v>28</v>
      </c>
    </row>
    <row r="1123" spans="1:11" x14ac:dyDescent="0.45">
      <c r="A1123">
        <v>402</v>
      </c>
      <c r="B1123" t="s">
        <v>617</v>
      </c>
      <c r="C1123" t="s">
        <v>310</v>
      </c>
      <c r="D1123" t="s">
        <v>26</v>
      </c>
      <c r="E1123" s="1">
        <v>42612</v>
      </c>
      <c r="F1123">
        <v>1</v>
      </c>
      <c r="G1123">
        <v>599.99</v>
      </c>
      <c r="H1123" t="s">
        <v>14</v>
      </c>
      <c r="I1123" t="s">
        <v>39</v>
      </c>
      <c r="J1123" t="s">
        <v>27</v>
      </c>
      <c r="K1123" t="s">
        <v>28</v>
      </c>
    </row>
    <row r="1124" spans="1:11" x14ac:dyDescent="0.45">
      <c r="A1124">
        <v>402</v>
      </c>
      <c r="B1124" t="s">
        <v>617</v>
      </c>
      <c r="C1124" t="s">
        <v>310</v>
      </c>
      <c r="D1124" t="s">
        <v>26</v>
      </c>
      <c r="E1124" s="1">
        <v>42612</v>
      </c>
      <c r="F1124">
        <v>1</v>
      </c>
      <c r="G1124">
        <v>1320.99</v>
      </c>
      <c r="H1124" t="s">
        <v>77</v>
      </c>
      <c r="I1124" t="s">
        <v>22</v>
      </c>
      <c r="J1124" t="s">
        <v>27</v>
      </c>
      <c r="K1124" t="s">
        <v>28</v>
      </c>
    </row>
    <row r="1125" spans="1:11" x14ac:dyDescent="0.45">
      <c r="A1125">
        <v>402</v>
      </c>
      <c r="B1125" t="s">
        <v>617</v>
      </c>
      <c r="C1125" t="s">
        <v>310</v>
      </c>
      <c r="D1125" t="s">
        <v>26</v>
      </c>
      <c r="E1125" s="1">
        <v>42612</v>
      </c>
      <c r="F1125">
        <v>2</v>
      </c>
      <c r="G1125">
        <v>939.98</v>
      </c>
      <c r="H1125" t="s">
        <v>69</v>
      </c>
      <c r="I1125" t="s">
        <v>22</v>
      </c>
      <c r="J1125" t="s">
        <v>27</v>
      </c>
      <c r="K1125" t="s">
        <v>28</v>
      </c>
    </row>
    <row r="1126" spans="1:11" x14ac:dyDescent="0.45">
      <c r="A1126">
        <v>403</v>
      </c>
      <c r="B1126" t="s">
        <v>618</v>
      </c>
      <c r="C1126" t="s">
        <v>456</v>
      </c>
      <c r="D1126" t="s">
        <v>13</v>
      </c>
      <c r="E1126" s="1">
        <v>42613</v>
      </c>
      <c r="F1126">
        <v>2</v>
      </c>
      <c r="G1126">
        <v>539.98</v>
      </c>
      <c r="H1126" t="s">
        <v>52</v>
      </c>
      <c r="I1126" t="s">
        <v>53</v>
      </c>
      <c r="J1126" t="s">
        <v>16</v>
      </c>
      <c r="K1126" t="s">
        <v>36</v>
      </c>
    </row>
    <row r="1127" spans="1:11" x14ac:dyDescent="0.45">
      <c r="A1127">
        <v>403</v>
      </c>
      <c r="B1127" t="s">
        <v>618</v>
      </c>
      <c r="C1127" t="s">
        <v>456</v>
      </c>
      <c r="D1127" t="s">
        <v>13</v>
      </c>
      <c r="E1127" s="1">
        <v>42613</v>
      </c>
      <c r="F1127">
        <v>1</v>
      </c>
      <c r="G1127">
        <v>549.99</v>
      </c>
      <c r="H1127" t="s">
        <v>43</v>
      </c>
      <c r="I1127" t="s">
        <v>39</v>
      </c>
      <c r="J1127" t="s">
        <v>16</v>
      </c>
      <c r="K1127" t="s">
        <v>36</v>
      </c>
    </row>
    <row r="1128" spans="1:11" x14ac:dyDescent="0.45">
      <c r="A1128">
        <v>403</v>
      </c>
      <c r="B1128" t="s">
        <v>618</v>
      </c>
      <c r="C1128" t="s">
        <v>456</v>
      </c>
      <c r="D1128" t="s">
        <v>13</v>
      </c>
      <c r="E1128" s="1">
        <v>42613</v>
      </c>
      <c r="F1128">
        <v>2</v>
      </c>
      <c r="G1128">
        <v>1099.98</v>
      </c>
      <c r="H1128" t="s">
        <v>43</v>
      </c>
      <c r="I1128" t="s">
        <v>15</v>
      </c>
      <c r="J1128" t="s">
        <v>16</v>
      </c>
      <c r="K1128" t="s">
        <v>36</v>
      </c>
    </row>
    <row r="1129" spans="1:11" x14ac:dyDescent="0.45">
      <c r="A1129">
        <v>403</v>
      </c>
      <c r="B1129" t="s">
        <v>618</v>
      </c>
      <c r="C1129" t="s">
        <v>456</v>
      </c>
      <c r="D1129" t="s">
        <v>13</v>
      </c>
      <c r="E1129" s="1">
        <v>42613</v>
      </c>
      <c r="F1129">
        <v>2</v>
      </c>
      <c r="G1129">
        <v>7999.98</v>
      </c>
      <c r="H1129" t="s">
        <v>56</v>
      </c>
      <c r="I1129" t="s">
        <v>22</v>
      </c>
      <c r="J1129" t="s">
        <v>16</v>
      </c>
      <c r="K1129" t="s">
        <v>36</v>
      </c>
    </row>
    <row r="1130" spans="1:11" x14ac:dyDescent="0.45">
      <c r="A1130">
        <v>404</v>
      </c>
      <c r="B1130" t="s">
        <v>619</v>
      </c>
      <c r="C1130" t="s">
        <v>65</v>
      </c>
      <c r="D1130" t="s">
        <v>26</v>
      </c>
      <c r="E1130" s="1">
        <v>42613</v>
      </c>
      <c r="F1130">
        <v>2</v>
      </c>
      <c r="G1130">
        <v>999.98</v>
      </c>
      <c r="H1130" t="s">
        <v>80</v>
      </c>
      <c r="I1130" t="s">
        <v>39</v>
      </c>
      <c r="J1130" t="s">
        <v>27</v>
      </c>
      <c r="K1130" t="s">
        <v>31</v>
      </c>
    </row>
    <row r="1131" spans="1:11" x14ac:dyDescent="0.45">
      <c r="A1131">
        <v>404</v>
      </c>
      <c r="B1131" t="s">
        <v>619</v>
      </c>
      <c r="C1131" t="s">
        <v>65</v>
      </c>
      <c r="D1131" t="s">
        <v>26</v>
      </c>
      <c r="E1131" s="1">
        <v>42613</v>
      </c>
      <c r="F1131">
        <v>2</v>
      </c>
      <c r="G1131">
        <v>1199.98</v>
      </c>
      <c r="H1131" t="s">
        <v>14</v>
      </c>
      <c r="I1131" t="s">
        <v>15</v>
      </c>
      <c r="J1131" t="s">
        <v>27</v>
      </c>
      <c r="K1131" t="s">
        <v>31</v>
      </c>
    </row>
    <row r="1132" spans="1:11" x14ac:dyDescent="0.45">
      <c r="A1132">
        <v>404</v>
      </c>
      <c r="B1132" t="s">
        <v>619</v>
      </c>
      <c r="C1132" t="s">
        <v>65</v>
      </c>
      <c r="D1132" t="s">
        <v>26</v>
      </c>
      <c r="E1132" s="1">
        <v>42613</v>
      </c>
      <c r="F1132">
        <v>1</v>
      </c>
      <c r="G1132">
        <v>2999.99</v>
      </c>
      <c r="H1132" t="s">
        <v>45</v>
      </c>
      <c r="I1132" t="s">
        <v>46</v>
      </c>
      <c r="J1132" t="s">
        <v>27</v>
      </c>
      <c r="K1132" t="s">
        <v>31</v>
      </c>
    </row>
    <row r="1133" spans="1:11" x14ac:dyDescent="0.45">
      <c r="A1133">
        <v>405</v>
      </c>
      <c r="B1133" t="s">
        <v>620</v>
      </c>
      <c r="C1133" t="s">
        <v>261</v>
      </c>
      <c r="D1133" t="s">
        <v>26</v>
      </c>
      <c r="E1133" s="1">
        <v>42613</v>
      </c>
      <c r="F1133">
        <v>2</v>
      </c>
      <c r="G1133">
        <v>539.98</v>
      </c>
      <c r="H1133" t="s">
        <v>52</v>
      </c>
      <c r="I1133" t="s">
        <v>15</v>
      </c>
      <c r="J1133" t="s">
        <v>27</v>
      </c>
      <c r="K1133" t="s">
        <v>28</v>
      </c>
    </row>
    <row r="1134" spans="1:11" x14ac:dyDescent="0.45">
      <c r="A1134">
        <v>405</v>
      </c>
      <c r="B1134" t="s">
        <v>620</v>
      </c>
      <c r="C1134" t="s">
        <v>261</v>
      </c>
      <c r="D1134" t="s">
        <v>26</v>
      </c>
      <c r="E1134" s="1">
        <v>42613</v>
      </c>
      <c r="F1134">
        <v>2</v>
      </c>
      <c r="G1134">
        <v>3098</v>
      </c>
      <c r="H1134" t="s">
        <v>19</v>
      </c>
      <c r="I1134" t="s">
        <v>20</v>
      </c>
      <c r="J1134" t="s">
        <v>27</v>
      </c>
      <c r="K1134" t="s">
        <v>28</v>
      </c>
    </row>
    <row r="1135" spans="1:11" x14ac:dyDescent="0.45">
      <c r="A1135">
        <v>405</v>
      </c>
      <c r="B1135" t="s">
        <v>620</v>
      </c>
      <c r="C1135" t="s">
        <v>261</v>
      </c>
      <c r="D1135" t="s">
        <v>26</v>
      </c>
      <c r="E1135" s="1">
        <v>42613</v>
      </c>
      <c r="F1135">
        <v>2</v>
      </c>
      <c r="G1135">
        <v>1999.98</v>
      </c>
      <c r="H1135" t="s">
        <v>32</v>
      </c>
      <c r="I1135" t="s">
        <v>22</v>
      </c>
      <c r="J1135" t="s">
        <v>27</v>
      </c>
      <c r="K1135" t="s">
        <v>28</v>
      </c>
    </row>
    <row r="1136" spans="1:11" x14ac:dyDescent="0.45">
      <c r="A1136">
        <v>406</v>
      </c>
      <c r="B1136" t="s">
        <v>621</v>
      </c>
      <c r="C1136" t="s">
        <v>565</v>
      </c>
      <c r="D1136" t="s">
        <v>26</v>
      </c>
      <c r="E1136" s="1">
        <v>42613</v>
      </c>
      <c r="F1136">
        <v>1</v>
      </c>
      <c r="G1136">
        <v>2899.99</v>
      </c>
      <c r="H1136" t="s">
        <v>21</v>
      </c>
      <c r="I1136" t="s">
        <v>22</v>
      </c>
      <c r="J1136" t="s">
        <v>27</v>
      </c>
      <c r="K1136" t="s">
        <v>31</v>
      </c>
    </row>
    <row r="1137" spans="1:11" x14ac:dyDescent="0.45">
      <c r="A1137">
        <v>407</v>
      </c>
      <c r="B1137" t="s">
        <v>622</v>
      </c>
      <c r="C1137" t="s">
        <v>623</v>
      </c>
      <c r="D1137" t="s">
        <v>108</v>
      </c>
      <c r="E1137" s="1">
        <v>42614</v>
      </c>
      <c r="F1137">
        <v>1</v>
      </c>
      <c r="G1137">
        <v>599.99</v>
      </c>
      <c r="H1137" t="s">
        <v>18</v>
      </c>
      <c r="I1137" t="s">
        <v>15</v>
      </c>
      <c r="J1137" t="s">
        <v>109</v>
      </c>
      <c r="K1137" t="s">
        <v>110</v>
      </c>
    </row>
    <row r="1138" spans="1:11" x14ac:dyDescent="0.45">
      <c r="A1138">
        <v>407</v>
      </c>
      <c r="B1138" t="s">
        <v>622</v>
      </c>
      <c r="C1138" t="s">
        <v>623</v>
      </c>
      <c r="D1138" t="s">
        <v>108</v>
      </c>
      <c r="E1138" s="1">
        <v>42614</v>
      </c>
      <c r="F1138">
        <v>1</v>
      </c>
      <c r="G1138">
        <v>1320.99</v>
      </c>
      <c r="H1138" t="s">
        <v>77</v>
      </c>
      <c r="I1138" t="s">
        <v>22</v>
      </c>
      <c r="J1138" t="s">
        <v>109</v>
      </c>
      <c r="K1138" t="s">
        <v>110</v>
      </c>
    </row>
    <row r="1139" spans="1:11" x14ac:dyDescent="0.45">
      <c r="A1139">
        <v>408</v>
      </c>
      <c r="B1139" t="s">
        <v>624</v>
      </c>
      <c r="C1139" t="s">
        <v>76</v>
      </c>
      <c r="D1139" t="s">
        <v>13</v>
      </c>
      <c r="E1139" s="1">
        <v>42614</v>
      </c>
      <c r="F1139">
        <v>2</v>
      </c>
      <c r="G1139">
        <v>858</v>
      </c>
      <c r="H1139" t="s">
        <v>40</v>
      </c>
      <c r="I1139" t="s">
        <v>15</v>
      </c>
      <c r="J1139" t="s">
        <v>16</v>
      </c>
      <c r="K1139" t="s">
        <v>17</v>
      </c>
    </row>
    <row r="1140" spans="1:11" x14ac:dyDescent="0.45">
      <c r="A1140">
        <v>408</v>
      </c>
      <c r="B1140" t="s">
        <v>624</v>
      </c>
      <c r="C1140" t="s">
        <v>76</v>
      </c>
      <c r="D1140" t="s">
        <v>13</v>
      </c>
      <c r="E1140" s="1">
        <v>42614</v>
      </c>
      <c r="F1140">
        <v>1</v>
      </c>
      <c r="G1140">
        <v>449</v>
      </c>
      <c r="H1140" t="s">
        <v>44</v>
      </c>
      <c r="I1140" t="s">
        <v>15</v>
      </c>
      <c r="J1140" t="s">
        <v>16</v>
      </c>
      <c r="K1140" t="s">
        <v>17</v>
      </c>
    </row>
    <row r="1141" spans="1:11" x14ac:dyDescent="0.45">
      <c r="A1141">
        <v>408</v>
      </c>
      <c r="B1141" t="s">
        <v>624</v>
      </c>
      <c r="C1141" t="s">
        <v>76</v>
      </c>
      <c r="D1141" t="s">
        <v>13</v>
      </c>
      <c r="E1141" s="1">
        <v>42614</v>
      </c>
      <c r="F1141">
        <v>2</v>
      </c>
      <c r="G1141">
        <v>1499.98</v>
      </c>
      <c r="H1141" t="s">
        <v>35</v>
      </c>
      <c r="I1141" t="s">
        <v>22</v>
      </c>
      <c r="J1141" t="s">
        <v>16</v>
      </c>
      <c r="K1141" t="s">
        <v>17</v>
      </c>
    </row>
    <row r="1142" spans="1:11" x14ac:dyDescent="0.45">
      <c r="A1142">
        <v>408</v>
      </c>
      <c r="B1142" t="s">
        <v>624</v>
      </c>
      <c r="C1142" t="s">
        <v>76</v>
      </c>
      <c r="D1142" t="s">
        <v>13</v>
      </c>
      <c r="E1142" s="1">
        <v>42614</v>
      </c>
      <c r="F1142">
        <v>1</v>
      </c>
      <c r="G1142">
        <v>999.99</v>
      </c>
      <c r="H1142" t="s">
        <v>32</v>
      </c>
      <c r="I1142" t="s">
        <v>22</v>
      </c>
      <c r="J1142" t="s">
        <v>16</v>
      </c>
      <c r="K1142" t="s">
        <v>17</v>
      </c>
    </row>
    <row r="1143" spans="1:11" x14ac:dyDescent="0.45">
      <c r="A1143">
        <v>409</v>
      </c>
      <c r="B1143" t="s">
        <v>625</v>
      </c>
      <c r="C1143" t="s">
        <v>240</v>
      </c>
      <c r="D1143" t="s">
        <v>26</v>
      </c>
      <c r="E1143" s="1">
        <v>42614</v>
      </c>
      <c r="F1143">
        <v>1</v>
      </c>
      <c r="G1143">
        <v>269.99</v>
      </c>
      <c r="H1143" t="s">
        <v>66</v>
      </c>
      <c r="I1143" t="s">
        <v>53</v>
      </c>
      <c r="J1143" t="s">
        <v>27</v>
      </c>
      <c r="K1143" t="s">
        <v>31</v>
      </c>
    </row>
    <row r="1144" spans="1:11" x14ac:dyDescent="0.45">
      <c r="A1144">
        <v>409</v>
      </c>
      <c r="B1144" t="s">
        <v>625</v>
      </c>
      <c r="C1144" t="s">
        <v>240</v>
      </c>
      <c r="D1144" t="s">
        <v>26</v>
      </c>
      <c r="E1144" s="1">
        <v>42614</v>
      </c>
      <c r="F1144">
        <v>1</v>
      </c>
      <c r="G1144">
        <v>529.99</v>
      </c>
      <c r="H1144" t="s">
        <v>49</v>
      </c>
      <c r="I1144" t="s">
        <v>15</v>
      </c>
      <c r="J1144" t="s">
        <v>27</v>
      </c>
      <c r="K1144" t="s">
        <v>31</v>
      </c>
    </row>
    <row r="1145" spans="1:11" x14ac:dyDescent="0.45">
      <c r="A1145">
        <v>409</v>
      </c>
      <c r="B1145" t="s">
        <v>625</v>
      </c>
      <c r="C1145" t="s">
        <v>240</v>
      </c>
      <c r="D1145" t="s">
        <v>26</v>
      </c>
      <c r="E1145" s="1">
        <v>42614</v>
      </c>
      <c r="F1145">
        <v>2</v>
      </c>
      <c r="G1145">
        <v>1199.98</v>
      </c>
      <c r="H1145" t="s">
        <v>14</v>
      </c>
      <c r="I1145" t="s">
        <v>15</v>
      </c>
      <c r="J1145" t="s">
        <v>27</v>
      </c>
      <c r="K1145" t="s">
        <v>31</v>
      </c>
    </row>
    <row r="1146" spans="1:11" x14ac:dyDescent="0.45">
      <c r="A1146">
        <v>410</v>
      </c>
      <c r="B1146" t="s">
        <v>626</v>
      </c>
      <c r="C1146" t="s">
        <v>213</v>
      </c>
      <c r="D1146" t="s">
        <v>26</v>
      </c>
      <c r="E1146" s="1">
        <v>42614</v>
      </c>
      <c r="F1146">
        <v>2</v>
      </c>
      <c r="G1146">
        <v>1099.98</v>
      </c>
      <c r="H1146" t="s">
        <v>43</v>
      </c>
      <c r="I1146" t="s">
        <v>39</v>
      </c>
      <c r="J1146" t="s">
        <v>27</v>
      </c>
      <c r="K1146" t="s">
        <v>28</v>
      </c>
    </row>
    <row r="1147" spans="1:11" x14ac:dyDescent="0.45">
      <c r="A1147">
        <v>410</v>
      </c>
      <c r="B1147" t="s">
        <v>626</v>
      </c>
      <c r="C1147" t="s">
        <v>213</v>
      </c>
      <c r="D1147" t="s">
        <v>26</v>
      </c>
      <c r="E1147" s="1">
        <v>42614</v>
      </c>
      <c r="F1147">
        <v>1</v>
      </c>
      <c r="G1147">
        <v>499.99</v>
      </c>
      <c r="H1147" t="s">
        <v>80</v>
      </c>
      <c r="I1147" t="s">
        <v>39</v>
      </c>
      <c r="J1147" t="s">
        <v>27</v>
      </c>
      <c r="K1147" t="s">
        <v>28</v>
      </c>
    </row>
    <row r="1148" spans="1:11" x14ac:dyDescent="0.45">
      <c r="A1148">
        <v>410</v>
      </c>
      <c r="B1148" t="s">
        <v>626</v>
      </c>
      <c r="C1148" t="s">
        <v>213</v>
      </c>
      <c r="D1148" t="s">
        <v>26</v>
      </c>
      <c r="E1148" s="1">
        <v>42614</v>
      </c>
      <c r="F1148">
        <v>2</v>
      </c>
      <c r="G1148">
        <v>5999.98</v>
      </c>
      <c r="H1148" t="s">
        <v>45</v>
      </c>
      <c r="I1148" t="s">
        <v>46</v>
      </c>
      <c r="J1148" t="s">
        <v>27</v>
      </c>
      <c r="K1148" t="s">
        <v>28</v>
      </c>
    </row>
    <row r="1149" spans="1:11" x14ac:dyDescent="0.45">
      <c r="A1149">
        <v>411</v>
      </c>
      <c r="B1149" t="s">
        <v>627</v>
      </c>
      <c r="C1149" t="s">
        <v>317</v>
      </c>
      <c r="D1149" t="s">
        <v>13</v>
      </c>
      <c r="E1149" s="1">
        <v>42615</v>
      </c>
      <c r="F1149">
        <v>2</v>
      </c>
      <c r="G1149">
        <v>1199.98</v>
      </c>
      <c r="H1149" t="s">
        <v>14</v>
      </c>
      <c r="I1149" t="s">
        <v>39</v>
      </c>
      <c r="J1149" t="s">
        <v>16</v>
      </c>
      <c r="K1149" t="s">
        <v>36</v>
      </c>
    </row>
    <row r="1150" spans="1:11" x14ac:dyDescent="0.45">
      <c r="A1150">
        <v>411</v>
      </c>
      <c r="B1150" t="s">
        <v>627</v>
      </c>
      <c r="C1150" t="s">
        <v>317</v>
      </c>
      <c r="D1150" t="s">
        <v>13</v>
      </c>
      <c r="E1150" s="1">
        <v>42615</v>
      </c>
      <c r="F1150">
        <v>1</v>
      </c>
      <c r="G1150">
        <v>749.99</v>
      </c>
      <c r="H1150" t="s">
        <v>35</v>
      </c>
      <c r="I1150" t="s">
        <v>22</v>
      </c>
      <c r="J1150" t="s">
        <v>16</v>
      </c>
      <c r="K1150" t="s">
        <v>36</v>
      </c>
    </row>
    <row r="1151" spans="1:11" x14ac:dyDescent="0.45">
      <c r="A1151">
        <v>412</v>
      </c>
      <c r="B1151" t="s">
        <v>628</v>
      </c>
      <c r="C1151" t="s">
        <v>74</v>
      </c>
      <c r="D1151" t="s">
        <v>13</v>
      </c>
      <c r="E1151" s="1">
        <v>42615</v>
      </c>
      <c r="F1151">
        <v>1</v>
      </c>
      <c r="G1151">
        <v>549.99</v>
      </c>
      <c r="H1151" t="s">
        <v>43</v>
      </c>
      <c r="I1151" t="s">
        <v>39</v>
      </c>
      <c r="J1151" t="s">
        <v>16</v>
      </c>
      <c r="K1151" t="s">
        <v>36</v>
      </c>
    </row>
    <row r="1152" spans="1:11" x14ac:dyDescent="0.45">
      <c r="A1152">
        <v>412</v>
      </c>
      <c r="B1152" t="s">
        <v>628</v>
      </c>
      <c r="C1152" t="s">
        <v>74</v>
      </c>
      <c r="D1152" t="s">
        <v>13</v>
      </c>
      <c r="E1152" s="1">
        <v>42615</v>
      </c>
      <c r="F1152">
        <v>1</v>
      </c>
      <c r="G1152">
        <v>429</v>
      </c>
      <c r="H1152" t="s">
        <v>40</v>
      </c>
      <c r="I1152" t="s">
        <v>15</v>
      </c>
      <c r="J1152" t="s">
        <v>16</v>
      </c>
      <c r="K1152" t="s">
        <v>36</v>
      </c>
    </row>
    <row r="1153" spans="1:11" x14ac:dyDescent="0.45">
      <c r="A1153">
        <v>412</v>
      </c>
      <c r="B1153" t="s">
        <v>628</v>
      </c>
      <c r="C1153" t="s">
        <v>74</v>
      </c>
      <c r="D1153" t="s">
        <v>13</v>
      </c>
      <c r="E1153" s="1">
        <v>42615</v>
      </c>
      <c r="F1153">
        <v>1</v>
      </c>
      <c r="G1153">
        <v>3999.99</v>
      </c>
      <c r="H1153" t="s">
        <v>56</v>
      </c>
      <c r="I1153" t="s">
        <v>22</v>
      </c>
      <c r="J1153" t="s">
        <v>16</v>
      </c>
      <c r="K1153" t="s">
        <v>36</v>
      </c>
    </row>
    <row r="1154" spans="1:11" x14ac:dyDescent="0.45">
      <c r="A1154">
        <v>413</v>
      </c>
      <c r="B1154" t="s">
        <v>629</v>
      </c>
      <c r="C1154" t="s">
        <v>150</v>
      </c>
      <c r="D1154" t="s">
        <v>26</v>
      </c>
      <c r="E1154" s="1">
        <v>42615</v>
      </c>
      <c r="F1154">
        <v>1</v>
      </c>
      <c r="G1154">
        <v>499.99</v>
      </c>
      <c r="H1154" t="s">
        <v>80</v>
      </c>
      <c r="I1154" t="s">
        <v>39</v>
      </c>
      <c r="J1154" t="s">
        <v>27</v>
      </c>
      <c r="K1154" t="s">
        <v>28</v>
      </c>
    </row>
    <row r="1155" spans="1:11" x14ac:dyDescent="0.45">
      <c r="A1155">
        <v>413</v>
      </c>
      <c r="B1155" t="s">
        <v>629</v>
      </c>
      <c r="C1155" t="s">
        <v>150</v>
      </c>
      <c r="D1155" t="s">
        <v>26</v>
      </c>
      <c r="E1155" s="1">
        <v>42615</v>
      </c>
      <c r="F1155">
        <v>1</v>
      </c>
      <c r="G1155">
        <v>2999.99</v>
      </c>
      <c r="H1155" t="s">
        <v>45</v>
      </c>
      <c r="I1155" t="s">
        <v>46</v>
      </c>
      <c r="J1155" t="s">
        <v>27</v>
      </c>
      <c r="K1155" t="s">
        <v>28</v>
      </c>
    </row>
    <row r="1156" spans="1:11" x14ac:dyDescent="0.45">
      <c r="A1156">
        <v>413</v>
      </c>
      <c r="B1156" t="s">
        <v>629</v>
      </c>
      <c r="C1156" t="s">
        <v>150</v>
      </c>
      <c r="D1156" t="s">
        <v>26</v>
      </c>
      <c r="E1156" s="1">
        <v>42615</v>
      </c>
      <c r="F1156">
        <v>2</v>
      </c>
      <c r="G1156">
        <v>3599.98</v>
      </c>
      <c r="H1156" t="s">
        <v>23</v>
      </c>
      <c r="I1156" t="s">
        <v>22</v>
      </c>
      <c r="J1156" t="s">
        <v>27</v>
      </c>
      <c r="K1156" t="s">
        <v>28</v>
      </c>
    </row>
    <row r="1157" spans="1:11" x14ac:dyDescent="0.45">
      <c r="A1157">
        <v>414</v>
      </c>
      <c r="B1157" t="s">
        <v>630</v>
      </c>
      <c r="C1157" t="s">
        <v>468</v>
      </c>
      <c r="D1157" t="s">
        <v>26</v>
      </c>
      <c r="E1157" s="1">
        <v>42616</v>
      </c>
      <c r="F1157">
        <v>2</v>
      </c>
      <c r="G1157">
        <v>5799.98</v>
      </c>
      <c r="H1157" t="s">
        <v>21</v>
      </c>
      <c r="I1157" t="s">
        <v>22</v>
      </c>
      <c r="J1157" t="s">
        <v>27</v>
      </c>
      <c r="K1157" t="s">
        <v>31</v>
      </c>
    </row>
    <row r="1158" spans="1:11" x14ac:dyDescent="0.45">
      <c r="A1158">
        <v>415</v>
      </c>
      <c r="B1158" t="s">
        <v>631</v>
      </c>
      <c r="C1158" t="s">
        <v>632</v>
      </c>
      <c r="D1158" t="s">
        <v>26</v>
      </c>
      <c r="E1158" s="1">
        <v>42616</v>
      </c>
      <c r="F1158">
        <v>2</v>
      </c>
      <c r="G1158">
        <v>599.98</v>
      </c>
      <c r="H1158" t="s">
        <v>72</v>
      </c>
      <c r="I1158" t="s">
        <v>53</v>
      </c>
      <c r="J1158" t="s">
        <v>27</v>
      </c>
      <c r="K1158" t="s">
        <v>31</v>
      </c>
    </row>
    <row r="1159" spans="1:11" x14ac:dyDescent="0.45">
      <c r="A1159">
        <v>415</v>
      </c>
      <c r="B1159" t="s">
        <v>631</v>
      </c>
      <c r="C1159" t="s">
        <v>632</v>
      </c>
      <c r="D1159" t="s">
        <v>26</v>
      </c>
      <c r="E1159" s="1">
        <v>42616</v>
      </c>
      <c r="F1159">
        <v>1</v>
      </c>
      <c r="G1159">
        <v>1320.99</v>
      </c>
      <c r="H1159" t="s">
        <v>77</v>
      </c>
      <c r="I1159" t="s">
        <v>22</v>
      </c>
      <c r="J1159" t="s">
        <v>27</v>
      </c>
      <c r="K1159" t="s">
        <v>31</v>
      </c>
    </row>
    <row r="1160" spans="1:11" x14ac:dyDescent="0.45">
      <c r="A1160">
        <v>415</v>
      </c>
      <c r="B1160" t="s">
        <v>631</v>
      </c>
      <c r="C1160" t="s">
        <v>632</v>
      </c>
      <c r="D1160" t="s">
        <v>26</v>
      </c>
      <c r="E1160" s="1">
        <v>42616</v>
      </c>
      <c r="F1160">
        <v>2</v>
      </c>
      <c r="G1160">
        <v>939.98</v>
      </c>
      <c r="H1160" t="s">
        <v>69</v>
      </c>
      <c r="I1160" t="s">
        <v>22</v>
      </c>
      <c r="J1160" t="s">
        <v>27</v>
      </c>
      <c r="K1160" t="s">
        <v>31</v>
      </c>
    </row>
    <row r="1161" spans="1:11" x14ac:dyDescent="0.45">
      <c r="A1161">
        <v>415</v>
      </c>
      <c r="B1161" t="s">
        <v>631</v>
      </c>
      <c r="C1161" t="s">
        <v>632</v>
      </c>
      <c r="D1161" t="s">
        <v>26</v>
      </c>
      <c r="E1161" s="1">
        <v>42616</v>
      </c>
      <c r="F1161">
        <v>1</v>
      </c>
      <c r="G1161">
        <v>999.99</v>
      </c>
      <c r="H1161" t="s">
        <v>32</v>
      </c>
      <c r="I1161" t="s">
        <v>22</v>
      </c>
      <c r="J1161" t="s">
        <v>27</v>
      </c>
      <c r="K1161" t="s">
        <v>31</v>
      </c>
    </row>
    <row r="1162" spans="1:11" x14ac:dyDescent="0.45">
      <c r="A1162">
        <v>416</v>
      </c>
      <c r="B1162" t="s">
        <v>633</v>
      </c>
      <c r="C1162" t="s">
        <v>157</v>
      </c>
      <c r="D1162" t="s">
        <v>26</v>
      </c>
      <c r="E1162" s="1">
        <v>42616</v>
      </c>
      <c r="F1162">
        <v>1</v>
      </c>
      <c r="G1162">
        <v>269.99</v>
      </c>
      <c r="H1162" t="s">
        <v>52</v>
      </c>
      <c r="I1162" t="s">
        <v>53</v>
      </c>
      <c r="J1162" t="s">
        <v>27</v>
      </c>
      <c r="K1162" t="s">
        <v>31</v>
      </c>
    </row>
    <row r="1163" spans="1:11" x14ac:dyDescent="0.45">
      <c r="A1163">
        <v>416</v>
      </c>
      <c r="B1163" t="s">
        <v>633</v>
      </c>
      <c r="C1163" t="s">
        <v>157</v>
      </c>
      <c r="D1163" t="s">
        <v>26</v>
      </c>
      <c r="E1163" s="1">
        <v>42616</v>
      </c>
      <c r="F1163">
        <v>1</v>
      </c>
      <c r="G1163">
        <v>269.99</v>
      </c>
      <c r="H1163" t="s">
        <v>52</v>
      </c>
      <c r="I1163" t="s">
        <v>15</v>
      </c>
      <c r="J1163" t="s">
        <v>27</v>
      </c>
      <c r="K1163" t="s">
        <v>31</v>
      </c>
    </row>
    <row r="1164" spans="1:11" x14ac:dyDescent="0.45">
      <c r="A1164">
        <v>416</v>
      </c>
      <c r="B1164" t="s">
        <v>633</v>
      </c>
      <c r="C1164" t="s">
        <v>157</v>
      </c>
      <c r="D1164" t="s">
        <v>26</v>
      </c>
      <c r="E1164" s="1">
        <v>42616</v>
      </c>
      <c r="F1164">
        <v>1</v>
      </c>
      <c r="G1164">
        <v>549.99</v>
      </c>
      <c r="H1164" t="s">
        <v>43</v>
      </c>
      <c r="I1164" t="s">
        <v>39</v>
      </c>
      <c r="J1164" t="s">
        <v>27</v>
      </c>
      <c r="K1164" t="s">
        <v>31</v>
      </c>
    </row>
    <row r="1165" spans="1:11" x14ac:dyDescent="0.45">
      <c r="A1165">
        <v>417</v>
      </c>
      <c r="B1165" t="s">
        <v>634</v>
      </c>
      <c r="C1165" t="s">
        <v>76</v>
      </c>
      <c r="D1165" t="s">
        <v>13</v>
      </c>
      <c r="E1165" s="1">
        <v>42617</v>
      </c>
      <c r="F1165">
        <v>2</v>
      </c>
      <c r="G1165">
        <v>1199.98</v>
      </c>
      <c r="H1165" t="s">
        <v>14</v>
      </c>
      <c r="I1165" t="s">
        <v>39</v>
      </c>
      <c r="J1165" t="s">
        <v>16</v>
      </c>
      <c r="K1165" t="s">
        <v>36</v>
      </c>
    </row>
    <row r="1166" spans="1:11" x14ac:dyDescent="0.45">
      <c r="A1166">
        <v>417</v>
      </c>
      <c r="B1166" t="s">
        <v>634</v>
      </c>
      <c r="C1166" t="s">
        <v>76</v>
      </c>
      <c r="D1166" t="s">
        <v>13</v>
      </c>
      <c r="E1166" s="1">
        <v>42617</v>
      </c>
      <c r="F1166">
        <v>2</v>
      </c>
      <c r="G1166">
        <v>939.98</v>
      </c>
      <c r="H1166" t="s">
        <v>69</v>
      </c>
      <c r="I1166" t="s">
        <v>22</v>
      </c>
      <c r="J1166" t="s">
        <v>16</v>
      </c>
      <c r="K1166" t="s">
        <v>36</v>
      </c>
    </row>
    <row r="1167" spans="1:11" x14ac:dyDescent="0.45">
      <c r="A1167">
        <v>418</v>
      </c>
      <c r="B1167" t="s">
        <v>635</v>
      </c>
      <c r="C1167" t="s">
        <v>382</v>
      </c>
      <c r="D1167" t="s">
        <v>26</v>
      </c>
      <c r="E1167" s="1">
        <v>42617</v>
      </c>
      <c r="F1167">
        <v>1</v>
      </c>
      <c r="G1167">
        <v>549.99</v>
      </c>
      <c r="H1167" t="s">
        <v>43</v>
      </c>
      <c r="I1167" t="s">
        <v>15</v>
      </c>
      <c r="J1167" t="s">
        <v>27</v>
      </c>
      <c r="K1167" t="s">
        <v>28</v>
      </c>
    </row>
    <row r="1168" spans="1:11" x14ac:dyDescent="0.45">
      <c r="A1168">
        <v>418</v>
      </c>
      <c r="B1168" t="s">
        <v>635</v>
      </c>
      <c r="C1168" t="s">
        <v>382</v>
      </c>
      <c r="D1168" t="s">
        <v>26</v>
      </c>
      <c r="E1168" s="1">
        <v>42617</v>
      </c>
      <c r="F1168">
        <v>1</v>
      </c>
      <c r="G1168">
        <v>599.99</v>
      </c>
      <c r="H1168" t="s">
        <v>18</v>
      </c>
      <c r="I1168" t="s">
        <v>15</v>
      </c>
      <c r="J1168" t="s">
        <v>27</v>
      </c>
      <c r="K1168" t="s">
        <v>28</v>
      </c>
    </row>
    <row r="1169" spans="1:11" x14ac:dyDescent="0.45">
      <c r="A1169">
        <v>419</v>
      </c>
      <c r="B1169" t="s">
        <v>566</v>
      </c>
      <c r="C1169" t="s">
        <v>567</v>
      </c>
      <c r="D1169" t="s">
        <v>108</v>
      </c>
      <c r="E1169" s="1">
        <v>42617</v>
      </c>
      <c r="F1169">
        <v>1</v>
      </c>
      <c r="G1169">
        <v>2999.99</v>
      </c>
      <c r="H1169" t="s">
        <v>45</v>
      </c>
      <c r="I1169" t="s">
        <v>46</v>
      </c>
      <c r="J1169" t="s">
        <v>109</v>
      </c>
      <c r="K1169" t="s">
        <v>110</v>
      </c>
    </row>
    <row r="1170" spans="1:11" x14ac:dyDescent="0.45">
      <c r="A1170">
        <v>420</v>
      </c>
      <c r="B1170" t="s">
        <v>636</v>
      </c>
      <c r="C1170" t="s">
        <v>607</v>
      </c>
      <c r="D1170" t="s">
        <v>13</v>
      </c>
      <c r="E1170" s="1">
        <v>42618</v>
      </c>
      <c r="F1170">
        <v>2</v>
      </c>
      <c r="G1170">
        <v>1059.98</v>
      </c>
      <c r="H1170" t="s">
        <v>49</v>
      </c>
      <c r="I1170" t="s">
        <v>15</v>
      </c>
      <c r="J1170" t="s">
        <v>16</v>
      </c>
      <c r="K1170" t="s">
        <v>36</v>
      </c>
    </row>
    <row r="1171" spans="1:11" x14ac:dyDescent="0.45">
      <c r="A1171">
        <v>420</v>
      </c>
      <c r="B1171" t="s">
        <v>636</v>
      </c>
      <c r="C1171" t="s">
        <v>607</v>
      </c>
      <c r="D1171" t="s">
        <v>13</v>
      </c>
      <c r="E1171" s="1">
        <v>42618</v>
      </c>
      <c r="F1171">
        <v>2</v>
      </c>
      <c r="G1171">
        <v>858</v>
      </c>
      <c r="H1171" t="s">
        <v>40</v>
      </c>
      <c r="I1171" t="s">
        <v>15</v>
      </c>
      <c r="J1171" t="s">
        <v>16</v>
      </c>
      <c r="K1171" t="s">
        <v>36</v>
      </c>
    </row>
    <row r="1172" spans="1:11" x14ac:dyDescent="0.45">
      <c r="A1172">
        <v>420</v>
      </c>
      <c r="B1172" t="s">
        <v>636</v>
      </c>
      <c r="C1172" t="s">
        <v>607</v>
      </c>
      <c r="D1172" t="s">
        <v>13</v>
      </c>
      <c r="E1172" s="1">
        <v>42618</v>
      </c>
      <c r="F1172">
        <v>2</v>
      </c>
      <c r="G1172">
        <v>1999.98</v>
      </c>
      <c r="H1172" t="s">
        <v>32</v>
      </c>
      <c r="I1172" t="s">
        <v>22</v>
      </c>
      <c r="J1172" t="s">
        <v>16</v>
      </c>
      <c r="K1172" t="s">
        <v>36</v>
      </c>
    </row>
    <row r="1173" spans="1:11" x14ac:dyDescent="0.45">
      <c r="A1173">
        <v>421</v>
      </c>
      <c r="B1173" t="s">
        <v>637</v>
      </c>
      <c r="C1173" t="s">
        <v>74</v>
      </c>
      <c r="D1173" t="s">
        <v>13</v>
      </c>
      <c r="E1173" s="1">
        <v>42618</v>
      </c>
      <c r="F1173">
        <v>2</v>
      </c>
      <c r="G1173">
        <v>599.98</v>
      </c>
      <c r="H1173" t="s">
        <v>72</v>
      </c>
      <c r="I1173" t="s">
        <v>53</v>
      </c>
      <c r="J1173" t="s">
        <v>16</v>
      </c>
      <c r="K1173" t="s">
        <v>36</v>
      </c>
    </row>
    <row r="1174" spans="1:11" x14ac:dyDescent="0.45">
      <c r="A1174">
        <v>421</v>
      </c>
      <c r="B1174" t="s">
        <v>637</v>
      </c>
      <c r="C1174" t="s">
        <v>74</v>
      </c>
      <c r="D1174" t="s">
        <v>13</v>
      </c>
      <c r="E1174" s="1">
        <v>42618</v>
      </c>
      <c r="F1174">
        <v>2</v>
      </c>
      <c r="G1174">
        <v>1199.98</v>
      </c>
      <c r="H1174" t="s">
        <v>18</v>
      </c>
      <c r="I1174" t="s">
        <v>15</v>
      </c>
      <c r="J1174" t="s">
        <v>16</v>
      </c>
      <c r="K1174" t="s">
        <v>36</v>
      </c>
    </row>
    <row r="1175" spans="1:11" x14ac:dyDescent="0.45">
      <c r="A1175">
        <v>421</v>
      </c>
      <c r="B1175" t="s">
        <v>637</v>
      </c>
      <c r="C1175" t="s">
        <v>74</v>
      </c>
      <c r="D1175" t="s">
        <v>13</v>
      </c>
      <c r="E1175" s="1">
        <v>42618</v>
      </c>
      <c r="F1175">
        <v>2</v>
      </c>
      <c r="G1175">
        <v>939.98</v>
      </c>
      <c r="H1175" t="s">
        <v>69</v>
      </c>
      <c r="I1175" t="s">
        <v>22</v>
      </c>
      <c r="J1175" t="s">
        <v>16</v>
      </c>
      <c r="K1175" t="s">
        <v>36</v>
      </c>
    </row>
    <row r="1176" spans="1:11" x14ac:dyDescent="0.45">
      <c r="A1176">
        <v>421</v>
      </c>
      <c r="B1176" t="s">
        <v>637</v>
      </c>
      <c r="C1176" t="s">
        <v>74</v>
      </c>
      <c r="D1176" t="s">
        <v>13</v>
      </c>
      <c r="E1176" s="1">
        <v>42618</v>
      </c>
      <c r="F1176">
        <v>2</v>
      </c>
      <c r="G1176">
        <v>1999.98</v>
      </c>
      <c r="H1176" t="s">
        <v>32</v>
      </c>
      <c r="I1176" t="s">
        <v>22</v>
      </c>
      <c r="J1176" t="s">
        <v>16</v>
      </c>
      <c r="K1176" t="s">
        <v>36</v>
      </c>
    </row>
    <row r="1177" spans="1:11" x14ac:dyDescent="0.45">
      <c r="A1177">
        <v>421</v>
      </c>
      <c r="B1177" t="s">
        <v>637</v>
      </c>
      <c r="C1177" t="s">
        <v>74</v>
      </c>
      <c r="D1177" t="s">
        <v>13</v>
      </c>
      <c r="E1177" s="1">
        <v>42618</v>
      </c>
      <c r="F1177">
        <v>1</v>
      </c>
      <c r="G1177">
        <v>2899.99</v>
      </c>
      <c r="H1177" t="s">
        <v>21</v>
      </c>
      <c r="I1177" t="s">
        <v>22</v>
      </c>
      <c r="J1177" t="s">
        <v>16</v>
      </c>
      <c r="K1177" t="s">
        <v>36</v>
      </c>
    </row>
    <row r="1178" spans="1:11" x14ac:dyDescent="0.45">
      <c r="A1178">
        <v>422</v>
      </c>
      <c r="B1178" t="s">
        <v>638</v>
      </c>
      <c r="C1178" t="s">
        <v>423</v>
      </c>
      <c r="D1178" t="s">
        <v>26</v>
      </c>
      <c r="E1178" s="1">
        <v>42619</v>
      </c>
      <c r="F1178">
        <v>2</v>
      </c>
      <c r="G1178">
        <v>1199.98</v>
      </c>
      <c r="H1178" t="s">
        <v>18</v>
      </c>
      <c r="I1178" t="s">
        <v>15</v>
      </c>
      <c r="J1178" t="s">
        <v>27</v>
      </c>
      <c r="K1178" t="s">
        <v>28</v>
      </c>
    </row>
    <row r="1179" spans="1:11" x14ac:dyDescent="0.45">
      <c r="A1179">
        <v>423</v>
      </c>
      <c r="B1179" t="s">
        <v>639</v>
      </c>
      <c r="C1179" t="s">
        <v>410</v>
      </c>
      <c r="D1179" t="s">
        <v>26</v>
      </c>
      <c r="E1179" s="1">
        <v>42619</v>
      </c>
      <c r="F1179">
        <v>2</v>
      </c>
      <c r="G1179">
        <v>599.98</v>
      </c>
      <c r="H1179" t="s">
        <v>72</v>
      </c>
      <c r="I1179" t="s">
        <v>53</v>
      </c>
      <c r="J1179" t="s">
        <v>27</v>
      </c>
      <c r="K1179" t="s">
        <v>31</v>
      </c>
    </row>
    <row r="1180" spans="1:11" x14ac:dyDescent="0.45">
      <c r="A1180">
        <v>423</v>
      </c>
      <c r="B1180" t="s">
        <v>639</v>
      </c>
      <c r="C1180" t="s">
        <v>410</v>
      </c>
      <c r="D1180" t="s">
        <v>26</v>
      </c>
      <c r="E1180" s="1">
        <v>42619</v>
      </c>
      <c r="F1180">
        <v>1</v>
      </c>
      <c r="G1180">
        <v>429</v>
      </c>
      <c r="H1180" t="s">
        <v>40</v>
      </c>
      <c r="I1180" t="s">
        <v>15</v>
      </c>
      <c r="J1180" t="s">
        <v>27</v>
      </c>
      <c r="K1180" t="s">
        <v>31</v>
      </c>
    </row>
    <row r="1181" spans="1:11" x14ac:dyDescent="0.45">
      <c r="A1181">
        <v>423</v>
      </c>
      <c r="B1181" t="s">
        <v>639</v>
      </c>
      <c r="C1181" t="s">
        <v>410</v>
      </c>
      <c r="D1181" t="s">
        <v>26</v>
      </c>
      <c r="E1181" s="1">
        <v>42619</v>
      </c>
      <c r="F1181">
        <v>1</v>
      </c>
      <c r="G1181">
        <v>749.99</v>
      </c>
      <c r="H1181" t="s">
        <v>35</v>
      </c>
      <c r="I1181" t="s">
        <v>22</v>
      </c>
      <c r="J1181" t="s">
        <v>27</v>
      </c>
      <c r="K1181" t="s">
        <v>31</v>
      </c>
    </row>
    <row r="1182" spans="1:11" x14ac:dyDescent="0.45">
      <c r="A1182">
        <v>423</v>
      </c>
      <c r="B1182" t="s">
        <v>639</v>
      </c>
      <c r="C1182" t="s">
        <v>410</v>
      </c>
      <c r="D1182" t="s">
        <v>26</v>
      </c>
      <c r="E1182" s="1">
        <v>42619</v>
      </c>
      <c r="F1182">
        <v>2</v>
      </c>
      <c r="G1182">
        <v>3599.98</v>
      </c>
      <c r="H1182" t="s">
        <v>23</v>
      </c>
      <c r="I1182" t="s">
        <v>22</v>
      </c>
      <c r="J1182" t="s">
        <v>27</v>
      </c>
      <c r="K1182" t="s">
        <v>31</v>
      </c>
    </row>
    <row r="1183" spans="1:11" x14ac:dyDescent="0.45">
      <c r="A1183">
        <v>424</v>
      </c>
      <c r="B1183" t="s">
        <v>640</v>
      </c>
      <c r="C1183" t="s">
        <v>452</v>
      </c>
      <c r="D1183" t="s">
        <v>13</v>
      </c>
      <c r="E1183" s="1">
        <v>42621</v>
      </c>
      <c r="F1183">
        <v>1</v>
      </c>
      <c r="G1183">
        <v>269.99</v>
      </c>
      <c r="H1183" t="s">
        <v>52</v>
      </c>
      <c r="I1183" t="s">
        <v>53</v>
      </c>
      <c r="J1183" t="s">
        <v>16</v>
      </c>
      <c r="K1183" t="s">
        <v>36</v>
      </c>
    </row>
    <row r="1184" spans="1:11" x14ac:dyDescent="0.45">
      <c r="A1184">
        <v>424</v>
      </c>
      <c r="B1184" t="s">
        <v>640</v>
      </c>
      <c r="C1184" t="s">
        <v>452</v>
      </c>
      <c r="D1184" t="s">
        <v>13</v>
      </c>
      <c r="E1184" s="1">
        <v>42621</v>
      </c>
      <c r="F1184">
        <v>1</v>
      </c>
      <c r="G1184">
        <v>469.99</v>
      </c>
      <c r="H1184" t="s">
        <v>69</v>
      </c>
      <c r="I1184" t="s">
        <v>22</v>
      </c>
      <c r="J1184" t="s">
        <v>16</v>
      </c>
      <c r="K1184" t="s">
        <v>36</v>
      </c>
    </row>
    <row r="1185" spans="1:11" x14ac:dyDescent="0.45">
      <c r="A1185">
        <v>425</v>
      </c>
      <c r="B1185" t="s">
        <v>641</v>
      </c>
      <c r="C1185" t="s">
        <v>356</v>
      </c>
      <c r="D1185" t="s">
        <v>26</v>
      </c>
      <c r="E1185" s="1">
        <v>42621</v>
      </c>
      <c r="F1185">
        <v>2</v>
      </c>
      <c r="G1185">
        <v>539.98</v>
      </c>
      <c r="H1185" t="s">
        <v>66</v>
      </c>
      <c r="I1185" t="s">
        <v>53</v>
      </c>
      <c r="J1185" t="s">
        <v>27</v>
      </c>
      <c r="K1185" t="s">
        <v>28</v>
      </c>
    </row>
    <row r="1186" spans="1:11" x14ac:dyDescent="0.45">
      <c r="A1186">
        <v>425</v>
      </c>
      <c r="B1186" t="s">
        <v>641</v>
      </c>
      <c r="C1186" t="s">
        <v>356</v>
      </c>
      <c r="D1186" t="s">
        <v>26</v>
      </c>
      <c r="E1186" s="1">
        <v>42621</v>
      </c>
      <c r="F1186">
        <v>1</v>
      </c>
      <c r="G1186">
        <v>449</v>
      </c>
      <c r="H1186" t="s">
        <v>99</v>
      </c>
      <c r="I1186" t="s">
        <v>15</v>
      </c>
      <c r="J1186" t="s">
        <v>27</v>
      </c>
      <c r="K1186" t="s">
        <v>28</v>
      </c>
    </row>
    <row r="1187" spans="1:11" x14ac:dyDescent="0.45">
      <c r="A1187">
        <v>425</v>
      </c>
      <c r="B1187" t="s">
        <v>641</v>
      </c>
      <c r="C1187" t="s">
        <v>356</v>
      </c>
      <c r="D1187" t="s">
        <v>26</v>
      </c>
      <c r="E1187" s="1">
        <v>42621</v>
      </c>
      <c r="F1187">
        <v>1</v>
      </c>
      <c r="G1187">
        <v>469.99</v>
      </c>
      <c r="H1187" t="s">
        <v>69</v>
      </c>
      <c r="I1187" t="s">
        <v>22</v>
      </c>
      <c r="J1187" t="s">
        <v>27</v>
      </c>
      <c r="K1187" t="s">
        <v>28</v>
      </c>
    </row>
    <row r="1188" spans="1:11" x14ac:dyDescent="0.45">
      <c r="A1188">
        <v>426</v>
      </c>
      <c r="B1188" t="s">
        <v>642</v>
      </c>
      <c r="C1188" t="s">
        <v>337</v>
      </c>
      <c r="D1188" t="s">
        <v>26</v>
      </c>
      <c r="E1188" s="1">
        <v>42621</v>
      </c>
      <c r="F1188">
        <v>2</v>
      </c>
      <c r="G1188">
        <v>599.98</v>
      </c>
      <c r="H1188" t="s">
        <v>72</v>
      </c>
      <c r="I1188" t="s">
        <v>53</v>
      </c>
      <c r="J1188" t="s">
        <v>27</v>
      </c>
      <c r="K1188" t="s">
        <v>28</v>
      </c>
    </row>
    <row r="1189" spans="1:11" x14ac:dyDescent="0.45">
      <c r="A1189">
        <v>426</v>
      </c>
      <c r="B1189" t="s">
        <v>642</v>
      </c>
      <c r="C1189" t="s">
        <v>337</v>
      </c>
      <c r="D1189" t="s">
        <v>26</v>
      </c>
      <c r="E1189" s="1">
        <v>42621</v>
      </c>
      <c r="F1189">
        <v>1</v>
      </c>
      <c r="G1189">
        <v>1549</v>
      </c>
      <c r="H1189" t="s">
        <v>19</v>
      </c>
      <c r="I1189" t="s">
        <v>20</v>
      </c>
      <c r="J1189" t="s">
        <v>27</v>
      </c>
      <c r="K1189" t="s">
        <v>28</v>
      </c>
    </row>
    <row r="1190" spans="1:11" x14ac:dyDescent="0.45">
      <c r="A1190">
        <v>427</v>
      </c>
      <c r="B1190" t="s">
        <v>643</v>
      </c>
      <c r="C1190" t="s">
        <v>34</v>
      </c>
      <c r="D1190" t="s">
        <v>13</v>
      </c>
      <c r="E1190" s="1">
        <v>42622</v>
      </c>
      <c r="F1190">
        <v>2</v>
      </c>
      <c r="G1190">
        <v>1059.98</v>
      </c>
      <c r="H1190" t="s">
        <v>49</v>
      </c>
      <c r="I1190" t="s">
        <v>15</v>
      </c>
      <c r="J1190" t="s">
        <v>16</v>
      </c>
      <c r="K1190" t="s">
        <v>17</v>
      </c>
    </row>
    <row r="1191" spans="1:11" x14ac:dyDescent="0.45">
      <c r="A1191">
        <v>427</v>
      </c>
      <c r="B1191" t="s">
        <v>643</v>
      </c>
      <c r="C1191" t="s">
        <v>34</v>
      </c>
      <c r="D1191" t="s">
        <v>13</v>
      </c>
      <c r="E1191" s="1">
        <v>42622</v>
      </c>
      <c r="F1191">
        <v>2</v>
      </c>
      <c r="G1191">
        <v>1099.98</v>
      </c>
      <c r="H1191" t="s">
        <v>43</v>
      </c>
      <c r="I1191" t="s">
        <v>15</v>
      </c>
      <c r="J1191" t="s">
        <v>16</v>
      </c>
      <c r="K1191" t="s">
        <v>17</v>
      </c>
    </row>
    <row r="1192" spans="1:11" x14ac:dyDescent="0.45">
      <c r="A1192">
        <v>427</v>
      </c>
      <c r="B1192" t="s">
        <v>643</v>
      </c>
      <c r="C1192" t="s">
        <v>34</v>
      </c>
      <c r="D1192" t="s">
        <v>13</v>
      </c>
      <c r="E1192" s="1">
        <v>42622</v>
      </c>
      <c r="F1192">
        <v>2</v>
      </c>
      <c r="G1192">
        <v>1199.98</v>
      </c>
      <c r="H1192" t="s">
        <v>14</v>
      </c>
      <c r="I1192" t="s">
        <v>39</v>
      </c>
      <c r="J1192" t="s">
        <v>16</v>
      </c>
      <c r="K1192" t="s">
        <v>17</v>
      </c>
    </row>
    <row r="1193" spans="1:11" x14ac:dyDescent="0.45">
      <c r="A1193">
        <v>428</v>
      </c>
      <c r="B1193" t="s">
        <v>644</v>
      </c>
      <c r="C1193" t="s">
        <v>132</v>
      </c>
      <c r="D1193" t="s">
        <v>26</v>
      </c>
      <c r="E1193" s="1">
        <v>42622</v>
      </c>
      <c r="F1193">
        <v>1</v>
      </c>
      <c r="G1193">
        <v>269.99</v>
      </c>
      <c r="H1193" t="s">
        <v>52</v>
      </c>
      <c r="I1193" t="s">
        <v>15</v>
      </c>
      <c r="J1193" t="s">
        <v>27</v>
      </c>
      <c r="K1193" t="s">
        <v>28</v>
      </c>
    </row>
    <row r="1194" spans="1:11" x14ac:dyDescent="0.45">
      <c r="A1194">
        <v>428</v>
      </c>
      <c r="B1194" t="s">
        <v>644</v>
      </c>
      <c r="C1194" t="s">
        <v>132</v>
      </c>
      <c r="D1194" t="s">
        <v>26</v>
      </c>
      <c r="E1194" s="1">
        <v>42622</v>
      </c>
      <c r="F1194">
        <v>2</v>
      </c>
      <c r="G1194">
        <v>2641.98</v>
      </c>
      <c r="H1194" t="s">
        <v>77</v>
      </c>
      <c r="I1194" t="s">
        <v>22</v>
      </c>
      <c r="J1194" t="s">
        <v>27</v>
      </c>
      <c r="K1194" t="s">
        <v>28</v>
      </c>
    </row>
    <row r="1195" spans="1:11" x14ac:dyDescent="0.45">
      <c r="A1195">
        <v>429</v>
      </c>
      <c r="B1195" t="s">
        <v>645</v>
      </c>
      <c r="C1195" t="s">
        <v>371</v>
      </c>
      <c r="D1195" t="s">
        <v>108</v>
      </c>
      <c r="E1195" s="1">
        <v>42623</v>
      </c>
      <c r="F1195">
        <v>2</v>
      </c>
      <c r="G1195">
        <v>2641.98</v>
      </c>
      <c r="H1195" t="s">
        <v>77</v>
      </c>
      <c r="I1195" t="s">
        <v>22</v>
      </c>
      <c r="J1195" t="s">
        <v>109</v>
      </c>
      <c r="K1195" t="s">
        <v>110</v>
      </c>
    </row>
    <row r="1196" spans="1:11" x14ac:dyDescent="0.45">
      <c r="A1196">
        <v>429</v>
      </c>
      <c r="B1196" t="s">
        <v>645</v>
      </c>
      <c r="C1196" t="s">
        <v>371</v>
      </c>
      <c r="D1196" t="s">
        <v>108</v>
      </c>
      <c r="E1196" s="1">
        <v>42623</v>
      </c>
      <c r="F1196">
        <v>1</v>
      </c>
      <c r="G1196">
        <v>749.99</v>
      </c>
      <c r="H1196" t="s">
        <v>35</v>
      </c>
      <c r="I1196" t="s">
        <v>22</v>
      </c>
      <c r="J1196" t="s">
        <v>109</v>
      </c>
      <c r="K1196" t="s">
        <v>110</v>
      </c>
    </row>
    <row r="1197" spans="1:11" x14ac:dyDescent="0.45">
      <c r="A1197">
        <v>429</v>
      </c>
      <c r="B1197" t="s">
        <v>645</v>
      </c>
      <c r="C1197" t="s">
        <v>371</v>
      </c>
      <c r="D1197" t="s">
        <v>108</v>
      </c>
      <c r="E1197" s="1">
        <v>42623</v>
      </c>
      <c r="F1197">
        <v>1</v>
      </c>
      <c r="G1197">
        <v>469.99</v>
      </c>
      <c r="H1197" t="s">
        <v>69</v>
      </c>
      <c r="I1197" t="s">
        <v>22</v>
      </c>
      <c r="J1197" t="s">
        <v>109</v>
      </c>
      <c r="K1197" t="s">
        <v>110</v>
      </c>
    </row>
    <row r="1198" spans="1:11" x14ac:dyDescent="0.45">
      <c r="A1198">
        <v>429</v>
      </c>
      <c r="B1198" t="s">
        <v>645</v>
      </c>
      <c r="C1198" t="s">
        <v>371</v>
      </c>
      <c r="D1198" t="s">
        <v>108</v>
      </c>
      <c r="E1198" s="1">
        <v>42623</v>
      </c>
      <c r="F1198">
        <v>1</v>
      </c>
      <c r="G1198">
        <v>1680.99</v>
      </c>
      <c r="H1198" t="s">
        <v>63</v>
      </c>
      <c r="I1198" t="s">
        <v>20</v>
      </c>
      <c r="J1198" t="s">
        <v>109</v>
      </c>
      <c r="K1198" t="s">
        <v>110</v>
      </c>
    </row>
    <row r="1199" spans="1:11" x14ac:dyDescent="0.45">
      <c r="A1199">
        <v>429</v>
      </c>
      <c r="B1199" t="s">
        <v>645</v>
      </c>
      <c r="C1199" t="s">
        <v>371</v>
      </c>
      <c r="D1199" t="s">
        <v>108</v>
      </c>
      <c r="E1199" s="1">
        <v>42623</v>
      </c>
      <c r="F1199">
        <v>2</v>
      </c>
      <c r="G1199">
        <v>5799.98</v>
      </c>
      <c r="H1199" t="s">
        <v>21</v>
      </c>
      <c r="I1199" t="s">
        <v>22</v>
      </c>
      <c r="J1199" t="s">
        <v>109</v>
      </c>
      <c r="K1199" t="s">
        <v>110</v>
      </c>
    </row>
    <row r="1200" spans="1:11" x14ac:dyDescent="0.45">
      <c r="A1200">
        <v>430</v>
      </c>
      <c r="B1200" t="s">
        <v>646</v>
      </c>
      <c r="C1200" t="s">
        <v>319</v>
      </c>
      <c r="D1200" t="s">
        <v>26</v>
      </c>
      <c r="E1200" s="1">
        <v>42624</v>
      </c>
      <c r="F1200">
        <v>2</v>
      </c>
      <c r="G1200">
        <v>539.98</v>
      </c>
      <c r="H1200" t="s">
        <v>66</v>
      </c>
      <c r="I1200" t="s">
        <v>15</v>
      </c>
      <c r="J1200" t="s">
        <v>27</v>
      </c>
      <c r="K1200" t="s">
        <v>28</v>
      </c>
    </row>
    <row r="1201" spans="1:11" x14ac:dyDescent="0.45">
      <c r="A1201">
        <v>430</v>
      </c>
      <c r="B1201" t="s">
        <v>646</v>
      </c>
      <c r="C1201" t="s">
        <v>319</v>
      </c>
      <c r="D1201" t="s">
        <v>26</v>
      </c>
      <c r="E1201" s="1">
        <v>42624</v>
      </c>
      <c r="F1201">
        <v>2</v>
      </c>
      <c r="G1201">
        <v>539.98</v>
      </c>
      <c r="H1201" t="s">
        <v>52</v>
      </c>
      <c r="I1201" t="s">
        <v>53</v>
      </c>
      <c r="J1201" t="s">
        <v>27</v>
      </c>
      <c r="K1201" t="s">
        <v>28</v>
      </c>
    </row>
    <row r="1202" spans="1:11" x14ac:dyDescent="0.45">
      <c r="A1202">
        <v>430</v>
      </c>
      <c r="B1202" t="s">
        <v>646</v>
      </c>
      <c r="C1202" t="s">
        <v>319</v>
      </c>
      <c r="D1202" t="s">
        <v>26</v>
      </c>
      <c r="E1202" s="1">
        <v>42624</v>
      </c>
      <c r="F1202">
        <v>1</v>
      </c>
      <c r="G1202">
        <v>1680.99</v>
      </c>
      <c r="H1202" t="s">
        <v>63</v>
      </c>
      <c r="I1202" t="s">
        <v>20</v>
      </c>
      <c r="J1202" t="s">
        <v>27</v>
      </c>
      <c r="K1202" t="s">
        <v>28</v>
      </c>
    </row>
    <row r="1203" spans="1:11" x14ac:dyDescent="0.45">
      <c r="A1203">
        <v>430</v>
      </c>
      <c r="B1203" t="s">
        <v>646</v>
      </c>
      <c r="C1203" t="s">
        <v>319</v>
      </c>
      <c r="D1203" t="s">
        <v>26</v>
      </c>
      <c r="E1203" s="1">
        <v>42624</v>
      </c>
      <c r="F1203">
        <v>2</v>
      </c>
      <c r="G1203">
        <v>5799.98</v>
      </c>
      <c r="H1203" t="s">
        <v>21</v>
      </c>
      <c r="I1203" t="s">
        <v>22</v>
      </c>
      <c r="J1203" t="s">
        <v>27</v>
      </c>
      <c r="K1203" t="s">
        <v>28</v>
      </c>
    </row>
    <row r="1204" spans="1:11" x14ac:dyDescent="0.45">
      <c r="A1204">
        <v>430</v>
      </c>
      <c r="B1204" t="s">
        <v>646</v>
      </c>
      <c r="C1204" t="s">
        <v>319</v>
      </c>
      <c r="D1204" t="s">
        <v>26</v>
      </c>
      <c r="E1204" s="1">
        <v>42624</v>
      </c>
      <c r="F1204">
        <v>1</v>
      </c>
      <c r="G1204">
        <v>1799.99</v>
      </c>
      <c r="H1204" t="s">
        <v>23</v>
      </c>
      <c r="I1204" t="s">
        <v>22</v>
      </c>
      <c r="J1204" t="s">
        <v>27</v>
      </c>
      <c r="K1204" t="s">
        <v>28</v>
      </c>
    </row>
    <row r="1205" spans="1:11" x14ac:dyDescent="0.45">
      <c r="A1205">
        <v>431</v>
      </c>
      <c r="B1205" t="s">
        <v>647</v>
      </c>
      <c r="C1205" t="s">
        <v>58</v>
      </c>
      <c r="D1205" t="s">
        <v>26</v>
      </c>
      <c r="E1205" s="1">
        <v>42624</v>
      </c>
      <c r="F1205">
        <v>2</v>
      </c>
      <c r="G1205">
        <v>539.98</v>
      </c>
      <c r="H1205" t="s">
        <v>66</v>
      </c>
      <c r="I1205" t="s">
        <v>15</v>
      </c>
      <c r="J1205" t="s">
        <v>27</v>
      </c>
      <c r="K1205" t="s">
        <v>28</v>
      </c>
    </row>
    <row r="1206" spans="1:11" x14ac:dyDescent="0.45">
      <c r="A1206">
        <v>431</v>
      </c>
      <c r="B1206" t="s">
        <v>647</v>
      </c>
      <c r="C1206" t="s">
        <v>58</v>
      </c>
      <c r="D1206" t="s">
        <v>26</v>
      </c>
      <c r="E1206" s="1">
        <v>42624</v>
      </c>
      <c r="F1206">
        <v>2</v>
      </c>
      <c r="G1206">
        <v>539.98</v>
      </c>
      <c r="H1206" t="s">
        <v>52</v>
      </c>
      <c r="I1206" t="s">
        <v>15</v>
      </c>
      <c r="J1206" t="s">
        <v>27</v>
      </c>
      <c r="K1206" t="s">
        <v>28</v>
      </c>
    </row>
    <row r="1207" spans="1:11" x14ac:dyDescent="0.45">
      <c r="A1207">
        <v>431</v>
      </c>
      <c r="B1207" t="s">
        <v>647</v>
      </c>
      <c r="C1207" t="s">
        <v>58</v>
      </c>
      <c r="D1207" t="s">
        <v>26</v>
      </c>
      <c r="E1207" s="1">
        <v>42624</v>
      </c>
      <c r="F1207">
        <v>1</v>
      </c>
      <c r="G1207">
        <v>449</v>
      </c>
      <c r="H1207" t="s">
        <v>44</v>
      </c>
      <c r="I1207" t="s">
        <v>15</v>
      </c>
      <c r="J1207" t="s">
        <v>27</v>
      </c>
      <c r="K1207" t="s">
        <v>28</v>
      </c>
    </row>
    <row r="1208" spans="1:11" x14ac:dyDescent="0.45">
      <c r="A1208">
        <v>431</v>
      </c>
      <c r="B1208" t="s">
        <v>647</v>
      </c>
      <c r="C1208" t="s">
        <v>58</v>
      </c>
      <c r="D1208" t="s">
        <v>26</v>
      </c>
      <c r="E1208" s="1">
        <v>42624</v>
      </c>
      <c r="F1208">
        <v>1</v>
      </c>
      <c r="G1208">
        <v>449</v>
      </c>
      <c r="H1208" t="s">
        <v>99</v>
      </c>
      <c r="I1208" t="s">
        <v>15</v>
      </c>
      <c r="J1208" t="s">
        <v>27</v>
      </c>
      <c r="K1208" t="s">
        <v>28</v>
      </c>
    </row>
    <row r="1209" spans="1:11" x14ac:dyDescent="0.45">
      <c r="A1209">
        <v>431</v>
      </c>
      <c r="B1209" t="s">
        <v>647</v>
      </c>
      <c r="C1209" t="s">
        <v>58</v>
      </c>
      <c r="D1209" t="s">
        <v>26</v>
      </c>
      <c r="E1209" s="1">
        <v>42624</v>
      </c>
      <c r="F1209">
        <v>1</v>
      </c>
      <c r="G1209">
        <v>469.99</v>
      </c>
      <c r="H1209" t="s">
        <v>69</v>
      </c>
      <c r="I1209" t="s">
        <v>22</v>
      </c>
      <c r="J1209" t="s">
        <v>27</v>
      </c>
      <c r="K1209" t="s">
        <v>28</v>
      </c>
    </row>
    <row r="1210" spans="1:11" x14ac:dyDescent="0.45">
      <c r="A1210">
        <v>432</v>
      </c>
      <c r="B1210" t="s">
        <v>648</v>
      </c>
      <c r="C1210" t="s">
        <v>340</v>
      </c>
      <c r="D1210" t="s">
        <v>13</v>
      </c>
      <c r="E1210" s="1">
        <v>42625</v>
      </c>
      <c r="F1210">
        <v>2</v>
      </c>
      <c r="G1210">
        <v>3098</v>
      </c>
      <c r="H1210" t="s">
        <v>19</v>
      </c>
      <c r="I1210" t="s">
        <v>20</v>
      </c>
      <c r="J1210" t="s">
        <v>16</v>
      </c>
      <c r="K1210" t="s">
        <v>17</v>
      </c>
    </row>
    <row r="1211" spans="1:11" x14ac:dyDescent="0.45">
      <c r="A1211">
        <v>432</v>
      </c>
      <c r="B1211" t="s">
        <v>648</v>
      </c>
      <c r="C1211" t="s">
        <v>340</v>
      </c>
      <c r="D1211" t="s">
        <v>13</v>
      </c>
      <c r="E1211" s="1">
        <v>42625</v>
      </c>
      <c r="F1211">
        <v>2</v>
      </c>
      <c r="G1211">
        <v>7999.98</v>
      </c>
      <c r="H1211" t="s">
        <v>56</v>
      </c>
      <c r="I1211" t="s">
        <v>22</v>
      </c>
      <c r="J1211" t="s">
        <v>16</v>
      </c>
      <c r="K1211" t="s">
        <v>17</v>
      </c>
    </row>
    <row r="1212" spans="1:11" x14ac:dyDescent="0.45">
      <c r="A1212">
        <v>433</v>
      </c>
      <c r="B1212" t="s">
        <v>649</v>
      </c>
      <c r="C1212" t="s">
        <v>71</v>
      </c>
      <c r="D1212" t="s">
        <v>26</v>
      </c>
      <c r="E1212" s="1">
        <v>42625</v>
      </c>
      <c r="F1212">
        <v>1</v>
      </c>
      <c r="G1212">
        <v>549.99</v>
      </c>
      <c r="H1212" t="s">
        <v>43</v>
      </c>
      <c r="I1212" t="s">
        <v>39</v>
      </c>
      <c r="J1212" t="s">
        <v>27</v>
      </c>
      <c r="K1212" t="s">
        <v>28</v>
      </c>
    </row>
    <row r="1213" spans="1:11" x14ac:dyDescent="0.45">
      <c r="A1213">
        <v>433</v>
      </c>
      <c r="B1213" t="s">
        <v>649</v>
      </c>
      <c r="C1213" t="s">
        <v>71</v>
      </c>
      <c r="D1213" t="s">
        <v>26</v>
      </c>
      <c r="E1213" s="1">
        <v>42625</v>
      </c>
      <c r="F1213">
        <v>1</v>
      </c>
      <c r="G1213">
        <v>469.99</v>
      </c>
      <c r="H1213" t="s">
        <v>69</v>
      </c>
      <c r="I1213" t="s">
        <v>22</v>
      </c>
      <c r="J1213" t="s">
        <v>27</v>
      </c>
      <c r="K1213" t="s">
        <v>28</v>
      </c>
    </row>
    <row r="1214" spans="1:11" x14ac:dyDescent="0.45">
      <c r="A1214">
        <v>433</v>
      </c>
      <c r="B1214" t="s">
        <v>649</v>
      </c>
      <c r="C1214" t="s">
        <v>71</v>
      </c>
      <c r="D1214" t="s">
        <v>26</v>
      </c>
      <c r="E1214" s="1">
        <v>42625</v>
      </c>
      <c r="F1214">
        <v>1</v>
      </c>
      <c r="G1214">
        <v>1549</v>
      </c>
      <c r="H1214" t="s">
        <v>19</v>
      </c>
      <c r="I1214" t="s">
        <v>20</v>
      </c>
      <c r="J1214" t="s">
        <v>27</v>
      </c>
      <c r="K1214" t="s">
        <v>28</v>
      </c>
    </row>
    <row r="1215" spans="1:11" x14ac:dyDescent="0.45">
      <c r="A1215">
        <v>433</v>
      </c>
      <c r="B1215" t="s">
        <v>649</v>
      </c>
      <c r="C1215" t="s">
        <v>71</v>
      </c>
      <c r="D1215" t="s">
        <v>26</v>
      </c>
      <c r="E1215" s="1">
        <v>42625</v>
      </c>
      <c r="F1215">
        <v>1</v>
      </c>
      <c r="G1215">
        <v>2899.99</v>
      </c>
      <c r="H1215" t="s">
        <v>21</v>
      </c>
      <c r="I1215" t="s">
        <v>22</v>
      </c>
      <c r="J1215" t="s">
        <v>27</v>
      </c>
      <c r="K1215" t="s">
        <v>28</v>
      </c>
    </row>
    <row r="1216" spans="1:11" x14ac:dyDescent="0.45">
      <c r="A1216">
        <v>434</v>
      </c>
      <c r="B1216" t="s">
        <v>650</v>
      </c>
      <c r="C1216" t="s">
        <v>305</v>
      </c>
      <c r="D1216" t="s">
        <v>26</v>
      </c>
      <c r="E1216" s="1">
        <v>42626</v>
      </c>
      <c r="F1216">
        <v>1</v>
      </c>
      <c r="G1216">
        <v>269.99</v>
      </c>
      <c r="H1216" t="s">
        <v>66</v>
      </c>
      <c r="I1216" t="s">
        <v>53</v>
      </c>
      <c r="J1216" t="s">
        <v>27</v>
      </c>
      <c r="K1216" t="s">
        <v>28</v>
      </c>
    </row>
    <row r="1217" spans="1:11" x14ac:dyDescent="0.45">
      <c r="A1217">
        <v>434</v>
      </c>
      <c r="B1217" t="s">
        <v>650</v>
      </c>
      <c r="C1217" t="s">
        <v>305</v>
      </c>
      <c r="D1217" t="s">
        <v>26</v>
      </c>
      <c r="E1217" s="1">
        <v>42626</v>
      </c>
      <c r="F1217">
        <v>1</v>
      </c>
      <c r="G1217">
        <v>599.99</v>
      </c>
      <c r="H1217" t="s">
        <v>18</v>
      </c>
      <c r="I1217" t="s">
        <v>15</v>
      </c>
      <c r="J1217" t="s">
        <v>27</v>
      </c>
      <c r="K1217" t="s">
        <v>28</v>
      </c>
    </row>
    <row r="1218" spans="1:11" x14ac:dyDescent="0.45">
      <c r="A1218">
        <v>434</v>
      </c>
      <c r="B1218" t="s">
        <v>650</v>
      </c>
      <c r="C1218" t="s">
        <v>305</v>
      </c>
      <c r="D1218" t="s">
        <v>26</v>
      </c>
      <c r="E1218" s="1">
        <v>42626</v>
      </c>
      <c r="F1218">
        <v>2</v>
      </c>
      <c r="G1218">
        <v>898</v>
      </c>
      <c r="H1218" t="s">
        <v>44</v>
      </c>
      <c r="I1218" t="s">
        <v>15</v>
      </c>
      <c r="J1218" t="s">
        <v>27</v>
      </c>
      <c r="K1218" t="s">
        <v>28</v>
      </c>
    </row>
    <row r="1219" spans="1:11" x14ac:dyDescent="0.45">
      <c r="A1219">
        <v>434</v>
      </c>
      <c r="B1219" t="s">
        <v>650</v>
      </c>
      <c r="C1219" t="s">
        <v>305</v>
      </c>
      <c r="D1219" t="s">
        <v>26</v>
      </c>
      <c r="E1219" s="1">
        <v>42626</v>
      </c>
      <c r="F1219">
        <v>2</v>
      </c>
      <c r="G1219">
        <v>3361.98</v>
      </c>
      <c r="H1219" t="s">
        <v>63</v>
      </c>
      <c r="I1219" t="s">
        <v>20</v>
      </c>
      <c r="J1219" t="s">
        <v>27</v>
      </c>
      <c r="K1219" t="s">
        <v>28</v>
      </c>
    </row>
    <row r="1220" spans="1:11" x14ac:dyDescent="0.45">
      <c r="A1220">
        <v>434</v>
      </c>
      <c r="B1220" t="s">
        <v>650</v>
      </c>
      <c r="C1220" t="s">
        <v>305</v>
      </c>
      <c r="D1220" t="s">
        <v>26</v>
      </c>
      <c r="E1220" s="1">
        <v>42626</v>
      </c>
      <c r="F1220">
        <v>1</v>
      </c>
      <c r="G1220">
        <v>2999.99</v>
      </c>
      <c r="H1220" t="s">
        <v>45</v>
      </c>
      <c r="I1220" t="s">
        <v>46</v>
      </c>
      <c r="J1220" t="s">
        <v>27</v>
      </c>
      <c r="K1220" t="s">
        <v>28</v>
      </c>
    </row>
    <row r="1221" spans="1:11" x14ac:dyDescent="0.45">
      <c r="A1221">
        <v>435</v>
      </c>
      <c r="B1221" t="s">
        <v>622</v>
      </c>
      <c r="C1221" t="s">
        <v>623</v>
      </c>
      <c r="D1221" t="s">
        <v>108</v>
      </c>
      <c r="E1221" s="1">
        <v>42627</v>
      </c>
      <c r="F1221">
        <v>1</v>
      </c>
      <c r="G1221">
        <v>269.99</v>
      </c>
      <c r="H1221" t="s">
        <v>52</v>
      </c>
      <c r="I1221" t="s">
        <v>53</v>
      </c>
      <c r="J1221" t="s">
        <v>109</v>
      </c>
      <c r="K1221" t="s">
        <v>179</v>
      </c>
    </row>
    <row r="1222" spans="1:11" x14ac:dyDescent="0.45">
      <c r="A1222">
        <v>435</v>
      </c>
      <c r="B1222" t="s">
        <v>622</v>
      </c>
      <c r="C1222" t="s">
        <v>623</v>
      </c>
      <c r="D1222" t="s">
        <v>108</v>
      </c>
      <c r="E1222" s="1">
        <v>42627</v>
      </c>
      <c r="F1222">
        <v>1</v>
      </c>
      <c r="G1222">
        <v>449</v>
      </c>
      <c r="H1222" t="s">
        <v>44</v>
      </c>
      <c r="I1222" t="s">
        <v>15</v>
      </c>
      <c r="J1222" t="s">
        <v>109</v>
      </c>
      <c r="K1222" t="s">
        <v>179</v>
      </c>
    </row>
    <row r="1223" spans="1:11" x14ac:dyDescent="0.45">
      <c r="A1223">
        <v>435</v>
      </c>
      <c r="B1223" t="s">
        <v>622</v>
      </c>
      <c r="C1223" t="s">
        <v>623</v>
      </c>
      <c r="D1223" t="s">
        <v>108</v>
      </c>
      <c r="E1223" s="1">
        <v>42627</v>
      </c>
      <c r="F1223">
        <v>1</v>
      </c>
      <c r="G1223">
        <v>2999.99</v>
      </c>
      <c r="H1223" t="s">
        <v>45</v>
      </c>
      <c r="I1223" t="s">
        <v>46</v>
      </c>
      <c r="J1223" t="s">
        <v>109</v>
      </c>
      <c r="K1223" t="s">
        <v>179</v>
      </c>
    </row>
    <row r="1224" spans="1:11" x14ac:dyDescent="0.45">
      <c r="A1224">
        <v>436</v>
      </c>
      <c r="B1224" t="s">
        <v>651</v>
      </c>
      <c r="C1224" t="s">
        <v>184</v>
      </c>
      <c r="D1224" t="s">
        <v>26</v>
      </c>
      <c r="E1224" s="1">
        <v>42629</v>
      </c>
      <c r="F1224">
        <v>1</v>
      </c>
      <c r="G1224">
        <v>299.99</v>
      </c>
      <c r="H1224" t="s">
        <v>72</v>
      </c>
      <c r="I1224" t="s">
        <v>53</v>
      </c>
      <c r="J1224" t="s">
        <v>27</v>
      </c>
      <c r="K1224" t="s">
        <v>31</v>
      </c>
    </row>
    <row r="1225" spans="1:11" x14ac:dyDescent="0.45">
      <c r="A1225">
        <v>436</v>
      </c>
      <c r="B1225" t="s">
        <v>651</v>
      </c>
      <c r="C1225" t="s">
        <v>184</v>
      </c>
      <c r="D1225" t="s">
        <v>26</v>
      </c>
      <c r="E1225" s="1">
        <v>42629</v>
      </c>
      <c r="F1225">
        <v>1</v>
      </c>
      <c r="G1225">
        <v>999.99</v>
      </c>
      <c r="H1225" t="s">
        <v>32</v>
      </c>
      <c r="I1225" t="s">
        <v>22</v>
      </c>
      <c r="J1225" t="s">
        <v>27</v>
      </c>
      <c r="K1225" t="s">
        <v>31</v>
      </c>
    </row>
    <row r="1226" spans="1:11" x14ac:dyDescent="0.45">
      <c r="A1226">
        <v>437</v>
      </c>
      <c r="B1226" t="s">
        <v>652</v>
      </c>
      <c r="C1226" t="s">
        <v>137</v>
      </c>
      <c r="D1226" t="s">
        <v>26</v>
      </c>
      <c r="E1226" s="1">
        <v>42629</v>
      </c>
      <c r="F1226">
        <v>1</v>
      </c>
      <c r="G1226">
        <v>1549</v>
      </c>
      <c r="H1226" t="s">
        <v>19</v>
      </c>
      <c r="I1226" t="s">
        <v>20</v>
      </c>
      <c r="J1226" t="s">
        <v>27</v>
      </c>
      <c r="K1226" t="s">
        <v>31</v>
      </c>
    </row>
    <row r="1227" spans="1:11" x14ac:dyDescent="0.45">
      <c r="A1227">
        <v>437</v>
      </c>
      <c r="B1227" t="s">
        <v>652</v>
      </c>
      <c r="C1227" t="s">
        <v>137</v>
      </c>
      <c r="D1227" t="s">
        <v>26</v>
      </c>
      <c r="E1227" s="1">
        <v>42629</v>
      </c>
      <c r="F1227">
        <v>1</v>
      </c>
      <c r="G1227">
        <v>999.99</v>
      </c>
      <c r="H1227" t="s">
        <v>32</v>
      </c>
      <c r="I1227" t="s">
        <v>22</v>
      </c>
      <c r="J1227" t="s">
        <v>27</v>
      </c>
      <c r="K1227" t="s">
        <v>31</v>
      </c>
    </row>
    <row r="1228" spans="1:11" x14ac:dyDescent="0.45">
      <c r="A1228">
        <v>437</v>
      </c>
      <c r="B1228" t="s">
        <v>652</v>
      </c>
      <c r="C1228" t="s">
        <v>137</v>
      </c>
      <c r="D1228" t="s">
        <v>26</v>
      </c>
      <c r="E1228" s="1">
        <v>42629</v>
      </c>
      <c r="F1228">
        <v>2</v>
      </c>
      <c r="G1228">
        <v>3599.98</v>
      </c>
      <c r="H1228" t="s">
        <v>23</v>
      </c>
      <c r="I1228" t="s">
        <v>22</v>
      </c>
      <c r="J1228" t="s">
        <v>27</v>
      </c>
      <c r="K1228" t="s">
        <v>31</v>
      </c>
    </row>
    <row r="1229" spans="1:11" x14ac:dyDescent="0.45">
      <c r="A1229">
        <v>438</v>
      </c>
      <c r="B1229" t="s">
        <v>653</v>
      </c>
      <c r="C1229" t="s">
        <v>601</v>
      </c>
      <c r="D1229" t="s">
        <v>108</v>
      </c>
      <c r="E1229" s="1">
        <v>42629</v>
      </c>
      <c r="F1229">
        <v>2</v>
      </c>
      <c r="G1229">
        <v>539.98</v>
      </c>
      <c r="H1229" t="s">
        <v>66</v>
      </c>
      <c r="I1229" t="s">
        <v>15</v>
      </c>
      <c r="J1229" t="s">
        <v>109</v>
      </c>
      <c r="K1229" t="s">
        <v>110</v>
      </c>
    </row>
    <row r="1230" spans="1:11" x14ac:dyDescent="0.45">
      <c r="A1230">
        <v>438</v>
      </c>
      <c r="B1230" t="s">
        <v>653</v>
      </c>
      <c r="C1230" t="s">
        <v>601</v>
      </c>
      <c r="D1230" t="s">
        <v>108</v>
      </c>
      <c r="E1230" s="1">
        <v>42629</v>
      </c>
      <c r="F1230">
        <v>1</v>
      </c>
      <c r="G1230">
        <v>269.99</v>
      </c>
      <c r="H1230" t="s">
        <v>52</v>
      </c>
      <c r="I1230" t="s">
        <v>53</v>
      </c>
      <c r="J1230" t="s">
        <v>109</v>
      </c>
      <c r="K1230" t="s">
        <v>110</v>
      </c>
    </row>
    <row r="1231" spans="1:11" x14ac:dyDescent="0.45">
      <c r="A1231">
        <v>438</v>
      </c>
      <c r="B1231" t="s">
        <v>653</v>
      </c>
      <c r="C1231" t="s">
        <v>601</v>
      </c>
      <c r="D1231" t="s">
        <v>108</v>
      </c>
      <c r="E1231" s="1">
        <v>42629</v>
      </c>
      <c r="F1231">
        <v>1</v>
      </c>
      <c r="G1231">
        <v>2899.99</v>
      </c>
      <c r="H1231" t="s">
        <v>21</v>
      </c>
      <c r="I1231" t="s">
        <v>22</v>
      </c>
      <c r="J1231" t="s">
        <v>109</v>
      </c>
      <c r="K1231" t="s">
        <v>110</v>
      </c>
    </row>
    <row r="1232" spans="1:11" x14ac:dyDescent="0.45">
      <c r="A1232">
        <v>438</v>
      </c>
      <c r="B1232" t="s">
        <v>653</v>
      </c>
      <c r="C1232" t="s">
        <v>601</v>
      </c>
      <c r="D1232" t="s">
        <v>108</v>
      </c>
      <c r="E1232" s="1">
        <v>42629</v>
      </c>
      <c r="F1232">
        <v>2</v>
      </c>
      <c r="G1232">
        <v>3599.98</v>
      </c>
      <c r="H1232" t="s">
        <v>23</v>
      </c>
      <c r="I1232" t="s">
        <v>22</v>
      </c>
      <c r="J1232" t="s">
        <v>109</v>
      </c>
      <c r="K1232" t="s">
        <v>110</v>
      </c>
    </row>
    <row r="1233" spans="1:11" x14ac:dyDescent="0.45">
      <c r="A1233">
        <v>439</v>
      </c>
      <c r="B1233" t="s">
        <v>654</v>
      </c>
      <c r="C1233" t="s">
        <v>487</v>
      </c>
      <c r="D1233" t="s">
        <v>26</v>
      </c>
      <c r="E1233" s="1">
        <v>42630</v>
      </c>
      <c r="F1233">
        <v>2</v>
      </c>
      <c r="G1233">
        <v>939.98</v>
      </c>
      <c r="H1233" t="s">
        <v>69</v>
      </c>
      <c r="I1233" t="s">
        <v>22</v>
      </c>
      <c r="J1233" t="s">
        <v>27</v>
      </c>
      <c r="K1233" t="s">
        <v>28</v>
      </c>
    </row>
    <row r="1234" spans="1:11" x14ac:dyDescent="0.45">
      <c r="A1234">
        <v>439</v>
      </c>
      <c r="B1234" t="s">
        <v>654</v>
      </c>
      <c r="C1234" t="s">
        <v>487</v>
      </c>
      <c r="D1234" t="s">
        <v>26</v>
      </c>
      <c r="E1234" s="1">
        <v>42630</v>
      </c>
      <c r="F1234">
        <v>2</v>
      </c>
      <c r="G1234">
        <v>7999.98</v>
      </c>
      <c r="H1234" t="s">
        <v>56</v>
      </c>
      <c r="I1234" t="s">
        <v>22</v>
      </c>
      <c r="J1234" t="s">
        <v>27</v>
      </c>
      <c r="K1234" t="s">
        <v>28</v>
      </c>
    </row>
    <row r="1235" spans="1:11" x14ac:dyDescent="0.45">
      <c r="A1235">
        <v>440</v>
      </c>
      <c r="B1235" t="s">
        <v>655</v>
      </c>
      <c r="C1235" t="s">
        <v>184</v>
      </c>
      <c r="D1235" t="s">
        <v>26</v>
      </c>
      <c r="E1235" s="1">
        <v>42630</v>
      </c>
      <c r="F1235">
        <v>2</v>
      </c>
      <c r="G1235">
        <v>898</v>
      </c>
      <c r="H1235" t="s">
        <v>99</v>
      </c>
      <c r="I1235" t="s">
        <v>15</v>
      </c>
      <c r="J1235" t="s">
        <v>27</v>
      </c>
      <c r="K1235" t="s">
        <v>31</v>
      </c>
    </row>
    <row r="1236" spans="1:11" x14ac:dyDescent="0.45">
      <c r="A1236">
        <v>440</v>
      </c>
      <c r="B1236" t="s">
        <v>655</v>
      </c>
      <c r="C1236" t="s">
        <v>184</v>
      </c>
      <c r="D1236" t="s">
        <v>26</v>
      </c>
      <c r="E1236" s="1">
        <v>42630</v>
      </c>
      <c r="F1236">
        <v>2</v>
      </c>
      <c r="G1236">
        <v>5799.98</v>
      </c>
      <c r="H1236" t="s">
        <v>21</v>
      </c>
      <c r="I1236" t="s">
        <v>22</v>
      </c>
      <c r="J1236" t="s">
        <v>27</v>
      </c>
      <c r="K1236" t="s">
        <v>31</v>
      </c>
    </row>
    <row r="1237" spans="1:11" x14ac:dyDescent="0.45">
      <c r="A1237">
        <v>441</v>
      </c>
      <c r="B1237" t="s">
        <v>656</v>
      </c>
      <c r="C1237" t="s">
        <v>303</v>
      </c>
      <c r="D1237" t="s">
        <v>13</v>
      </c>
      <c r="E1237" s="1">
        <v>42631</v>
      </c>
      <c r="F1237">
        <v>1</v>
      </c>
      <c r="G1237">
        <v>529.99</v>
      </c>
      <c r="H1237" t="s">
        <v>49</v>
      </c>
      <c r="I1237" t="s">
        <v>15</v>
      </c>
      <c r="J1237" t="s">
        <v>16</v>
      </c>
      <c r="K1237" t="s">
        <v>17</v>
      </c>
    </row>
    <row r="1238" spans="1:11" x14ac:dyDescent="0.45">
      <c r="A1238">
        <v>441</v>
      </c>
      <c r="B1238" t="s">
        <v>656</v>
      </c>
      <c r="C1238" t="s">
        <v>303</v>
      </c>
      <c r="D1238" t="s">
        <v>13</v>
      </c>
      <c r="E1238" s="1">
        <v>42631</v>
      </c>
      <c r="F1238">
        <v>1</v>
      </c>
      <c r="G1238">
        <v>549.99</v>
      </c>
      <c r="H1238" t="s">
        <v>43</v>
      </c>
      <c r="I1238" t="s">
        <v>15</v>
      </c>
      <c r="J1238" t="s">
        <v>16</v>
      </c>
      <c r="K1238" t="s">
        <v>17</v>
      </c>
    </row>
    <row r="1239" spans="1:11" x14ac:dyDescent="0.45">
      <c r="A1239">
        <v>442</v>
      </c>
      <c r="B1239" t="s">
        <v>657</v>
      </c>
      <c r="C1239" t="s">
        <v>101</v>
      </c>
      <c r="D1239" t="s">
        <v>26</v>
      </c>
      <c r="E1239" s="1">
        <v>42631</v>
      </c>
      <c r="F1239">
        <v>2</v>
      </c>
      <c r="G1239">
        <v>1199.98</v>
      </c>
      <c r="H1239" t="s">
        <v>14</v>
      </c>
      <c r="I1239" t="s">
        <v>39</v>
      </c>
      <c r="J1239" t="s">
        <v>27</v>
      </c>
      <c r="K1239" t="s">
        <v>31</v>
      </c>
    </row>
    <row r="1240" spans="1:11" x14ac:dyDescent="0.45">
      <c r="A1240">
        <v>442</v>
      </c>
      <c r="B1240" t="s">
        <v>657</v>
      </c>
      <c r="C1240" t="s">
        <v>101</v>
      </c>
      <c r="D1240" t="s">
        <v>26</v>
      </c>
      <c r="E1240" s="1">
        <v>42631</v>
      </c>
      <c r="F1240">
        <v>2</v>
      </c>
      <c r="G1240">
        <v>1199.98</v>
      </c>
      <c r="H1240" t="s">
        <v>14</v>
      </c>
      <c r="I1240" t="s">
        <v>15</v>
      </c>
      <c r="J1240" t="s">
        <v>27</v>
      </c>
      <c r="K1240" t="s">
        <v>31</v>
      </c>
    </row>
    <row r="1241" spans="1:11" x14ac:dyDescent="0.45">
      <c r="A1241">
        <v>442</v>
      </c>
      <c r="B1241" t="s">
        <v>657</v>
      </c>
      <c r="C1241" t="s">
        <v>101</v>
      </c>
      <c r="D1241" t="s">
        <v>26</v>
      </c>
      <c r="E1241" s="1">
        <v>42631</v>
      </c>
      <c r="F1241">
        <v>2</v>
      </c>
      <c r="G1241">
        <v>939.98</v>
      </c>
      <c r="H1241" t="s">
        <v>69</v>
      </c>
      <c r="I1241" t="s">
        <v>22</v>
      </c>
      <c r="J1241" t="s">
        <v>27</v>
      </c>
      <c r="K1241" t="s">
        <v>31</v>
      </c>
    </row>
    <row r="1242" spans="1:11" x14ac:dyDescent="0.45">
      <c r="A1242">
        <v>443</v>
      </c>
      <c r="B1242" t="s">
        <v>658</v>
      </c>
      <c r="C1242" t="s">
        <v>261</v>
      </c>
      <c r="D1242" t="s">
        <v>26</v>
      </c>
      <c r="E1242" s="1">
        <v>42631</v>
      </c>
      <c r="F1242">
        <v>1</v>
      </c>
      <c r="G1242">
        <v>599.99</v>
      </c>
      <c r="H1242" t="s">
        <v>14</v>
      </c>
      <c r="I1242" t="s">
        <v>39</v>
      </c>
      <c r="J1242" t="s">
        <v>27</v>
      </c>
      <c r="K1242" t="s">
        <v>28</v>
      </c>
    </row>
    <row r="1243" spans="1:11" x14ac:dyDescent="0.45">
      <c r="A1243">
        <v>443</v>
      </c>
      <c r="B1243" t="s">
        <v>658</v>
      </c>
      <c r="C1243" t="s">
        <v>261</v>
      </c>
      <c r="D1243" t="s">
        <v>26</v>
      </c>
      <c r="E1243" s="1">
        <v>42631</v>
      </c>
      <c r="F1243">
        <v>1</v>
      </c>
      <c r="G1243">
        <v>1320.99</v>
      </c>
      <c r="H1243" t="s">
        <v>77</v>
      </c>
      <c r="I1243" t="s">
        <v>22</v>
      </c>
      <c r="J1243" t="s">
        <v>27</v>
      </c>
      <c r="K1243" t="s">
        <v>28</v>
      </c>
    </row>
    <row r="1244" spans="1:11" x14ac:dyDescent="0.45">
      <c r="A1244">
        <v>444</v>
      </c>
      <c r="B1244" t="s">
        <v>556</v>
      </c>
      <c r="C1244" t="s">
        <v>68</v>
      </c>
      <c r="D1244" t="s">
        <v>13</v>
      </c>
      <c r="E1244" s="1">
        <v>42632</v>
      </c>
      <c r="F1244">
        <v>1</v>
      </c>
      <c r="G1244">
        <v>269.99</v>
      </c>
      <c r="H1244" t="s">
        <v>52</v>
      </c>
      <c r="I1244" t="s">
        <v>53</v>
      </c>
      <c r="J1244" t="s">
        <v>16</v>
      </c>
      <c r="K1244" t="s">
        <v>17</v>
      </c>
    </row>
    <row r="1245" spans="1:11" x14ac:dyDescent="0.45">
      <c r="A1245">
        <v>444</v>
      </c>
      <c r="B1245" t="s">
        <v>556</v>
      </c>
      <c r="C1245" t="s">
        <v>68</v>
      </c>
      <c r="D1245" t="s">
        <v>13</v>
      </c>
      <c r="E1245" s="1">
        <v>42632</v>
      </c>
      <c r="F1245">
        <v>2</v>
      </c>
      <c r="G1245">
        <v>1059.98</v>
      </c>
      <c r="H1245" t="s">
        <v>49</v>
      </c>
      <c r="I1245" t="s">
        <v>15</v>
      </c>
      <c r="J1245" t="s">
        <v>16</v>
      </c>
      <c r="K1245" t="s">
        <v>17</v>
      </c>
    </row>
    <row r="1246" spans="1:11" x14ac:dyDescent="0.45">
      <c r="A1246">
        <v>444</v>
      </c>
      <c r="B1246" t="s">
        <v>556</v>
      </c>
      <c r="C1246" t="s">
        <v>68</v>
      </c>
      <c r="D1246" t="s">
        <v>13</v>
      </c>
      <c r="E1246" s="1">
        <v>42632</v>
      </c>
      <c r="F1246">
        <v>1</v>
      </c>
      <c r="G1246">
        <v>599.99</v>
      </c>
      <c r="H1246" t="s">
        <v>14</v>
      </c>
      <c r="I1246" t="s">
        <v>15</v>
      </c>
      <c r="J1246" t="s">
        <v>16</v>
      </c>
      <c r="K1246" t="s">
        <v>17</v>
      </c>
    </row>
    <row r="1247" spans="1:11" x14ac:dyDescent="0.45">
      <c r="A1247">
        <v>444</v>
      </c>
      <c r="B1247" t="s">
        <v>556</v>
      </c>
      <c r="C1247" t="s">
        <v>68</v>
      </c>
      <c r="D1247" t="s">
        <v>13</v>
      </c>
      <c r="E1247" s="1">
        <v>42632</v>
      </c>
      <c r="F1247">
        <v>2</v>
      </c>
      <c r="G1247">
        <v>1199.98</v>
      </c>
      <c r="H1247" t="s">
        <v>18</v>
      </c>
      <c r="I1247" t="s">
        <v>15</v>
      </c>
      <c r="J1247" t="s">
        <v>16</v>
      </c>
      <c r="K1247" t="s">
        <v>17</v>
      </c>
    </row>
    <row r="1248" spans="1:11" x14ac:dyDescent="0.45">
      <c r="A1248">
        <v>444</v>
      </c>
      <c r="B1248" t="s">
        <v>556</v>
      </c>
      <c r="C1248" t="s">
        <v>68</v>
      </c>
      <c r="D1248" t="s">
        <v>13</v>
      </c>
      <c r="E1248" s="1">
        <v>42632</v>
      </c>
      <c r="F1248">
        <v>2</v>
      </c>
      <c r="G1248">
        <v>3098</v>
      </c>
      <c r="H1248" t="s">
        <v>19</v>
      </c>
      <c r="I1248" t="s">
        <v>20</v>
      </c>
      <c r="J1248" t="s">
        <v>16</v>
      </c>
      <c r="K1248" t="s">
        <v>17</v>
      </c>
    </row>
    <row r="1249" spans="1:11" x14ac:dyDescent="0.45">
      <c r="A1249">
        <v>445</v>
      </c>
      <c r="B1249" t="s">
        <v>659</v>
      </c>
      <c r="C1249" t="s">
        <v>235</v>
      </c>
      <c r="D1249" t="s">
        <v>26</v>
      </c>
      <c r="E1249" s="1">
        <v>42632</v>
      </c>
      <c r="F1249">
        <v>1</v>
      </c>
      <c r="G1249">
        <v>299.99</v>
      </c>
      <c r="H1249" t="s">
        <v>72</v>
      </c>
      <c r="I1249" t="s">
        <v>53</v>
      </c>
      <c r="J1249" t="s">
        <v>27</v>
      </c>
      <c r="K1249" t="s">
        <v>28</v>
      </c>
    </row>
    <row r="1250" spans="1:11" x14ac:dyDescent="0.45">
      <c r="A1250">
        <v>445</v>
      </c>
      <c r="B1250" t="s">
        <v>659</v>
      </c>
      <c r="C1250" t="s">
        <v>235</v>
      </c>
      <c r="D1250" t="s">
        <v>26</v>
      </c>
      <c r="E1250" s="1">
        <v>42632</v>
      </c>
      <c r="F1250">
        <v>1</v>
      </c>
      <c r="G1250">
        <v>599.99</v>
      </c>
      <c r="H1250" t="s">
        <v>14</v>
      </c>
      <c r="I1250" t="s">
        <v>15</v>
      </c>
      <c r="J1250" t="s">
        <v>27</v>
      </c>
      <c r="K1250" t="s">
        <v>28</v>
      </c>
    </row>
    <row r="1251" spans="1:11" x14ac:dyDescent="0.45">
      <c r="A1251">
        <v>445</v>
      </c>
      <c r="B1251" t="s">
        <v>659</v>
      </c>
      <c r="C1251" t="s">
        <v>235</v>
      </c>
      <c r="D1251" t="s">
        <v>26</v>
      </c>
      <c r="E1251" s="1">
        <v>42632</v>
      </c>
      <c r="F1251">
        <v>1</v>
      </c>
      <c r="G1251">
        <v>3999.99</v>
      </c>
      <c r="H1251" t="s">
        <v>56</v>
      </c>
      <c r="I1251" t="s">
        <v>22</v>
      </c>
      <c r="J1251" t="s">
        <v>27</v>
      </c>
      <c r="K1251" t="s">
        <v>28</v>
      </c>
    </row>
    <row r="1252" spans="1:11" x14ac:dyDescent="0.45">
      <c r="A1252">
        <v>446</v>
      </c>
      <c r="B1252" t="s">
        <v>660</v>
      </c>
      <c r="C1252" t="s">
        <v>235</v>
      </c>
      <c r="D1252" t="s">
        <v>26</v>
      </c>
      <c r="E1252" s="1">
        <v>42632</v>
      </c>
      <c r="F1252">
        <v>1</v>
      </c>
      <c r="G1252">
        <v>269.99</v>
      </c>
      <c r="H1252" t="s">
        <v>52</v>
      </c>
      <c r="I1252" t="s">
        <v>53</v>
      </c>
      <c r="J1252" t="s">
        <v>27</v>
      </c>
      <c r="K1252" t="s">
        <v>31</v>
      </c>
    </row>
    <row r="1253" spans="1:11" x14ac:dyDescent="0.45">
      <c r="A1253">
        <v>446</v>
      </c>
      <c r="B1253" t="s">
        <v>660</v>
      </c>
      <c r="C1253" t="s">
        <v>235</v>
      </c>
      <c r="D1253" t="s">
        <v>26</v>
      </c>
      <c r="E1253" s="1">
        <v>42632</v>
      </c>
      <c r="F1253">
        <v>2</v>
      </c>
      <c r="G1253">
        <v>1199.98</v>
      </c>
      <c r="H1253" t="s">
        <v>14</v>
      </c>
      <c r="I1253" t="s">
        <v>15</v>
      </c>
      <c r="J1253" t="s">
        <v>27</v>
      </c>
      <c r="K1253" t="s">
        <v>31</v>
      </c>
    </row>
    <row r="1254" spans="1:11" x14ac:dyDescent="0.45">
      <c r="A1254">
        <v>447</v>
      </c>
      <c r="B1254" t="s">
        <v>661</v>
      </c>
      <c r="C1254" t="s">
        <v>601</v>
      </c>
      <c r="D1254" t="s">
        <v>108</v>
      </c>
      <c r="E1254" s="1">
        <v>42633</v>
      </c>
      <c r="F1254">
        <v>1</v>
      </c>
      <c r="G1254">
        <v>999.99</v>
      </c>
      <c r="H1254" t="s">
        <v>32</v>
      </c>
      <c r="I1254" t="s">
        <v>22</v>
      </c>
      <c r="J1254" t="s">
        <v>109</v>
      </c>
      <c r="K1254" t="s">
        <v>110</v>
      </c>
    </row>
    <row r="1255" spans="1:11" x14ac:dyDescent="0.45">
      <c r="A1255">
        <v>447</v>
      </c>
      <c r="B1255" t="s">
        <v>661</v>
      </c>
      <c r="C1255" t="s">
        <v>601</v>
      </c>
      <c r="D1255" t="s">
        <v>108</v>
      </c>
      <c r="E1255" s="1">
        <v>42633</v>
      </c>
      <c r="F1255">
        <v>2</v>
      </c>
      <c r="G1255">
        <v>5799.98</v>
      </c>
      <c r="H1255" t="s">
        <v>21</v>
      </c>
      <c r="I1255" t="s">
        <v>22</v>
      </c>
      <c r="J1255" t="s">
        <v>109</v>
      </c>
      <c r="K1255" t="s">
        <v>110</v>
      </c>
    </row>
    <row r="1256" spans="1:11" x14ac:dyDescent="0.45">
      <c r="A1256">
        <v>447</v>
      </c>
      <c r="B1256" t="s">
        <v>661</v>
      </c>
      <c r="C1256" t="s">
        <v>601</v>
      </c>
      <c r="D1256" t="s">
        <v>108</v>
      </c>
      <c r="E1256" s="1">
        <v>42633</v>
      </c>
      <c r="F1256">
        <v>1</v>
      </c>
      <c r="G1256">
        <v>1799.99</v>
      </c>
      <c r="H1256" t="s">
        <v>23</v>
      </c>
      <c r="I1256" t="s">
        <v>22</v>
      </c>
      <c r="J1256" t="s">
        <v>109</v>
      </c>
      <c r="K1256" t="s">
        <v>110</v>
      </c>
    </row>
    <row r="1257" spans="1:11" x14ac:dyDescent="0.45">
      <c r="A1257">
        <v>448</v>
      </c>
      <c r="B1257" t="s">
        <v>662</v>
      </c>
      <c r="C1257" t="s">
        <v>337</v>
      </c>
      <c r="D1257" t="s">
        <v>26</v>
      </c>
      <c r="E1257" s="1">
        <v>42634</v>
      </c>
      <c r="F1257">
        <v>2</v>
      </c>
      <c r="G1257">
        <v>539.98</v>
      </c>
      <c r="H1257" t="s">
        <v>66</v>
      </c>
      <c r="I1257" t="s">
        <v>15</v>
      </c>
      <c r="J1257" t="s">
        <v>27</v>
      </c>
      <c r="K1257" t="s">
        <v>28</v>
      </c>
    </row>
    <row r="1258" spans="1:11" x14ac:dyDescent="0.45">
      <c r="A1258">
        <v>448</v>
      </c>
      <c r="B1258" t="s">
        <v>662</v>
      </c>
      <c r="C1258" t="s">
        <v>337</v>
      </c>
      <c r="D1258" t="s">
        <v>26</v>
      </c>
      <c r="E1258" s="1">
        <v>42634</v>
      </c>
      <c r="F1258">
        <v>2</v>
      </c>
      <c r="G1258">
        <v>939.98</v>
      </c>
      <c r="H1258" t="s">
        <v>69</v>
      </c>
      <c r="I1258" t="s">
        <v>22</v>
      </c>
      <c r="J1258" t="s">
        <v>27</v>
      </c>
      <c r="K1258" t="s">
        <v>28</v>
      </c>
    </row>
    <row r="1259" spans="1:11" x14ac:dyDescent="0.45">
      <c r="A1259">
        <v>449</v>
      </c>
      <c r="B1259" t="s">
        <v>663</v>
      </c>
      <c r="C1259" t="s">
        <v>664</v>
      </c>
      <c r="D1259" t="s">
        <v>26</v>
      </c>
      <c r="E1259" s="1">
        <v>42634</v>
      </c>
      <c r="F1259">
        <v>2</v>
      </c>
      <c r="G1259">
        <v>1199.98</v>
      </c>
      <c r="H1259" t="s">
        <v>14</v>
      </c>
      <c r="I1259" t="s">
        <v>39</v>
      </c>
      <c r="J1259" t="s">
        <v>27</v>
      </c>
      <c r="K1259" t="s">
        <v>31</v>
      </c>
    </row>
    <row r="1260" spans="1:11" x14ac:dyDescent="0.45">
      <c r="A1260">
        <v>449</v>
      </c>
      <c r="B1260" t="s">
        <v>663</v>
      </c>
      <c r="C1260" t="s">
        <v>664</v>
      </c>
      <c r="D1260" t="s">
        <v>26</v>
      </c>
      <c r="E1260" s="1">
        <v>42634</v>
      </c>
      <c r="F1260">
        <v>2</v>
      </c>
      <c r="G1260">
        <v>858</v>
      </c>
      <c r="H1260" t="s">
        <v>40</v>
      </c>
      <c r="I1260" t="s">
        <v>15</v>
      </c>
      <c r="J1260" t="s">
        <v>27</v>
      </c>
      <c r="K1260" t="s">
        <v>31</v>
      </c>
    </row>
    <row r="1261" spans="1:11" x14ac:dyDescent="0.45">
      <c r="A1261">
        <v>449</v>
      </c>
      <c r="B1261" t="s">
        <v>663</v>
      </c>
      <c r="C1261" t="s">
        <v>664</v>
      </c>
      <c r="D1261" t="s">
        <v>26</v>
      </c>
      <c r="E1261" s="1">
        <v>42634</v>
      </c>
      <c r="F1261">
        <v>1</v>
      </c>
      <c r="G1261">
        <v>749.99</v>
      </c>
      <c r="H1261" t="s">
        <v>35</v>
      </c>
      <c r="I1261" t="s">
        <v>22</v>
      </c>
      <c r="J1261" t="s">
        <v>27</v>
      </c>
      <c r="K1261" t="s">
        <v>31</v>
      </c>
    </row>
    <row r="1262" spans="1:11" x14ac:dyDescent="0.45">
      <c r="A1262">
        <v>449</v>
      </c>
      <c r="B1262" t="s">
        <v>663</v>
      </c>
      <c r="C1262" t="s">
        <v>664</v>
      </c>
      <c r="D1262" t="s">
        <v>26</v>
      </c>
      <c r="E1262" s="1">
        <v>42634</v>
      </c>
      <c r="F1262">
        <v>2</v>
      </c>
      <c r="G1262">
        <v>7999.98</v>
      </c>
      <c r="H1262" t="s">
        <v>56</v>
      </c>
      <c r="I1262" t="s">
        <v>22</v>
      </c>
      <c r="J1262" t="s">
        <v>27</v>
      </c>
      <c r="K1262" t="s">
        <v>31</v>
      </c>
    </row>
    <row r="1263" spans="1:11" x14ac:dyDescent="0.45">
      <c r="A1263">
        <v>450</v>
      </c>
      <c r="B1263" t="s">
        <v>665</v>
      </c>
      <c r="C1263" t="s">
        <v>319</v>
      </c>
      <c r="D1263" t="s">
        <v>26</v>
      </c>
      <c r="E1263" s="1">
        <v>42634</v>
      </c>
      <c r="F1263">
        <v>1</v>
      </c>
      <c r="G1263">
        <v>549.99</v>
      </c>
      <c r="H1263" t="s">
        <v>43</v>
      </c>
      <c r="I1263" t="s">
        <v>39</v>
      </c>
      <c r="J1263" t="s">
        <v>27</v>
      </c>
      <c r="K1263" t="s">
        <v>31</v>
      </c>
    </row>
    <row r="1264" spans="1:11" x14ac:dyDescent="0.45">
      <c r="A1264">
        <v>450</v>
      </c>
      <c r="B1264" t="s">
        <v>665</v>
      </c>
      <c r="C1264" t="s">
        <v>319</v>
      </c>
      <c r="D1264" t="s">
        <v>26</v>
      </c>
      <c r="E1264" s="1">
        <v>42634</v>
      </c>
      <c r="F1264">
        <v>1</v>
      </c>
      <c r="G1264">
        <v>549.99</v>
      </c>
      <c r="H1264" t="s">
        <v>43</v>
      </c>
      <c r="I1264" t="s">
        <v>15</v>
      </c>
      <c r="J1264" t="s">
        <v>27</v>
      </c>
      <c r="K1264" t="s">
        <v>31</v>
      </c>
    </row>
    <row r="1265" spans="1:11" x14ac:dyDescent="0.45">
      <c r="A1265">
        <v>450</v>
      </c>
      <c r="B1265" t="s">
        <v>665</v>
      </c>
      <c r="C1265" t="s">
        <v>319</v>
      </c>
      <c r="D1265" t="s">
        <v>26</v>
      </c>
      <c r="E1265" s="1">
        <v>42634</v>
      </c>
      <c r="F1265">
        <v>1</v>
      </c>
      <c r="G1265">
        <v>1320.99</v>
      </c>
      <c r="H1265" t="s">
        <v>77</v>
      </c>
      <c r="I1265" t="s">
        <v>22</v>
      </c>
      <c r="J1265" t="s">
        <v>27</v>
      </c>
      <c r="K1265" t="s">
        <v>31</v>
      </c>
    </row>
    <row r="1266" spans="1:11" x14ac:dyDescent="0.45">
      <c r="A1266">
        <v>451</v>
      </c>
      <c r="B1266" t="s">
        <v>666</v>
      </c>
      <c r="C1266" t="s">
        <v>125</v>
      </c>
      <c r="D1266" t="s">
        <v>26</v>
      </c>
      <c r="E1266" s="1">
        <v>42634</v>
      </c>
      <c r="F1266">
        <v>2</v>
      </c>
      <c r="G1266">
        <v>539.98</v>
      </c>
      <c r="H1266" t="s">
        <v>52</v>
      </c>
      <c r="I1266" t="s">
        <v>15</v>
      </c>
      <c r="J1266" t="s">
        <v>27</v>
      </c>
      <c r="K1266" t="s">
        <v>31</v>
      </c>
    </row>
    <row r="1267" spans="1:11" x14ac:dyDescent="0.45">
      <c r="A1267">
        <v>452</v>
      </c>
      <c r="B1267" t="s">
        <v>667</v>
      </c>
      <c r="C1267" t="s">
        <v>94</v>
      </c>
      <c r="D1267" t="s">
        <v>26</v>
      </c>
      <c r="E1267" s="1">
        <v>42635</v>
      </c>
      <c r="F1267">
        <v>1</v>
      </c>
      <c r="G1267">
        <v>599.99</v>
      </c>
      <c r="H1267" t="s">
        <v>14</v>
      </c>
      <c r="I1267" t="s">
        <v>15</v>
      </c>
      <c r="J1267" t="s">
        <v>27</v>
      </c>
      <c r="K1267" t="s">
        <v>31</v>
      </c>
    </row>
    <row r="1268" spans="1:11" x14ac:dyDescent="0.45">
      <c r="A1268">
        <v>452</v>
      </c>
      <c r="B1268" t="s">
        <v>667</v>
      </c>
      <c r="C1268" t="s">
        <v>94</v>
      </c>
      <c r="D1268" t="s">
        <v>26</v>
      </c>
      <c r="E1268" s="1">
        <v>42635</v>
      </c>
      <c r="F1268">
        <v>1</v>
      </c>
      <c r="G1268">
        <v>1680.99</v>
      </c>
      <c r="H1268" t="s">
        <v>63</v>
      </c>
      <c r="I1268" t="s">
        <v>20</v>
      </c>
      <c r="J1268" t="s">
        <v>27</v>
      </c>
      <c r="K1268" t="s">
        <v>31</v>
      </c>
    </row>
    <row r="1269" spans="1:11" x14ac:dyDescent="0.45">
      <c r="A1269">
        <v>452</v>
      </c>
      <c r="B1269" t="s">
        <v>667</v>
      </c>
      <c r="C1269" t="s">
        <v>94</v>
      </c>
      <c r="D1269" t="s">
        <v>26</v>
      </c>
      <c r="E1269" s="1">
        <v>42635</v>
      </c>
      <c r="F1269">
        <v>1</v>
      </c>
      <c r="G1269">
        <v>1799.99</v>
      </c>
      <c r="H1269" t="s">
        <v>23</v>
      </c>
      <c r="I1269" t="s">
        <v>22</v>
      </c>
      <c r="J1269" t="s">
        <v>27</v>
      </c>
      <c r="K1269" t="s">
        <v>31</v>
      </c>
    </row>
    <row r="1270" spans="1:11" x14ac:dyDescent="0.45">
      <c r="A1270">
        <v>452</v>
      </c>
      <c r="B1270" t="s">
        <v>667</v>
      </c>
      <c r="C1270" t="s">
        <v>94</v>
      </c>
      <c r="D1270" t="s">
        <v>26</v>
      </c>
      <c r="E1270" s="1">
        <v>42635</v>
      </c>
      <c r="F1270">
        <v>2</v>
      </c>
      <c r="G1270">
        <v>7999.98</v>
      </c>
      <c r="H1270" t="s">
        <v>56</v>
      </c>
      <c r="I1270" t="s">
        <v>22</v>
      </c>
      <c r="J1270" t="s">
        <v>27</v>
      </c>
      <c r="K1270" t="s">
        <v>31</v>
      </c>
    </row>
    <row r="1271" spans="1:11" x14ac:dyDescent="0.45">
      <c r="A1271">
        <v>453</v>
      </c>
      <c r="B1271" t="s">
        <v>668</v>
      </c>
      <c r="C1271" t="s">
        <v>561</v>
      </c>
      <c r="D1271" t="s">
        <v>26</v>
      </c>
      <c r="E1271" s="1">
        <v>42635</v>
      </c>
      <c r="F1271">
        <v>1</v>
      </c>
      <c r="G1271">
        <v>299.99</v>
      </c>
      <c r="H1271" t="s">
        <v>72</v>
      </c>
      <c r="I1271" t="s">
        <v>53</v>
      </c>
      <c r="J1271" t="s">
        <v>27</v>
      </c>
      <c r="K1271" t="s">
        <v>31</v>
      </c>
    </row>
    <row r="1272" spans="1:11" x14ac:dyDescent="0.45">
      <c r="A1272">
        <v>453</v>
      </c>
      <c r="B1272" t="s">
        <v>668</v>
      </c>
      <c r="C1272" t="s">
        <v>561</v>
      </c>
      <c r="D1272" t="s">
        <v>26</v>
      </c>
      <c r="E1272" s="1">
        <v>42635</v>
      </c>
      <c r="F1272">
        <v>2</v>
      </c>
      <c r="G1272">
        <v>1199.98</v>
      </c>
      <c r="H1272" t="s">
        <v>18</v>
      </c>
      <c r="I1272" t="s">
        <v>15</v>
      </c>
      <c r="J1272" t="s">
        <v>27</v>
      </c>
      <c r="K1272" t="s">
        <v>31</v>
      </c>
    </row>
    <row r="1273" spans="1:11" x14ac:dyDescent="0.45">
      <c r="A1273">
        <v>453</v>
      </c>
      <c r="B1273" t="s">
        <v>668</v>
      </c>
      <c r="C1273" t="s">
        <v>561</v>
      </c>
      <c r="D1273" t="s">
        <v>26</v>
      </c>
      <c r="E1273" s="1">
        <v>42635</v>
      </c>
      <c r="F1273">
        <v>1</v>
      </c>
      <c r="G1273">
        <v>2899.99</v>
      </c>
      <c r="H1273" t="s">
        <v>21</v>
      </c>
      <c r="I1273" t="s">
        <v>22</v>
      </c>
      <c r="J1273" t="s">
        <v>27</v>
      </c>
      <c r="K1273" t="s">
        <v>31</v>
      </c>
    </row>
    <row r="1274" spans="1:11" x14ac:dyDescent="0.45">
      <c r="A1274">
        <v>454</v>
      </c>
      <c r="B1274" t="s">
        <v>669</v>
      </c>
      <c r="C1274" t="s">
        <v>484</v>
      </c>
      <c r="D1274" t="s">
        <v>26</v>
      </c>
      <c r="E1274" s="1">
        <v>42636</v>
      </c>
      <c r="F1274">
        <v>2</v>
      </c>
      <c r="G1274">
        <v>539.98</v>
      </c>
      <c r="H1274" t="s">
        <v>66</v>
      </c>
      <c r="I1274" t="s">
        <v>15</v>
      </c>
      <c r="J1274" t="s">
        <v>27</v>
      </c>
      <c r="K1274" t="s">
        <v>28</v>
      </c>
    </row>
    <row r="1275" spans="1:11" x14ac:dyDescent="0.45">
      <c r="A1275">
        <v>454</v>
      </c>
      <c r="B1275" t="s">
        <v>669</v>
      </c>
      <c r="C1275" t="s">
        <v>484</v>
      </c>
      <c r="D1275" t="s">
        <v>26</v>
      </c>
      <c r="E1275" s="1">
        <v>42636</v>
      </c>
      <c r="F1275">
        <v>2</v>
      </c>
      <c r="G1275">
        <v>1099.98</v>
      </c>
      <c r="H1275" t="s">
        <v>43</v>
      </c>
      <c r="I1275" t="s">
        <v>39</v>
      </c>
      <c r="J1275" t="s">
        <v>27</v>
      </c>
      <c r="K1275" t="s">
        <v>28</v>
      </c>
    </row>
    <row r="1276" spans="1:11" x14ac:dyDescent="0.45">
      <c r="A1276">
        <v>454</v>
      </c>
      <c r="B1276" t="s">
        <v>669</v>
      </c>
      <c r="C1276" t="s">
        <v>484</v>
      </c>
      <c r="D1276" t="s">
        <v>26</v>
      </c>
      <c r="E1276" s="1">
        <v>42636</v>
      </c>
      <c r="F1276">
        <v>2</v>
      </c>
      <c r="G1276">
        <v>999.98</v>
      </c>
      <c r="H1276" t="s">
        <v>80</v>
      </c>
      <c r="I1276" t="s">
        <v>39</v>
      </c>
      <c r="J1276" t="s">
        <v>27</v>
      </c>
      <c r="K1276" t="s">
        <v>28</v>
      </c>
    </row>
    <row r="1277" spans="1:11" x14ac:dyDescent="0.45">
      <c r="A1277">
        <v>455</v>
      </c>
      <c r="B1277" t="s">
        <v>670</v>
      </c>
      <c r="C1277" t="s">
        <v>365</v>
      </c>
      <c r="D1277" t="s">
        <v>26</v>
      </c>
      <c r="E1277" s="1">
        <v>42636</v>
      </c>
      <c r="F1277">
        <v>1</v>
      </c>
      <c r="G1277">
        <v>2999.99</v>
      </c>
      <c r="H1277" t="s">
        <v>45</v>
      </c>
      <c r="I1277" t="s">
        <v>46</v>
      </c>
      <c r="J1277" t="s">
        <v>27</v>
      </c>
      <c r="K1277" t="s">
        <v>31</v>
      </c>
    </row>
    <row r="1278" spans="1:11" x14ac:dyDescent="0.45">
      <c r="A1278">
        <v>456</v>
      </c>
      <c r="B1278" t="s">
        <v>671</v>
      </c>
      <c r="C1278" t="s">
        <v>271</v>
      </c>
      <c r="D1278" t="s">
        <v>108</v>
      </c>
      <c r="E1278" s="1">
        <v>42636</v>
      </c>
      <c r="F1278">
        <v>1</v>
      </c>
      <c r="G1278">
        <v>299.99</v>
      </c>
      <c r="H1278" t="s">
        <v>72</v>
      </c>
      <c r="I1278" t="s">
        <v>53</v>
      </c>
      <c r="J1278" t="s">
        <v>109</v>
      </c>
      <c r="K1278" t="s">
        <v>179</v>
      </c>
    </row>
    <row r="1279" spans="1:11" x14ac:dyDescent="0.45">
      <c r="A1279">
        <v>456</v>
      </c>
      <c r="B1279" t="s">
        <v>671</v>
      </c>
      <c r="C1279" t="s">
        <v>271</v>
      </c>
      <c r="D1279" t="s">
        <v>108</v>
      </c>
      <c r="E1279" s="1">
        <v>42636</v>
      </c>
      <c r="F1279">
        <v>2</v>
      </c>
      <c r="G1279">
        <v>858</v>
      </c>
      <c r="H1279" t="s">
        <v>40</v>
      </c>
      <c r="I1279" t="s">
        <v>15</v>
      </c>
      <c r="J1279" t="s">
        <v>109</v>
      </c>
      <c r="K1279" t="s">
        <v>179</v>
      </c>
    </row>
    <row r="1280" spans="1:11" x14ac:dyDescent="0.45">
      <c r="A1280">
        <v>457</v>
      </c>
      <c r="B1280" t="s">
        <v>672</v>
      </c>
      <c r="C1280" t="s">
        <v>82</v>
      </c>
      <c r="D1280" t="s">
        <v>13</v>
      </c>
      <c r="E1280" s="1">
        <v>42637</v>
      </c>
      <c r="F1280">
        <v>2</v>
      </c>
      <c r="G1280">
        <v>1099.98</v>
      </c>
      <c r="H1280" t="s">
        <v>43</v>
      </c>
      <c r="I1280" t="s">
        <v>39</v>
      </c>
      <c r="J1280" t="s">
        <v>16</v>
      </c>
      <c r="K1280" t="s">
        <v>36</v>
      </c>
    </row>
    <row r="1281" spans="1:11" x14ac:dyDescent="0.45">
      <c r="A1281">
        <v>457</v>
      </c>
      <c r="B1281" t="s">
        <v>672</v>
      </c>
      <c r="C1281" t="s">
        <v>82</v>
      </c>
      <c r="D1281" t="s">
        <v>13</v>
      </c>
      <c r="E1281" s="1">
        <v>42637</v>
      </c>
      <c r="F1281">
        <v>1</v>
      </c>
      <c r="G1281">
        <v>429</v>
      </c>
      <c r="H1281" t="s">
        <v>40</v>
      </c>
      <c r="I1281" t="s">
        <v>15</v>
      </c>
      <c r="J1281" t="s">
        <v>16</v>
      </c>
      <c r="K1281" t="s">
        <v>36</v>
      </c>
    </row>
    <row r="1282" spans="1:11" x14ac:dyDescent="0.45">
      <c r="A1282">
        <v>457</v>
      </c>
      <c r="B1282" t="s">
        <v>672</v>
      </c>
      <c r="C1282" t="s">
        <v>82</v>
      </c>
      <c r="D1282" t="s">
        <v>13</v>
      </c>
      <c r="E1282" s="1">
        <v>42637</v>
      </c>
      <c r="F1282">
        <v>1</v>
      </c>
      <c r="G1282">
        <v>749.99</v>
      </c>
      <c r="H1282" t="s">
        <v>35</v>
      </c>
      <c r="I1282" t="s">
        <v>22</v>
      </c>
      <c r="J1282" t="s">
        <v>16</v>
      </c>
      <c r="K1282" t="s">
        <v>36</v>
      </c>
    </row>
    <row r="1283" spans="1:11" x14ac:dyDescent="0.45">
      <c r="A1283">
        <v>457</v>
      </c>
      <c r="B1283" t="s">
        <v>672</v>
      </c>
      <c r="C1283" t="s">
        <v>82</v>
      </c>
      <c r="D1283" t="s">
        <v>13</v>
      </c>
      <c r="E1283" s="1">
        <v>42637</v>
      </c>
      <c r="F1283">
        <v>2</v>
      </c>
      <c r="G1283">
        <v>7999.98</v>
      </c>
      <c r="H1283" t="s">
        <v>56</v>
      </c>
      <c r="I1283" t="s">
        <v>22</v>
      </c>
      <c r="J1283" t="s">
        <v>16</v>
      </c>
      <c r="K1283" t="s">
        <v>36</v>
      </c>
    </row>
    <row r="1284" spans="1:11" x14ac:dyDescent="0.45">
      <c r="A1284">
        <v>458</v>
      </c>
      <c r="B1284" t="s">
        <v>673</v>
      </c>
      <c r="C1284" t="s">
        <v>130</v>
      </c>
      <c r="D1284" t="s">
        <v>26</v>
      </c>
      <c r="E1284" s="1">
        <v>42638</v>
      </c>
      <c r="F1284">
        <v>2</v>
      </c>
      <c r="G1284">
        <v>539.98</v>
      </c>
      <c r="H1284" t="s">
        <v>66</v>
      </c>
      <c r="I1284" t="s">
        <v>53</v>
      </c>
      <c r="J1284" t="s">
        <v>27</v>
      </c>
      <c r="K1284" t="s">
        <v>28</v>
      </c>
    </row>
    <row r="1285" spans="1:11" x14ac:dyDescent="0.45">
      <c r="A1285">
        <v>458</v>
      </c>
      <c r="B1285" t="s">
        <v>673</v>
      </c>
      <c r="C1285" t="s">
        <v>130</v>
      </c>
      <c r="D1285" t="s">
        <v>26</v>
      </c>
      <c r="E1285" s="1">
        <v>42638</v>
      </c>
      <c r="F1285">
        <v>1</v>
      </c>
      <c r="G1285">
        <v>549.99</v>
      </c>
      <c r="H1285" t="s">
        <v>43</v>
      </c>
      <c r="I1285" t="s">
        <v>39</v>
      </c>
      <c r="J1285" t="s">
        <v>27</v>
      </c>
      <c r="K1285" t="s">
        <v>28</v>
      </c>
    </row>
    <row r="1286" spans="1:11" x14ac:dyDescent="0.45">
      <c r="A1286">
        <v>458</v>
      </c>
      <c r="B1286" t="s">
        <v>673</v>
      </c>
      <c r="C1286" t="s">
        <v>130</v>
      </c>
      <c r="D1286" t="s">
        <v>26</v>
      </c>
      <c r="E1286" s="1">
        <v>42638</v>
      </c>
      <c r="F1286">
        <v>1</v>
      </c>
      <c r="G1286">
        <v>749.99</v>
      </c>
      <c r="H1286" t="s">
        <v>35</v>
      </c>
      <c r="I1286" t="s">
        <v>22</v>
      </c>
      <c r="J1286" t="s">
        <v>27</v>
      </c>
      <c r="K1286" t="s">
        <v>28</v>
      </c>
    </row>
    <row r="1287" spans="1:11" x14ac:dyDescent="0.45">
      <c r="A1287">
        <v>458</v>
      </c>
      <c r="B1287" t="s">
        <v>673</v>
      </c>
      <c r="C1287" t="s">
        <v>130</v>
      </c>
      <c r="D1287" t="s">
        <v>26</v>
      </c>
      <c r="E1287" s="1">
        <v>42638</v>
      </c>
      <c r="F1287">
        <v>1</v>
      </c>
      <c r="G1287">
        <v>1680.99</v>
      </c>
      <c r="H1287" t="s">
        <v>63</v>
      </c>
      <c r="I1287" t="s">
        <v>20</v>
      </c>
      <c r="J1287" t="s">
        <v>27</v>
      </c>
      <c r="K1287" t="s">
        <v>28</v>
      </c>
    </row>
    <row r="1288" spans="1:11" x14ac:dyDescent="0.45">
      <c r="A1288">
        <v>458</v>
      </c>
      <c r="B1288" t="s">
        <v>673</v>
      </c>
      <c r="C1288" t="s">
        <v>130</v>
      </c>
      <c r="D1288" t="s">
        <v>26</v>
      </c>
      <c r="E1288" s="1">
        <v>42638</v>
      </c>
      <c r="F1288">
        <v>2</v>
      </c>
      <c r="G1288">
        <v>1999.98</v>
      </c>
      <c r="H1288" t="s">
        <v>32</v>
      </c>
      <c r="I1288" t="s">
        <v>22</v>
      </c>
      <c r="J1288" t="s">
        <v>27</v>
      </c>
      <c r="K1288" t="s">
        <v>28</v>
      </c>
    </row>
    <row r="1289" spans="1:11" x14ac:dyDescent="0.45">
      <c r="A1289">
        <v>459</v>
      </c>
      <c r="B1289" t="s">
        <v>674</v>
      </c>
      <c r="C1289" t="s">
        <v>356</v>
      </c>
      <c r="D1289" t="s">
        <v>26</v>
      </c>
      <c r="E1289" s="1">
        <v>42638</v>
      </c>
      <c r="F1289">
        <v>1</v>
      </c>
      <c r="G1289">
        <v>1680.99</v>
      </c>
      <c r="H1289" t="s">
        <v>63</v>
      </c>
      <c r="I1289" t="s">
        <v>20</v>
      </c>
      <c r="J1289" t="s">
        <v>27</v>
      </c>
      <c r="K1289" t="s">
        <v>28</v>
      </c>
    </row>
    <row r="1290" spans="1:11" x14ac:dyDescent="0.45">
      <c r="A1290">
        <v>460</v>
      </c>
      <c r="B1290" t="s">
        <v>675</v>
      </c>
      <c r="C1290" t="s">
        <v>314</v>
      </c>
      <c r="D1290" t="s">
        <v>108</v>
      </c>
      <c r="E1290" s="1">
        <v>42638</v>
      </c>
      <c r="F1290">
        <v>2</v>
      </c>
      <c r="G1290">
        <v>539.98</v>
      </c>
      <c r="H1290" t="s">
        <v>52</v>
      </c>
      <c r="I1290" t="s">
        <v>53</v>
      </c>
      <c r="J1290" t="s">
        <v>109</v>
      </c>
      <c r="K1290" t="s">
        <v>110</v>
      </c>
    </row>
    <row r="1291" spans="1:11" x14ac:dyDescent="0.45">
      <c r="A1291">
        <v>460</v>
      </c>
      <c r="B1291" t="s">
        <v>675</v>
      </c>
      <c r="C1291" t="s">
        <v>314</v>
      </c>
      <c r="D1291" t="s">
        <v>108</v>
      </c>
      <c r="E1291" s="1">
        <v>42638</v>
      </c>
      <c r="F1291">
        <v>2</v>
      </c>
      <c r="G1291">
        <v>898</v>
      </c>
      <c r="H1291" t="s">
        <v>44</v>
      </c>
      <c r="I1291" t="s">
        <v>15</v>
      </c>
      <c r="J1291" t="s">
        <v>109</v>
      </c>
      <c r="K1291" t="s">
        <v>110</v>
      </c>
    </row>
    <row r="1292" spans="1:11" x14ac:dyDescent="0.45">
      <c r="A1292">
        <v>460</v>
      </c>
      <c r="B1292" t="s">
        <v>675</v>
      </c>
      <c r="C1292" t="s">
        <v>314</v>
      </c>
      <c r="D1292" t="s">
        <v>108</v>
      </c>
      <c r="E1292" s="1">
        <v>42638</v>
      </c>
      <c r="F1292">
        <v>1</v>
      </c>
      <c r="G1292">
        <v>449</v>
      </c>
      <c r="H1292" t="s">
        <v>99</v>
      </c>
      <c r="I1292" t="s">
        <v>15</v>
      </c>
      <c r="J1292" t="s">
        <v>109</v>
      </c>
      <c r="K1292" t="s">
        <v>110</v>
      </c>
    </row>
    <row r="1293" spans="1:11" x14ac:dyDescent="0.45">
      <c r="A1293">
        <v>460</v>
      </c>
      <c r="B1293" t="s">
        <v>675</v>
      </c>
      <c r="C1293" t="s">
        <v>314</v>
      </c>
      <c r="D1293" t="s">
        <v>108</v>
      </c>
      <c r="E1293" s="1">
        <v>42638</v>
      </c>
      <c r="F1293">
        <v>1</v>
      </c>
      <c r="G1293">
        <v>2899.99</v>
      </c>
      <c r="H1293" t="s">
        <v>21</v>
      </c>
      <c r="I1293" t="s">
        <v>22</v>
      </c>
      <c r="J1293" t="s">
        <v>109</v>
      </c>
      <c r="K1293" t="s">
        <v>110</v>
      </c>
    </row>
    <row r="1294" spans="1:11" x14ac:dyDescent="0.45">
      <c r="A1294">
        <v>461</v>
      </c>
      <c r="B1294" t="s">
        <v>676</v>
      </c>
      <c r="C1294" t="s">
        <v>235</v>
      </c>
      <c r="D1294" t="s">
        <v>26</v>
      </c>
      <c r="E1294" s="1">
        <v>42639</v>
      </c>
      <c r="F1294">
        <v>1</v>
      </c>
      <c r="G1294">
        <v>549.99</v>
      </c>
      <c r="H1294" t="s">
        <v>43</v>
      </c>
      <c r="I1294" t="s">
        <v>39</v>
      </c>
      <c r="J1294" t="s">
        <v>27</v>
      </c>
      <c r="K1294" t="s">
        <v>31</v>
      </c>
    </row>
    <row r="1295" spans="1:11" x14ac:dyDescent="0.45">
      <c r="A1295">
        <v>461</v>
      </c>
      <c r="B1295" t="s">
        <v>676</v>
      </c>
      <c r="C1295" t="s">
        <v>235</v>
      </c>
      <c r="D1295" t="s">
        <v>26</v>
      </c>
      <c r="E1295" s="1">
        <v>42639</v>
      </c>
      <c r="F1295">
        <v>1</v>
      </c>
      <c r="G1295">
        <v>599.99</v>
      </c>
      <c r="H1295" t="s">
        <v>14</v>
      </c>
      <c r="I1295" t="s">
        <v>15</v>
      </c>
      <c r="J1295" t="s">
        <v>27</v>
      </c>
      <c r="K1295" t="s">
        <v>31</v>
      </c>
    </row>
    <row r="1296" spans="1:11" x14ac:dyDescent="0.45">
      <c r="A1296">
        <v>461</v>
      </c>
      <c r="B1296" t="s">
        <v>676</v>
      </c>
      <c r="C1296" t="s">
        <v>235</v>
      </c>
      <c r="D1296" t="s">
        <v>26</v>
      </c>
      <c r="E1296" s="1">
        <v>42639</v>
      </c>
      <c r="F1296">
        <v>2</v>
      </c>
      <c r="G1296">
        <v>898</v>
      </c>
      <c r="H1296" t="s">
        <v>44</v>
      </c>
      <c r="I1296" t="s">
        <v>15</v>
      </c>
      <c r="J1296" t="s">
        <v>27</v>
      </c>
      <c r="K1296" t="s">
        <v>31</v>
      </c>
    </row>
    <row r="1297" spans="1:11" x14ac:dyDescent="0.45">
      <c r="A1297">
        <v>461</v>
      </c>
      <c r="B1297" t="s">
        <v>676</v>
      </c>
      <c r="C1297" t="s">
        <v>235</v>
      </c>
      <c r="D1297" t="s">
        <v>26</v>
      </c>
      <c r="E1297" s="1">
        <v>42639</v>
      </c>
      <c r="F1297">
        <v>1</v>
      </c>
      <c r="G1297">
        <v>2899.99</v>
      </c>
      <c r="H1297" t="s">
        <v>21</v>
      </c>
      <c r="I1297" t="s">
        <v>22</v>
      </c>
      <c r="J1297" t="s">
        <v>27</v>
      </c>
      <c r="K1297" t="s">
        <v>31</v>
      </c>
    </row>
    <row r="1298" spans="1:11" x14ac:dyDescent="0.45">
      <c r="A1298">
        <v>461</v>
      </c>
      <c r="B1298" t="s">
        <v>676</v>
      </c>
      <c r="C1298" t="s">
        <v>235</v>
      </c>
      <c r="D1298" t="s">
        <v>26</v>
      </c>
      <c r="E1298" s="1">
        <v>42639</v>
      </c>
      <c r="F1298">
        <v>2</v>
      </c>
      <c r="G1298">
        <v>3599.98</v>
      </c>
      <c r="H1298" t="s">
        <v>23</v>
      </c>
      <c r="I1298" t="s">
        <v>22</v>
      </c>
      <c r="J1298" t="s">
        <v>27</v>
      </c>
      <c r="K1298" t="s">
        <v>31</v>
      </c>
    </row>
    <row r="1299" spans="1:11" x14ac:dyDescent="0.45">
      <c r="A1299">
        <v>462</v>
      </c>
      <c r="B1299" t="s">
        <v>677</v>
      </c>
      <c r="C1299" t="s">
        <v>253</v>
      </c>
      <c r="D1299" t="s">
        <v>26</v>
      </c>
      <c r="E1299" s="1">
        <v>42640</v>
      </c>
      <c r="F1299">
        <v>2</v>
      </c>
      <c r="G1299">
        <v>1099.98</v>
      </c>
      <c r="H1299" t="s">
        <v>43</v>
      </c>
      <c r="I1299" t="s">
        <v>15</v>
      </c>
      <c r="J1299" t="s">
        <v>27</v>
      </c>
      <c r="K1299" t="s">
        <v>28</v>
      </c>
    </row>
    <row r="1300" spans="1:11" x14ac:dyDescent="0.45">
      <c r="A1300">
        <v>463</v>
      </c>
      <c r="B1300" t="s">
        <v>678</v>
      </c>
      <c r="C1300" t="s">
        <v>144</v>
      </c>
      <c r="D1300" t="s">
        <v>108</v>
      </c>
      <c r="E1300" s="1">
        <v>42640</v>
      </c>
      <c r="F1300">
        <v>2</v>
      </c>
      <c r="G1300">
        <v>539.98</v>
      </c>
      <c r="H1300" t="s">
        <v>66</v>
      </c>
      <c r="I1300" t="s">
        <v>15</v>
      </c>
      <c r="J1300" t="s">
        <v>109</v>
      </c>
      <c r="K1300" t="s">
        <v>110</v>
      </c>
    </row>
    <row r="1301" spans="1:11" x14ac:dyDescent="0.45">
      <c r="A1301">
        <v>464</v>
      </c>
      <c r="B1301" t="s">
        <v>679</v>
      </c>
      <c r="C1301" t="s">
        <v>307</v>
      </c>
      <c r="D1301" t="s">
        <v>26</v>
      </c>
      <c r="E1301" s="1">
        <v>42641</v>
      </c>
      <c r="F1301">
        <v>1</v>
      </c>
      <c r="G1301">
        <v>3999.99</v>
      </c>
      <c r="H1301" t="s">
        <v>56</v>
      </c>
      <c r="I1301" t="s">
        <v>22</v>
      </c>
      <c r="J1301" t="s">
        <v>27</v>
      </c>
      <c r="K1301" t="s">
        <v>31</v>
      </c>
    </row>
    <row r="1302" spans="1:11" x14ac:dyDescent="0.45">
      <c r="A1302">
        <v>465</v>
      </c>
      <c r="B1302" t="s">
        <v>680</v>
      </c>
      <c r="C1302" t="s">
        <v>205</v>
      </c>
      <c r="D1302" t="s">
        <v>26</v>
      </c>
      <c r="E1302" s="1">
        <v>42641</v>
      </c>
      <c r="F1302">
        <v>2</v>
      </c>
      <c r="G1302">
        <v>999.98</v>
      </c>
      <c r="H1302" t="s">
        <v>80</v>
      </c>
      <c r="I1302" t="s">
        <v>39</v>
      </c>
      <c r="J1302" t="s">
        <v>27</v>
      </c>
      <c r="K1302" t="s">
        <v>28</v>
      </c>
    </row>
    <row r="1303" spans="1:11" x14ac:dyDescent="0.45">
      <c r="A1303">
        <v>465</v>
      </c>
      <c r="B1303" t="s">
        <v>680</v>
      </c>
      <c r="C1303" t="s">
        <v>205</v>
      </c>
      <c r="D1303" t="s">
        <v>26</v>
      </c>
      <c r="E1303" s="1">
        <v>42641</v>
      </c>
      <c r="F1303">
        <v>2</v>
      </c>
      <c r="G1303">
        <v>939.98</v>
      </c>
      <c r="H1303" t="s">
        <v>69</v>
      </c>
      <c r="I1303" t="s">
        <v>22</v>
      </c>
      <c r="J1303" t="s">
        <v>27</v>
      </c>
      <c r="K1303" t="s">
        <v>28</v>
      </c>
    </row>
    <row r="1304" spans="1:11" x14ac:dyDescent="0.45">
      <c r="A1304">
        <v>466</v>
      </c>
      <c r="B1304" t="s">
        <v>681</v>
      </c>
      <c r="C1304" t="s">
        <v>682</v>
      </c>
      <c r="D1304" t="s">
        <v>26</v>
      </c>
      <c r="E1304" s="1">
        <v>42641</v>
      </c>
      <c r="F1304">
        <v>1</v>
      </c>
      <c r="G1304">
        <v>529.99</v>
      </c>
      <c r="H1304" t="s">
        <v>49</v>
      </c>
      <c r="I1304" t="s">
        <v>15</v>
      </c>
      <c r="J1304" t="s">
        <v>27</v>
      </c>
      <c r="K1304" t="s">
        <v>31</v>
      </c>
    </row>
    <row r="1305" spans="1:11" x14ac:dyDescent="0.45">
      <c r="A1305">
        <v>466</v>
      </c>
      <c r="B1305" t="s">
        <v>681</v>
      </c>
      <c r="C1305" t="s">
        <v>682</v>
      </c>
      <c r="D1305" t="s">
        <v>26</v>
      </c>
      <c r="E1305" s="1">
        <v>42641</v>
      </c>
      <c r="F1305">
        <v>1</v>
      </c>
      <c r="G1305">
        <v>1320.99</v>
      </c>
      <c r="H1305" t="s">
        <v>77</v>
      </c>
      <c r="I1305" t="s">
        <v>22</v>
      </c>
      <c r="J1305" t="s">
        <v>27</v>
      </c>
      <c r="K1305" t="s">
        <v>31</v>
      </c>
    </row>
    <row r="1306" spans="1:11" x14ac:dyDescent="0.45">
      <c r="A1306">
        <v>466</v>
      </c>
      <c r="B1306" t="s">
        <v>681</v>
      </c>
      <c r="C1306" t="s">
        <v>682</v>
      </c>
      <c r="D1306" t="s">
        <v>26</v>
      </c>
      <c r="E1306" s="1">
        <v>42641</v>
      </c>
      <c r="F1306">
        <v>2</v>
      </c>
      <c r="G1306">
        <v>898</v>
      </c>
      <c r="H1306" t="s">
        <v>99</v>
      </c>
      <c r="I1306" t="s">
        <v>15</v>
      </c>
      <c r="J1306" t="s">
        <v>27</v>
      </c>
      <c r="K1306" t="s">
        <v>31</v>
      </c>
    </row>
    <row r="1307" spans="1:11" x14ac:dyDescent="0.45">
      <c r="A1307">
        <v>466</v>
      </c>
      <c r="B1307" t="s">
        <v>681</v>
      </c>
      <c r="C1307" t="s">
        <v>682</v>
      </c>
      <c r="D1307" t="s">
        <v>26</v>
      </c>
      <c r="E1307" s="1">
        <v>42641</v>
      </c>
      <c r="F1307">
        <v>1</v>
      </c>
      <c r="G1307">
        <v>469.99</v>
      </c>
      <c r="H1307" t="s">
        <v>69</v>
      </c>
      <c r="I1307" t="s">
        <v>22</v>
      </c>
      <c r="J1307" t="s">
        <v>27</v>
      </c>
      <c r="K1307" t="s">
        <v>31</v>
      </c>
    </row>
    <row r="1308" spans="1:11" x14ac:dyDescent="0.45">
      <c r="A1308">
        <v>466</v>
      </c>
      <c r="B1308" t="s">
        <v>681</v>
      </c>
      <c r="C1308" t="s">
        <v>682</v>
      </c>
      <c r="D1308" t="s">
        <v>26</v>
      </c>
      <c r="E1308" s="1">
        <v>42641</v>
      </c>
      <c r="F1308">
        <v>2</v>
      </c>
      <c r="G1308">
        <v>7999.98</v>
      </c>
      <c r="H1308" t="s">
        <v>56</v>
      </c>
      <c r="I1308" t="s">
        <v>22</v>
      </c>
      <c r="J1308" t="s">
        <v>27</v>
      </c>
      <c r="K1308" t="s">
        <v>31</v>
      </c>
    </row>
    <row r="1309" spans="1:11" x14ac:dyDescent="0.45">
      <c r="A1309">
        <v>467</v>
      </c>
      <c r="B1309" t="s">
        <v>683</v>
      </c>
      <c r="C1309" t="s">
        <v>567</v>
      </c>
      <c r="D1309" t="s">
        <v>108</v>
      </c>
      <c r="E1309" s="1">
        <v>42641</v>
      </c>
      <c r="F1309">
        <v>2</v>
      </c>
      <c r="G1309">
        <v>539.98</v>
      </c>
      <c r="H1309" t="s">
        <v>52</v>
      </c>
      <c r="I1309" t="s">
        <v>53</v>
      </c>
      <c r="J1309" t="s">
        <v>109</v>
      </c>
      <c r="K1309" t="s">
        <v>110</v>
      </c>
    </row>
    <row r="1310" spans="1:11" x14ac:dyDescent="0.45">
      <c r="A1310">
        <v>467</v>
      </c>
      <c r="B1310" t="s">
        <v>683</v>
      </c>
      <c r="C1310" t="s">
        <v>567</v>
      </c>
      <c r="D1310" t="s">
        <v>108</v>
      </c>
      <c r="E1310" s="1">
        <v>42641</v>
      </c>
      <c r="F1310">
        <v>2</v>
      </c>
      <c r="G1310">
        <v>858</v>
      </c>
      <c r="H1310" t="s">
        <v>40</v>
      </c>
      <c r="I1310" t="s">
        <v>15</v>
      </c>
      <c r="J1310" t="s">
        <v>109</v>
      </c>
      <c r="K1310" t="s">
        <v>110</v>
      </c>
    </row>
    <row r="1311" spans="1:11" x14ac:dyDescent="0.45">
      <c r="A1311">
        <v>467</v>
      </c>
      <c r="B1311" t="s">
        <v>683</v>
      </c>
      <c r="C1311" t="s">
        <v>567</v>
      </c>
      <c r="D1311" t="s">
        <v>108</v>
      </c>
      <c r="E1311" s="1">
        <v>42641</v>
      </c>
      <c r="F1311">
        <v>1</v>
      </c>
      <c r="G1311">
        <v>449</v>
      </c>
      <c r="H1311" t="s">
        <v>99</v>
      </c>
      <c r="I1311" t="s">
        <v>15</v>
      </c>
      <c r="J1311" t="s">
        <v>109</v>
      </c>
      <c r="K1311" t="s">
        <v>110</v>
      </c>
    </row>
    <row r="1312" spans="1:11" x14ac:dyDescent="0.45">
      <c r="A1312">
        <v>467</v>
      </c>
      <c r="B1312" t="s">
        <v>683</v>
      </c>
      <c r="C1312" t="s">
        <v>567</v>
      </c>
      <c r="D1312" t="s">
        <v>108</v>
      </c>
      <c r="E1312" s="1">
        <v>42641</v>
      </c>
      <c r="F1312">
        <v>1</v>
      </c>
      <c r="G1312">
        <v>1549</v>
      </c>
      <c r="H1312" t="s">
        <v>19</v>
      </c>
      <c r="I1312" t="s">
        <v>20</v>
      </c>
      <c r="J1312" t="s">
        <v>109</v>
      </c>
      <c r="K1312" t="s">
        <v>110</v>
      </c>
    </row>
    <row r="1313" spans="1:11" x14ac:dyDescent="0.45">
      <c r="A1313">
        <v>467</v>
      </c>
      <c r="B1313" t="s">
        <v>683</v>
      </c>
      <c r="C1313" t="s">
        <v>567</v>
      </c>
      <c r="D1313" t="s">
        <v>108</v>
      </c>
      <c r="E1313" s="1">
        <v>42641</v>
      </c>
      <c r="F1313">
        <v>1</v>
      </c>
      <c r="G1313">
        <v>1680.99</v>
      </c>
      <c r="H1313" t="s">
        <v>63</v>
      </c>
      <c r="I1313" t="s">
        <v>20</v>
      </c>
      <c r="J1313" t="s">
        <v>109</v>
      </c>
      <c r="K1313" t="s">
        <v>110</v>
      </c>
    </row>
    <row r="1314" spans="1:11" x14ac:dyDescent="0.45">
      <c r="A1314">
        <v>468</v>
      </c>
      <c r="B1314" t="s">
        <v>684</v>
      </c>
      <c r="C1314" t="s">
        <v>211</v>
      </c>
      <c r="D1314" t="s">
        <v>13</v>
      </c>
      <c r="E1314" s="1">
        <v>42642</v>
      </c>
      <c r="F1314">
        <v>1</v>
      </c>
      <c r="G1314">
        <v>499.99</v>
      </c>
      <c r="H1314" t="s">
        <v>80</v>
      </c>
      <c r="I1314" t="s">
        <v>39</v>
      </c>
      <c r="J1314" t="s">
        <v>16</v>
      </c>
      <c r="K1314" t="s">
        <v>36</v>
      </c>
    </row>
    <row r="1315" spans="1:11" x14ac:dyDescent="0.45">
      <c r="A1315">
        <v>468</v>
      </c>
      <c r="B1315" t="s">
        <v>684</v>
      </c>
      <c r="C1315" t="s">
        <v>211</v>
      </c>
      <c r="D1315" t="s">
        <v>13</v>
      </c>
      <c r="E1315" s="1">
        <v>42642</v>
      </c>
      <c r="F1315">
        <v>1</v>
      </c>
      <c r="G1315">
        <v>449</v>
      </c>
      <c r="H1315" t="s">
        <v>99</v>
      </c>
      <c r="I1315" t="s">
        <v>15</v>
      </c>
      <c r="J1315" t="s">
        <v>16</v>
      </c>
      <c r="K1315" t="s">
        <v>36</v>
      </c>
    </row>
    <row r="1316" spans="1:11" x14ac:dyDescent="0.45">
      <c r="A1316">
        <v>468</v>
      </c>
      <c r="B1316" t="s">
        <v>684</v>
      </c>
      <c r="C1316" t="s">
        <v>211</v>
      </c>
      <c r="D1316" t="s">
        <v>13</v>
      </c>
      <c r="E1316" s="1">
        <v>42642</v>
      </c>
      <c r="F1316">
        <v>2</v>
      </c>
      <c r="G1316">
        <v>3098</v>
      </c>
      <c r="H1316" t="s">
        <v>19</v>
      </c>
      <c r="I1316" t="s">
        <v>20</v>
      </c>
      <c r="J1316" t="s">
        <v>16</v>
      </c>
      <c r="K1316" t="s">
        <v>36</v>
      </c>
    </row>
    <row r="1317" spans="1:11" x14ac:dyDescent="0.45">
      <c r="A1317">
        <v>468</v>
      </c>
      <c r="B1317" t="s">
        <v>684</v>
      </c>
      <c r="C1317" t="s">
        <v>211</v>
      </c>
      <c r="D1317" t="s">
        <v>13</v>
      </c>
      <c r="E1317" s="1">
        <v>42642</v>
      </c>
      <c r="F1317">
        <v>2</v>
      </c>
      <c r="G1317">
        <v>5999.98</v>
      </c>
      <c r="H1317" t="s">
        <v>45</v>
      </c>
      <c r="I1317" t="s">
        <v>46</v>
      </c>
      <c r="J1317" t="s">
        <v>16</v>
      </c>
      <c r="K1317" t="s">
        <v>36</v>
      </c>
    </row>
    <row r="1318" spans="1:11" x14ac:dyDescent="0.45">
      <c r="A1318">
        <v>469</v>
      </c>
      <c r="B1318" t="s">
        <v>685</v>
      </c>
      <c r="C1318" t="s">
        <v>103</v>
      </c>
      <c r="D1318" t="s">
        <v>26</v>
      </c>
      <c r="E1318" s="1">
        <v>42642</v>
      </c>
      <c r="F1318">
        <v>2</v>
      </c>
      <c r="G1318">
        <v>1059.98</v>
      </c>
      <c r="H1318" t="s">
        <v>49</v>
      </c>
      <c r="I1318" t="s">
        <v>15</v>
      </c>
      <c r="J1318" t="s">
        <v>27</v>
      </c>
      <c r="K1318" t="s">
        <v>31</v>
      </c>
    </row>
    <row r="1319" spans="1:11" x14ac:dyDescent="0.45">
      <c r="A1319">
        <v>469</v>
      </c>
      <c r="B1319" t="s">
        <v>685</v>
      </c>
      <c r="C1319" t="s">
        <v>103</v>
      </c>
      <c r="D1319" t="s">
        <v>26</v>
      </c>
      <c r="E1319" s="1">
        <v>42642</v>
      </c>
      <c r="F1319">
        <v>1</v>
      </c>
      <c r="G1319">
        <v>2899.99</v>
      </c>
      <c r="H1319" t="s">
        <v>21</v>
      </c>
      <c r="I1319" t="s">
        <v>22</v>
      </c>
      <c r="J1319" t="s">
        <v>27</v>
      </c>
      <c r="K1319" t="s">
        <v>31</v>
      </c>
    </row>
    <row r="1320" spans="1:11" x14ac:dyDescent="0.45">
      <c r="A1320">
        <v>469</v>
      </c>
      <c r="B1320" t="s">
        <v>685</v>
      </c>
      <c r="C1320" t="s">
        <v>103</v>
      </c>
      <c r="D1320" t="s">
        <v>26</v>
      </c>
      <c r="E1320" s="1">
        <v>42642</v>
      </c>
      <c r="F1320">
        <v>2</v>
      </c>
      <c r="G1320">
        <v>3599.98</v>
      </c>
      <c r="H1320" t="s">
        <v>23</v>
      </c>
      <c r="I1320" t="s">
        <v>22</v>
      </c>
      <c r="J1320" t="s">
        <v>27</v>
      </c>
      <c r="K1320" t="s">
        <v>31</v>
      </c>
    </row>
    <row r="1321" spans="1:11" x14ac:dyDescent="0.45">
      <c r="A1321">
        <v>470</v>
      </c>
      <c r="B1321" t="s">
        <v>686</v>
      </c>
      <c r="C1321" t="s">
        <v>190</v>
      </c>
      <c r="D1321" t="s">
        <v>13</v>
      </c>
      <c r="E1321" s="1">
        <v>42643</v>
      </c>
      <c r="F1321">
        <v>1</v>
      </c>
      <c r="G1321">
        <v>269.99</v>
      </c>
      <c r="H1321" t="s">
        <v>66</v>
      </c>
      <c r="I1321" t="s">
        <v>15</v>
      </c>
      <c r="J1321" t="s">
        <v>16</v>
      </c>
      <c r="K1321" t="s">
        <v>36</v>
      </c>
    </row>
    <row r="1322" spans="1:11" x14ac:dyDescent="0.45">
      <c r="A1322">
        <v>470</v>
      </c>
      <c r="B1322" t="s">
        <v>686</v>
      </c>
      <c r="C1322" t="s">
        <v>190</v>
      </c>
      <c r="D1322" t="s">
        <v>13</v>
      </c>
      <c r="E1322" s="1">
        <v>42643</v>
      </c>
      <c r="F1322">
        <v>1</v>
      </c>
      <c r="G1322">
        <v>449</v>
      </c>
      <c r="H1322" t="s">
        <v>44</v>
      </c>
      <c r="I1322" t="s">
        <v>15</v>
      </c>
      <c r="J1322" t="s">
        <v>16</v>
      </c>
      <c r="K1322" t="s">
        <v>36</v>
      </c>
    </row>
    <row r="1323" spans="1:11" x14ac:dyDescent="0.45">
      <c r="A1323">
        <v>470</v>
      </c>
      <c r="B1323" t="s">
        <v>686</v>
      </c>
      <c r="C1323" t="s">
        <v>190</v>
      </c>
      <c r="D1323" t="s">
        <v>13</v>
      </c>
      <c r="E1323" s="1">
        <v>42643</v>
      </c>
      <c r="F1323">
        <v>2</v>
      </c>
      <c r="G1323">
        <v>3599.98</v>
      </c>
      <c r="H1323" t="s">
        <v>23</v>
      </c>
      <c r="I1323" t="s">
        <v>22</v>
      </c>
      <c r="J1323" t="s">
        <v>16</v>
      </c>
      <c r="K1323" t="s">
        <v>36</v>
      </c>
    </row>
    <row r="1324" spans="1:11" x14ac:dyDescent="0.45">
      <c r="A1324">
        <v>471</v>
      </c>
      <c r="B1324" t="s">
        <v>687</v>
      </c>
      <c r="C1324" t="s">
        <v>62</v>
      </c>
      <c r="D1324" t="s">
        <v>13</v>
      </c>
      <c r="E1324" s="1">
        <v>42643</v>
      </c>
      <c r="F1324">
        <v>2</v>
      </c>
      <c r="G1324">
        <v>539.98</v>
      </c>
      <c r="H1324" t="s">
        <v>66</v>
      </c>
      <c r="I1324" t="s">
        <v>15</v>
      </c>
      <c r="J1324" t="s">
        <v>16</v>
      </c>
      <c r="K1324" t="s">
        <v>36</v>
      </c>
    </row>
    <row r="1325" spans="1:11" x14ac:dyDescent="0.45">
      <c r="A1325">
        <v>471</v>
      </c>
      <c r="B1325" t="s">
        <v>687</v>
      </c>
      <c r="C1325" t="s">
        <v>62</v>
      </c>
      <c r="D1325" t="s">
        <v>13</v>
      </c>
      <c r="E1325" s="1">
        <v>42643</v>
      </c>
      <c r="F1325">
        <v>1</v>
      </c>
      <c r="G1325">
        <v>269.99</v>
      </c>
      <c r="H1325" t="s">
        <v>52</v>
      </c>
      <c r="I1325" t="s">
        <v>15</v>
      </c>
      <c r="J1325" t="s">
        <v>16</v>
      </c>
      <c r="K1325" t="s">
        <v>36</v>
      </c>
    </row>
    <row r="1326" spans="1:11" x14ac:dyDescent="0.45">
      <c r="A1326">
        <v>472</v>
      </c>
      <c r="B1326" t="s">
        <v>688</v>
      </c>
      <c r="C1326" t="s">
        <v>219</v>
      </c>
      <c r="D1326" t="s">
        <v>26</v>
      </c>
      <c r="E1326" s="1">
        <v>42643</v>
      </c>
      <c r="F1326">
        <v>2</v>
      </c>
      <c r="G1326">
        <v>539.98</v>
      </c>
      <c r="H1326" t="s">
        <v>66</v>
      </c>
      <c r="I1326" t="s">
        <v>53</v>
      </c>
      <c r="J1326" t="s">
        <v>27</v>
      </c>
      <c r="K1326" t="s">
        <v>31</v>
      </c>
    </row>
    <row r="1327" spans="1:11" x14ac:dyDescent="0.45">
      <c r="A1327">
        <v>472</v>
      </c>
      <c r="B1327" t="s">
        <v>688</v>
      </c>
      <c r="C1327" t="s">
        <v>219</v>
      </c>
      <c r="D1327" t="s">
        <v>26</v>
      </c>
      <c r="E1327" s="1">
        <v>42643</v>
      </c>
      <c r="F1327">
        <v>1</v>
      </c>
      <c r="G1327">
        <v>529.99</v>
      </c>
      <c r="H1327" t="s">
        <v>49</v>
      </c>
      <c r="I1327" t="s">
        <v>15</v>
      </c>
      <c r="J1327" t="s">
        <v>27</v>
      </c>
      <c r="K1327" t="s">
        <v>31</v>
      </c>
    </row>
    <row r="1328" spans="1:11" x14ac:dyDescent="0.45">
      <c r="A1328">
        <v>473</v>
      </c>
      <c r="B1328" t="s">
        <v>689</v>
      </c>
      <c r="C1328" t="s">
        <v>123</v>
      </c>
      <c r="D1328" t="s">
        <v>26</v>
      </c>
      <c r="E1328" s="1">
        <v>42643</v>
      </c>
      <c r="F1328">
        <v>1</v>
      </c>
      <c r="G1328">
        <v>599.99</v>
      </c>
      <c r="H1328" t="s">
        <v>14</v>
      </c>
      <c r="I1328" t="s">
        <v>39</v>
      </c>
      <c r="J1328" t="s">
        <v>27</v>
      </c>
      <c r="K1328" t="s">
        <v>31</v>
      </c>
    </row>
    <row r="1329" spans="1:11" x14ac:dyDescent="0.45">
      <c r="A1329">
        <v>474</v>
      </c>
      <c r="B1329" t="s">
        <v>690</v>
      </c>
      <c r="C1329" t="s">
        <v>256</v>
      </c>
      <c r="D1329" t="s">
        <v>13</v>
      </c>
      <c r="E1329" s="1">
        <v>42644</v>
      </c>
      <c r="F1329">
        <v>2</v>
      </c>
      <c r="G1329">
        <v>898</v>
      </c>
      <c r="H1329" t="s">
        <v>99</v>
      </c>
      <c r="I1329" t="s">
        <v>15</v>
      </c>
      <c r="J1329" t="s">
        <v>16</v>
      </c>
      <c r="K1329" t="s">
        <v>36</v>
      </c>
    </row>
    <row r="1330" spans="1:11" x14ac:dyDescent="0.45">
      <c r="A1330">
        <v>474</v>
      </c>
      <c r="B1330" t="s">
        <v>690</v>
      </c>
      <c r="C1330" t="s">
        <v>256</v>
      </c>
      <c r="D1330" t="s">
        <v>13</v>
      </c>
      <c r="E1330" s="1">
        <v>42644</v>
      </c>
      <c r="F1330">
        <v>1</v>
      </c>
      <c r="G1330">
        <v>1680.99</v>
      </c>
      <c r="H1330" t="s">
        <v>63</v>
      </c>
      <c r="I1330" t="s">
        <v>20</v>
      </c>
      <c r="J1330" t="s">
        <v>16</v>
      </c>
      <c r="K1330" t="s">
        <v>36</v>
      </c>
    </row>
    <row r="1331" spans="1:11" x14ac:dyDescent="0.45">
      <c r="A1331">
        <v>475</v>
      </c>
      <c r="B1331" t="s">
        <v>691</v>
      </c>
      <c r="C1331" t="s">
        <v>269</v>
      </c>
      <c r="D1331" t="s">
        <v>26</v>
      </c>
      <c r="E1331" s="1">
        <v>42644</v>
      </c>
      <c r="F1331">
        <v>1</v>
      </c>
      <c r="G1331">
        <v>499.99</v>
      </c>
      <c r="H1331" t="s">
        <v>80</v>
      </c>
      <c r="I1331" t="s">
        <v>39</v>
      </c>
      <c r="J1331" t="s">
        <v>27</v>
      </c>
      <c r="K1331" t="s">
        <v>31</v>
      </c>
    </row>
    <row r="1332" spans="1:11" x14ac:dyDescent="0.45">
      <c r="A1332">
        <v>475</v>
      </c>
      <c r="B1332" t="s">
        <v>691</v>
      </c>
      <c r="C1332" t="s">
        <v>269</v>
      </c>
      <c r="D1332" t="s">
        <v>26</v>
      </c>
      <c r="E1332" s="1">
        <v>42644</v>
      </c>
      <c r="F1332">
        <v>2</v>
      </c>
      <c r="G1332">
        <v>1199.98</v>
      </c>
      <c r="H1332" t="s">
        <v>14</v>
      </c>
      <c r="I1332" t="s">
        <v>39</v>
      </c>
      <c r="J1332" t="s">
        <v>27</v>
      </c>
      <c r="K1332" t="s">
        <v>31</v>
      </c>
    </row>
    <row r="1333" spans="1:11" x14ac:dyDescent="0.45">
      <c r="A1333">
        <v>475</v>
      </c>
      <c r="B1333" t="s">
        <v>691</v>
      </c>
      <c r="C1333" t="s">
        <v>269</v>
      </c>
      <c r="D1333" t="s">
        <v>26</v>
      </c>
      <c r="E1333" s="1">
        <v>42644</v>
      </c>
      <c r="F1333">
        <v>2</v>
      </c>
      <c r="G1333">
        <v>858</v>
      </c>
      <c r="H1333" t="s">
        <v>40</v>
      </c>
      <c r="I1333" t="s">
        <v>15</v>
      </c>
      <c r="J1333" t="s">
        <v>27</v>
      </c>
      <c r="K1333" t="s">
        <v>31</v>
      </c>
    </row>
    <row r="1334" spans="1:11" x14ac:dyDescent="0.45">
      <c r="A1334">
        <v>476</v>
      </c>
      <c r="B1334" t="s">
        <v>692</v>
      </c>
      <c r="C1334" t="s">
        <v>289</v>
      </c>
      <c r="D1334" t="s">
        <v>26</v>
      </c>
      <c r="E1334" s="1">
        <v>42644</v>
      </c>
      <c r="F1334">
        <v>2</v>
      </c>
      <c r="G1334">
        <v>539.98</v>
      </c>
      <c r="H1334" t="s">
        <v>52</v>
      </c>
      <c r="I1334" t="s">
        <v>53</v>
      </c>
      <c r="J1334" t="s">
        <v>27</v>
      </c>
      <c r="K1334" t="s">
        <v>28</v>
      </c>
    </row>
    <row r="1335" spans="1:11" x14ac:dyDescent="0.45">
      <c r="A1335">
        <v>476</v>
      </c>
      <c r="B1335" t="s">
        <v>692</v>
      </c>
      <c r="C1335" t="s">
        <v>289</v>
      </c>
      <c r="D1335" t="s">
        <v>26</v>
      </c>
      <c r="E1335" s="1">
        <v>42644</v>
      </c>
      <c r="F1335">
        <v>2</v>
      </c>
      <c r="G1335">
        <v>1199.98</v>
      </c>
      <c r="H1335" t="s">
        <v>18</v>
      </c>
      <c r="I1335" t="s">
        <v>15</v>
      </c>
      <c r="J1335" t="s">
        <v>27</v>
      </c>
      <c r="K1335" t="s">
        <v>28</v>
      </c>
    </row>
    <row r="1336" spans="1:11" x14ac:dyDescent="0.45">
      <c r="A1336">
        <v>476</v>
      </c>
      <c r="B1336" t="s">
        <v>692</v>
      </c>
      <c r="C1336" t="s">
        <v>289</v>
      </c>
      <c r="D1336" t="s">
        <v>26</v>
      </c>
      <c r="E1336" s="1">
        <v>42644</v>
      </c>
      <c r="F1336">
        <v>2</v>
      </c>
      <c r="G1336">
        <v>3361.98</v>
      </c>
      <c r="H1336" t="s">
        <v>63</v>
      </c>
      <c r="I1336" t="s">
        <v>20</v>
      </c>
      <c r="J1336" t="s">
        <v>27</v>
      </c>
      <c r="K1336" t="s">
        <v>28</v>
      </c>
    </row>
    <row r="1337" spans="1:11" x14ac:dyDescent="0.45">
      <c r="A1337">
        <v>476</v>
      </c>
      <c r="B1337" t="s">
        <v>692</v>
      </c>
      <c r="C1337" t="s">
        <v>289</v>
      </c>
      <c r="D1337" t="s">
        <v>26</v>
      </c>
      <c r="E1337" s="1">
        <v>42644</v>
      </c>
      <c r="F1337">
        <v>2</v>
      </c>
      <c r="G1337">
        <v>5799.98</v>
      </c>
      <c r="H1337" t="s">
        <v>21</v>
      </c>
      <c r="I1337" t="s">
        <v>22</v>
      </c>
      <c r="J1337" t="s">
        <v>27</v>
      </c>
      <c r="K1337" t="s">
        <v>28</v>
      </c>
    </row>
    <row r="1338" spans="1:11" x14ac:dyDescent="0.45">
      <c r="A1338">
        <v>477</v>
      </c>
      <c r="B1338" t="s">
        <v>693</v>
      </c>
      <c r="C1338" t="s">
        <v>84</v>
      </c>
      <c r="D1338" t="s">
        <v>13</v>
      </c>
      <c r="E1338" s="1">
        <v>42645</v>
      </c>
      <c r="F1338">
        <v>1</v>
      </c>
      <c r="G1338">
        <v>469.99</v>
      </c>
      <c r="H1338" t="s">
        <v>69</v>
      </c>
      <c r="I1338" t="s">
        <v>22</v>
      </c>
      <c r="J1338" t="s">
        <v>16</v>
      </c>
      <c r="K1338" t="s">
        <v>17</v>
      </c>
    </row>
    <row r="1339" spans="1:11" x14ac:dyDescent="0.45">
      <c r="A1339">
        <v>477</v>
      </c>
      <c r="B1339" t="s">
        <v>693</v>
      </c>
      <c r="C1339" t="s">
        <v>84</v>
      </c>
      <c r="D1339" t="s">
        <v>13</v>
      </c>
      <c r="E1339" s="1">
        <v>42645</v>
      </c>
      <c r="F1339">
        <v>1</v>
      </c>
      <c r="G1339">
        <v>1549</v>
      </c>
      <c r="H1339" t="s">
        <v>19</v>
      </c>
      <c r="I1339" t="s">
        <v>20</v>
      </c>
      <c r="J1339" t="s">
        <v>16</v>
      </c>
      <c r="K1339" t="s">
        <v>17</v>
      </c>
    </row>
    <row r="1340" spans="1:11" x14ac:dyDescent="0.45">
      <c r="A1340">
        <v>478</v>
      </c>
      <c r="B1340" t="s">
        <v>694</v>
      </c>
      <c r="C1340" t="s">
        <v>695</v>
      </c>
      <c r="D1340" t="s">
        <v>26</v>
      </c>
      <c r="E1340" s="1">
        <v>42645</v>
      </c>
      <c r="F1340">
        <v>2</v>
      </c>
      <c r="G1340">
        <v>539.98</v>
      </c>
      <c r="H1340" t="s">
        <v>66</v>
      </c>
      <c r="I1340" t="s">
        <v>53</v>
      </c>
      <c r="J1340" t="s">
        <v>27</v>
      </c>
      <c r="K1340" t="s">
        <v>31</v>
      </c>
    </row>
    <row r="1341" spans="1:11" x14ac:dyDescent="0.45">
      <c r="A1341">
        <v>479</v>
      </c>
      <c r="B1341" t="s">
        <v>696</v>
      </c>
      <c r="C1341" t="s">
        <v>159</v>
      </c>
      <c r="D1341" t="s">
        <v>26</v>
      </c>
      <c r="E1341" s="1">
        <v>42646</v>
      </c>
      <c r="F1341">
        <v>1</v>
      </c>
      <c r="G1341">
        <v>269.99</v>
      </c>
      <c r="H1341" t="s">
        <v>66</v>
      </c>
      <c r="I1341" t="s">
        <v>53</v>
      </c>
      <c r="J1341" t="s">
        <v>27</v>
      </c>
      <c r="K1341" t="s">
        <v>28</v>
      </c>
    </row>
    <row r="1342" spans="1:11" x14ac:dyDescent="0.45">
      <c r="A1342">
        <v>479</v>
      </c>
      <c r="B1342" t="s">
        <v>696</v>
      </c>
      <c r="C1342" t="s">
        <v>159</v>
      </c>
      <c r="D1342" t="s">
        <v>26</v>
      </c>
      <c r="E1342" s="1">
        <v>42646</v>
      </c>
      <c r="F1342">
        <v>1</v>
      </c>
      <c r="G1342">
        <v>549.99</v>
      </c>
      <c r="H1342" t="s">
        <v>43</v>
      </c>
      <c r="I1342" t="s">
        <v>15</v>
      </c>
      <c r="J1342" t="s">
        <v>27</v>
      </c>
      <c r="K1342" t="s">
        <v>28</v>
      </c>
    </row>
    <row r="1343" spans="1:11" x14ac:dyDescent="0.45">
      <c r="A1343">
        <v>479</v>
      </c>
      <c r="B1343" t="s">
        <v>696</v>
      </c>
      <c r="C1343" t="s">
        <v>159</v>
      </c>
      <c r="D1343" t="s">
        <v>26</v>
      </c>
      <c r="E1343" s="1">
        <v>42646</v>
      </c>
      <c r="F1343">
        <v>1</v>
      </c>
      <c r="G1343">
        <v>599.99</v>
      </c>
      <c r="H1343" t="s">
        <v>14</v>
      </c>
      <c r="I1343" t="s">
        <v>39</v>
      </c>
      <c r="J1343" t="s">
        <v>27</v>
      </c>
      <c r="K1343" t="s">
        <v>28</v>
      </c>
    </row>
    <row r="1344" spans="1:11" x14ac:dyDescent="0.45">
      <c r="A1344">
        <v>479</v>
      </c>
      <c r="B1344" t="s">
        <v>696</v>
      </c>
      <c r="C1344" t="s">
        <v>159</v>
      </c>
      <c r="D1344" t="s">
        <v>26</v>
      </c>
      <c r="E1344" s="1">
        <v>42646</v>
      </c>
      <c r="F1344">
        <v>1</v>
      </c>
      <c r="G1344">
        <v>1549</v>
      </c>
      <c r="H1344" t="s">
        <v>19</v>
      </c>
      <c r="I1344" t="s">
        <v>20</v>
      </c>
      <c r="J1344" t="s">
        <v>27</v>
      </c>
      <c r="K1344" t="s">
        <v>28</v>
      </c>
    </row>
    <row r="1345" spans="1:11" x14ac:dyDescent="0.45">
      <c r="A1345">
        <v>479</v>
      </c>
      <c r="B1345" t="s">
        <v>696</v>
      </c>
      <c r="C1345" t="s">
        <v>159</v>
      </c>
      <c r="D1345" t="s">
        <v>26</v>
      </c>
      <c r="E1345" s="1">
        <v>42646</v>
      </c>
      <c r="F1345">
        <v>1</v>
      </c>
      <c r="G1345">
        <v>3999.99</v>
      </c>
      <c r="H1345" t="s">
        <v>56</v>
      </c>
      <c r="I1345" t="s">
        <v>22</v>
      </c>
      <c r="J1345" t="s">
        <v>27</v>
      </c>
      <c r="K1345" t="s">
        <v>28</v>
      </c>
    </row>
    <row r="1346" spans="1:11" x14ac:dyDescent="0.45">
      <c r="A1346">
        <v>480</v>
      </c>
      <c r="B1346" t="s">
        <v>697</v>
      </c>
      <c r="C1346" t="s">
        <v>90</v>
      </c>
      <c r="D1346" t="s">
        <v>13</v>
      </c>
      <c r="E1346" s="1">
        <v>42647</v>
      </c>
      <c r="F1346">
        <v>2</v>
      </c>
      <c r="G1346">
        <v>599.98</v>
      </c>
      <c r="H1346" t="s">
        <v>72</v>
      </c>
      <c r="I1346" t="s">
        <v>53</v>
      </c>
      <c r="J1346" t="s">
        <v>16</v>
      </c>
      <c r="K1346" t="s">
        <v>36</v>
      </c>
    </row>
    <row r="1347" spans="1:11" x14ac:dyDescent="0.45">
      <c r="A1347">
        <v>480</v>
      </c>
      <c r="B1347" t="s">
        <v>697</v>
      </c>
      <c r="C1347" t="s">
        <v>90</v>
      </c>
      <c r="D1347" t="s">
        <v>13</v>
      </c>
      <c r="E1347" s="1">
        <v>42647</v>
      </c>
      <c r="F1347">
        <v>1</v>
      </c>
      <c r="G1347">
        <v>529.99</v>
      </c>
      <c r="H1347" t="s">
        <v>49</v>
      </c>
      <c r="I1347" t="s">
        <v>15</v>
      </c>
      <c r="J1347" t="s">
        <v>16</v>
      </c>
      <c r="K1347" t="s">
        <v>36</v>
      </c>
    </row>
    <row r="1348" spans="1:11" x14ac:dyDescent="0.45">
      <c r="A1348">
        <v>480</v>
      </c>
      <c r="B1348" t="s">
        <v>697</v>
      </c>
      <c r="C1348" t="s">
        <v>90</v>
      </c>
      <c r="D1348" t="s">
        <v>13</v>
      </c>
      <c r="E1348" s="1">
        <v>42647</v>
      </c>
      <c r="F1348">
        <v>1</v>
      </c>
      <c r="G1348">
        <v>2899.99</v>
      </c>
      <c r="H1348" t="s">
        <v>21</v>
      </c>
      <c r="I1348" t="s">
        <v>22</v>
      </c>
      <c r="J1348" t="s">
        <v>16</v>
      </c>
      <c r="K1348" t="s">
        <v>36</v>
      </c>
    </row>
    <row r="1349" spans="1:11" x14ac:dyDescent="0.45">
      <c r="A1349">
        <v>481</v>
      </c>
      <c r="B1349" t="s">
        <v>698</v>
      </c>
      <c r="C1349" t="s">
        <v>208</v>
      </c>
      <c r="D1349" t="s">
        <v>108</v>
      </c>
      <c r="E1349" s="1">
        <v>42647</v>
      </c>
      <c r="F1349">
        <v>2</v>
      </c>
      <c r="G1349">
        <v>539.98</v>
      </c>
      <c r="H1349" t="s">
        <v>66</v>
      </c>
      <c r="I1349" t="s">
        <v>15</v>
      </c>
      <c r="J1349" t="s">
        <v>109</v>
      </c>
      <c r="K1349" t="s">
        <v>179</v>
      </c>
    </row>
    <row r="1350" spans="1:11" x14ac:dyDescent="0.45">
      <c r="A1350">
        <v>481</v>
      </c>
      <c r="B1350" t="s">
        <v>698</v>
      </c>
      <c r="C1350" t="s">
        <v>208</v>
      </c>
      <c r="D1350" t="s">
        <v>108</v>
      </c>
      <c r="E1350" s="1">
        <v>42647</v>
      </c>
      <c r="F1350">
        <v>2</v>
      </c>
      <c r="G1350">
        <v>1199.98</v>
      </c>
      <c r="H1350" t="s">
        <v>14</v>
      </c>
      <c r="I1350" t="s">
        <v>15</v>
      </c>
      <c r="J1350" t="s">
        <v>109</v>
      </c>
      <c r="K1350" t="s">
        <v>179</v>
      </c>
    </row>
    <row r="1351" spans="1:11" x14ac:dyDescent="0.45">
      <c r="A1351">
        <v>481</v>
      </c>
      <c r="B1351" t="s">
        <v>698</v>
      </c>
      <c r="C1351" t="s">
        <v>208</v>
      </c>
      <c r="D1351" t="s">
        <v>108</v>
      </c>
      <c r="E1351" s="1">
        <v>42647</v>
      </c>
      <c r="F1351">
        <v>2</v>
      </c>
      <c r="G1351">
        <v>5999.98</v>
      </c>
      <c r="H1351" t="s">
        <v>45</v>
      </c>
      <c r="I1351" t="s">
        <v>46</v>
      </c>
      <c r="J1351" t="s">
        <v>109</v>
      </c>
      <c r="K1351" t="s">
        <v>179</v>
      </c>
    </row>
    <row r="1352" spans="1:11" x14ac:dyDescent="0.45">
      <c r="A1352">
        <v>482</v>
      </c>
      <c r="B1352" t="s">
        <v>699</v>
      </c>
      <c r="C1352" t="s">
        <v>583</v>
      </c>
      <c r="D1352" t="s">
        <v>26</v>
      </c>
      <c r="E1352" s="1">
        <v>42648</v>
      </c>
      <c r="F1352">
        <v>1</v>
      </c>
      <c r="G1352">
        <v>269.99</v>
      </c>
      <c r="H1352" t="s">
        <v>66</v>
      </c>
      <c r="I1352" t="s">
        <v>15</v>
      </c>
      <c r="J1352" t="s">
        <v>27</v>
      </c>
      <c r="K1352" t="s">
        <v>28</v>
      </c>
    </row>
    <row r="1353" spans="1:11" x14ac:dyDescent="0.45">
      <c r="A1353">
        <v>482</v>
      </c>
      <c r="B1353" t="s">
        <v>699</v>
      </c>
      <c r="C1353" t="s">
        <v>583</v>
      </c>
      <c r="D1353" t="s">
        <v>26</v>
      </c>
      <c r="E1353" s="1">
        <v>42648</v>
      </c>
      <c r="F1353">
        <v>1</v>
      </c>
      <c r="G1353">
        <v>269.99</v>
      </c>
      <c r="H1353" t="s">
        <v>52</v>
      </c>
      <c r="I1353" t="s">
        <v>15</v>
      </c>
      <c r="J1353" t="s">
        <v>27</v>
      </c>
      <c r="K1353" t="s">
        <v>28</v>
      </c>
    </row>
    <row r="1354" spans="1:11" x14ac:dyDescent="0.45">
      <c r="A1354">
        <v>483</v>
      </c>
      <c r="B1354" t="s">
        <v>700</v>
      </c>
      <c r="C1354" t="s">
        <v>317</v>
      </c>
      <c r="D1354" t="s">
        <v>13</v>
      </c>
      <c r="E1354" s="1">
        <v>42649</v>
      </c>
      <c r="F1354">
        <v>1</v>
      </c>
      <c r="G1354">
        <v>429</v>
      </c>
      <c r="H1354" t="s">
        <v>40</v>
      </c>
      <c r="I1354" t="s">
        <v>15</v>
      </c>
      <c r="J1354" t="s">
        <v>16</v>
      </c>
      <c r="K1354" t="s">
        <v>17</v>
      </c>
    </row>
    <row r="1355" spans="1:11" x14ac:dyDescent="0.45">
      <c r="A1355">
        <v>484</v>
      </c>
      <c r="B1355" t="s">
        <v>701</v>
      </c>
      <c r="C1355" t="s">
        <v>164</v>
      </c>
      <c r="D1355" t="s">
        <v>26</v>
      </c>
      <c r="E1355" s="1">
        <v>42649</v>
      </c>
      <c r="F1355">
        <v>1</v>
      </c>
      <c r="G1355">
        <v>549.99</v>
      </c>
      <c r="H1355" t="s">
        <v>43</v>
      </c>
      <c r="I1355" t="s">
        <v>39</v>
      </c>
      <c r="J1355" t="s">
        <v>27</v>
      </c>
      <c r="K1355" t="s">
        <v>31</v>
      </c>
    </row>
    <row r="1356" spans="1:11" x14ac:dyDescent="0.45">
      <c r="A1356">
        <v>484</v>
      </c>
      <c r="B1356" t="s">
        <v>701</v>
      </c>
      <c r="C1356" t="s">
        <v>164</v>
      </c>
      <c r="D1356" t="s">
        <v>26</v>
      </c>
      <c r="E1356" s="1">
        <v>42649</v>
      </c>
      <c r="F1356">
        <v>1</v>
      </c>
      <c r="G1356">
        <v>469.99</v>
      </c>
      <c r="H1356" t="s">
        <v>69</v>
      </c>
      <c r="I1356" t="s">
        <v>22</v>
      </c>
      <c r="J1356" t="s">
        <v>27</v>
      </c>
      <c r="K1356" t="s">
        <v>31</v>
      </c>
    </row>
    <row r="1357" spans="1:11" x14ac:dyDescent="0.45">
      <c r="A1357">
        <v>484</v>
      </c>
      <c r="B1357" t="s">
        <v>701</v>
      </c>
      <c r="C1357" t="s">
        <v>164</v>
      </c>
      <c r="D1357" t="s">
        <v>26</v>
      </c>
      <c r="E1357" s="1">
        <v>42649</v>
      </c>
      <c r="F1357">
        <v>2</v>
      </c>
      <c r="G1357">
        <v>5999.98</v>
      </c>
      <c r="H1357" t="s">
        <v>45</v>
      </c>
      <c r="I1357" t="s">
        <v>46</v>
      </c>
      <c r="J1357" t="s">
        <v>27</v>
      </c>
      <c r="K1357" t="s">
        <v>31</v>
      </c>
    </row>
    <row r="1358" spans="1:11" x14ac:dyDescent="0.45">
      <c r="A1358">
        <v>484</v>
      </c>
      <c r="B1358" t="s">
        <v>701</v>
      </c>
      <c r="C1358" t="s">
        <v>164</v>
      </c>
      <c r="D1358" t="s">
        <v>26</v>
      </c>
      <c r="E1358" s="1">
        <v>42649</v>
      </c>
      <c r="F1358">
        <v>2</v>
      </c>
      <c r="G1358">
        <v>3599.98</v>
      </c>
      <c r="H1358" t="s">
        <v>23</v>
      </c>
      <c r="I1358" t="s">
        <v>22</v>
      </c>
      <c r="J1358" t="s">
        <v>27</v>
      </c>
      <c r="K1358" t="s">
        <v>31</v>
      </c>
    </row>
    <row r="1359" spans="1:11" x14ac:dyDescent="0.45">
      <c r="A1359">
        <v>485</v>
      </c>
      <c r="B1359" t="s">
        <v>702</v>
      </c>
      <c r="C1359" t="s">
        <v>468</v>
      </c>
      <c r="D1359" t="s">
        <v>26</v>
      </c>
      <c r="E1359" s="1">
        <v>42649</v>
      </c>
      <c r="F1359">
        <v>1</v>
      </c>
      <c r="G1359">
        <v>269.99</v>
      </c>
      <c r="H1359" t="s">
        <v>66</v>
      </c>
      <c r="I1359" t="s">
        <v>15</v>
      </c>
      <c r="J1359" t="s">
        <v>27</v>
      </c>
      <c r="K1359" t="s">
        <v>31</v>
      </c>
    </row>
    <row r="1360" spans="1:11" x14ac:dyDescent="0.45">
      <c r="A1360">
        <v>485</v>
      </c>
      <c r="B1360" t="s">
        <v>702</v>
      </c>
      <c r="C1360" t="s">
        <v>468</v>
      </c>
      <c r="D1360" t="s">
        <v>26</v>
      </c>
      <c r="E1360" s="1">
        <v>42649</v>
      </c>
      <c r="F1360">
        <v>2</v>
      </c>
      <c r="G1360">
        <v>1199.98</v>
      </c>
      <c r="H1360" t="s">
        <v>14</v>
      </c>
      <c r="I1360" t="s">
        <v>39</v>
      </c>
      <c r="J1360" t="s">
        <v>27</v>
      </c>
      <c r="K1360" t="s">
        <v>31</v>
      </c>
    </row>
    <row r="1361" spans="1:11" x14ac:dyDescent="0.45">
      <c r="A1361">
        <v>486</v>
      </c>
      <c r="B1361" t="s">
        <v>703</v>
      </c>
      <c r="C1361" t="s">
        <v>248</v>
      </c>
      <c r="D1361" t="s">
        <v>26</v>
      </c>
      <c r="E1361" s="1">
        <v>42649</v>
      </c>
      <c r="F1361">
        <v>2</v>
      </c>
      <c r="G1361">
        <v>599.98</v>
      </c>
      <c r="H1361" t="s">
        <v>72</v>
      </c>
      <c r="I1361" t="s">
        <v>53</v>
      </c>
      <c r="J1361" t="s">
        <v>27</v>
      </c>
      <c r="K1361" t="s">
        <v>31</v>
      </c>
    </row>
    <row r="1362" spans="1:11" x14ac:dyDescent="0.45">
      <c r="A1362">
        <v>486</v>
      </c>
      <c r="B1362" t="s">
        <v>703</v>
      </c>
      <c r="C1362" t="s">
        <v>248</v>
      </c>
      <c r="D1362" t="s">
        <v>26</v>
      </c>
      <c r="E1362" s="1">
        <v>42649</v>
      </c>
      <c r="F1362">
        <v>1</v>
      </c>
      <c r="G1362">
        <v>2999.99</v>
      </c>
      <c r="H1362" t="s">
        <v>45</v>
      </c>
      <c r="I1362" t="s">
        <v>46</v>
      </c>
      <c r="J1362" t="s">
        <v>27</v>
      </c>
      <c r="K1362" t="s">
        <v>31</v>
      </c>
    </row>
    <row r="1363" spans="1:11" x14ac:dyDescent="0.45">
      <c r="A1363">
        <v>487</v>
      </c>
      <c r="B1363" t="s">
        <v>704</v>
      </c>
      <c r="C1363" t="s">
        <v>423</v>
      </c>
      <c r="D1363" t="s">
        <v>26</v>
      </c>
      <c r="E1363" s="1">
        <v>42649</v>
      </c>
      <c r="F1363">
        <v>1</v>
      </c>
      <c r="G1363">
        <v>469.99</v>
      </c>
      <c r="H1363" t="s">
        <v>69</v>
      </c>
      <c r="I1363" t="s">
        <v>22</v>
      </c>
      <c r="J1363" t="s">
        <v>27</v>
      </c>
      <c r="K1363" t="s">
        <v>28</v>
      </c>
    </row>
    <row r="1364" spans="1:11" x14ac:dyDescent="0.45">
      <c r="A1364">
        <v>488</v>
      </c>
      <c r="B1364" t="s">
        <v>705</v>
      </c>
      <c r="C1364" t="s">
        <v>410</v>
      </c>
      <c r="D1364" t="s">
        <v>26</v>
      </c>
      <c r="E1364" s="1">
        <v>42649</v>
      </c>
      <c r="F1364">
        <v>2</v>
      </c>
      <c r="G1364">
        <v>539.98</v>
      </c>
      <c r="H1364" t="s">
        <v>66</v>
      </c>
      <c r="I1364" t="s">
        <v>15</v>
      </c>
      <c r="J1364" t="s">
        <v>27</v>
      </c>
      <c r="K1364" t="s">
        <v>28</v>
      </c>
    </row>
    <row r="1365" spans="1:11" x14ac:dyDescent="0.45">
      <c r="A1365">
        <v>488</v>
      </c>
      <c r="B1365" t="s">
        <v>705</v>
      </c>
      <c r="C1365" t="s">
        <v>410</v>
      </c>
      <c r="D1365" t="s">
        <v>26</v>
      </c>
      <c r="E1365" s="1">
        <v>42649</v>
      </c>
      <c r="F1365">
        <v>1</v>
      </c>
      <c r="G1365">
        <v>269.99</v>
      </c>
      <c r="H1365" t="s">
        <v>52</v>
      </c>
      <c r="I1365" t="s">
        <v>53</v>
      </c>
      <c r="J1365" t="s">
        <v>27</v>
      </c>
      <c r="K1365" t="s">
        <v>28</v>
      </c>
    </row>
    <row r="1366" spans="1:11" x14ac:dyDescent="0.45">
      <c r="A1366">
        <v>488</v>
      </c>
      <c r="B1366" t="s">
        <v>705</v>
      </c>
      <c r="C1366" t="s">
        <v>410</v>
      </c>
      <c r="D1366" t="s">
        <v>26</v>
      </c>
      <c r="E1366" s="1">
        <v>42649</v>
      </c>
      <c r="F1366">
        <v>2</v>
      </c>
      <c r="G1366">
        <v>599.98</v>
      </c>
      <c r="H1366" t="s">
        <v>72</v>
      </c>
      <c r="I1366" t="s">
        <v>53</v>
      </c>
      <c r="J1366" t="s">
        <v>27</v>
      </c>
      <c r="K1366" t="s">
        <v>28</v>
      </c>
    </row>
    <row r="1367" spans="1:11" x14ac:dyDescent="0.45">
      <c r="A1367">
        <v>489</v>
      </c>
      <c r="B1367" t="s">
        <v>706</v>
      </c>
      <c r="C1367" t="s">
        <v>237</v>
      </c>
      <c r="D1367" t="s">
        <v>108</v>
      </c>
      <c r="E1367" s="1">
        <v>42649</v>
      </c>
      <c r="F1367">
        <v>2</v>
      </c>
      <c r="G1367">
        <v>3599.98</v>
      </c>
      <c r="H1367" t="s">
        <v>23</v>
      </c>
      <c r="I1367" t="s">
        <v>22</v>
      </c>
      <c r="J1367" t="s">
        <v>109</v>
      </c>
      <c r="K1367" t="s">
        <v>110</v>
      </c>
    </row>
    <row r="1368" spans="1:11" x14ac:dyDescent="0.45">
      <c r="A1368">
        <v>490</v>
      </c>
      <c r="B1368" t="s">
        <v>707</v>
      </c>
      <c r="C1368" t="s">
        <v>197</v>
      </c>
      <c r="D1368" t="s">
        <v>26</v>
      </c>
      <c r="E1368" s="1">
        <v>42650</v>
      </c>
      <c r="F1368">
        <v>2</v>
      </c>
      <c r="G1368">
        <v>539.98</v>
      </c>
      <c r="H1368" t="s">
        <v>66</v>
      </c>
      <c r="I1368" t="s">
        <v>15</v>
      </c>
      <c r="J1368" t="s">
        <v>27</v>
      </c>
      <c r="K1368" t="s">
        <v>28</v>
      </c>
    </row>
    <row r="1369" spans="1:11" x14ac:dyDescent="0.45">
      <c r="A1369">
        <v>490</v>
      </c>
      <c r="B1369" t="s">
        <v>707</v>
      </c>
      <c r="C1369" t="s">
        <v>197</v>
      </c>
      <c r="D1369" t="s">
        <v>26</v>
      </c>
      <c r="E1369" s="1">
        <v>42650</v>
      </c>
      <c r="F1369">
        <v>1</v>
      </c>
      <c r="G1369">
        <v>269.99</v>
      </c>
      <c r="H1369" t="s">
        <v>52</v>
      </c>
      <c r="I1369" t="s">
        <v>15</v>
      </c>
      <c r="J1369" t="s">
        <v>27</v>
      </c>
      <c r="K1369" t="s">
        <v>28</v>
      </c>
    </row>
    <row r="1370" spans="1:11" x14ac:dyDescent="0.45">
      <c r="A1370">
        <v>490</v>
      </c>
      <c r="B1370" t="s">
        <v>707</v>
      </c>
      <c r="C1370" t="s">
        <v>197</v>
      </c>
      <c r="D1370" t="s">
        <v>26</v>
      </c>
      <c r="E1370" s="1">
        <v>42650</v>
      </c>
      <c r="F1370">
        <v>1</v>
      </c>
      <c r="G1370">
        <v>299.99</v>
      </c>
      <c r="H1370" t="s">
        <v>72</v>
      </c>
      <c r="I1370" t="s">
        <v>53</v>
      </c>
      <c r="J1370" t="s">
        <v>27</v>
      </c>
      <c r="K1370" t="s">
        <v>28</v>
      </c>
    </row>
    <row r="1371" spans="1:11" x14ac:dyDescent="0.45">
      <c r="A1371">
        <v>490</v>
      </c>
      <c r="B1371" t="s">
        <v>707</v>
      </c>
      <c r="C1371" t="s">
        <v>197</v>
      </c>
      <c r="D1371" t="s">
        <v>26</v>
      </c>
      <c r="E1371" s="1">
        <v>42650</v>
      </c>
      <c r="F1371">
        <v>1</v>
      </c>
      <c r="G1371">
        <v>549.99</v>
      </c>
      <c r="H1371" t="s">
        <v>43</v>
      </c>
      <c r="I1371" t="s">
        <v>15</v>
      </c>
      <c r="J1371" t="s">
        <v>27</v>
      </c>
      <c r="K1371" t="s">
        <v>28</v>
      </c>
    </row>
    <row r="1372" spans="1:11" x14ac:dyDescent="0.45">
      <c r="A1372">
        <v>491</v>
      </c>
      <c r="B1372" t="s">
        <v>708</v>
      </c>
      <c r="C1372" t="s">
        <v>391</v>
      </c>
      <c r="D1372" t="s">
        <v>13</v>
      </c>
      <c r="E1372" s="1">
        <v>42651</v>
      </c>
      <c r="F1372">
        <v>2</v>
      </c>
      <c r="G1372">
        <v>539.98</v>
      </c>
      <c r="H1372" t="s">
        <v>66</v>
      </c>
      <c r="I1372" t="s">
        <v>53</v>
      </c>
      <c r="J1372" t="s">
        <v>16</v>
      </c>
      <c r="K1372" t="s">
        <v>17</v>
      </c>
    </row>
    <row r="1373" spans="1:11" x14ac:dyDescent="0.45">
      <c r="A1373">
        <v>491</v>
      </c>
      <c r="B1373" t="s">
        <v>708</v>
      </c>
      <c r="C1373" t="s">
        <v>391</v>
      </c>
      <c r="D1373" t="s">
        <v>13</v>
      </c>
      <c r="E1373" s="1">
        <v>42651</v>
      </c>
      <c r="F1373">
        <v>2</v>
      </c>
      <c r="G1373">
        <v>1059.98</v>
      </c>
      <c r="H1373" t="s">
        <v>49</v>
      </c>
      <c r="I1373" t="s">
        <v>15</v>
      </c>
      <c r="J1373" t="s">
        <v>16</v>
      </c>
      <c r="K1373" t="s">
        <v>17</v>
      </c>
    </row>
    <row r="1374" spans="1:11" x14ac:dyDescent="0.45">
      <c r="A1374">
        <v>491</v>
      </c>
      <c r="B1374" t="s">
        <v>708</v>
      </c>
      <c r="C1374" t="s">
        <v>391</v>
      </c>
      <c r="D1374" t="s">
        <v>13</v>
      </c>
      <c r="E1374" s="1">
        <v>42651</v>
      </c>
      <c r="F1374">
        <v>2</v>
      </c>
      <c r="G1374">
        <v>5999.98</v>
      </c>
      <c r="H1374" t="s">
        <v>45</v>
      </c>
      <c r="I1374" t="s">
        <v>46</v>
      </c>
      <c r="J1374" t="s">
        <v>16</v>
      </c>
      <c r="K1374" t="s">
        <v>17</v>
      </c>
    </row>
    <row r="1375" spans="1:11" x14ac:dyDescent="0.45">
      <c r="A1375">
        <v>492</v>
      </c>
      <c r="B1375" t="s">
        <v>709</v>
      </c>
      <c r="C1375" t="s">
        <v>292</v>
      </c>
      <c r="D1375" t="s">
        <v>13</v>
      </c>
      <c r="E1375" s="1">
        <v>42652</v>
      </c>
      <c r="F1375">
        <v>2</v>
      </c>
      <c r="G1375">
        <v>539.98</v>
      </c>
      <c r="H1375" t="s">
        <v>52</v>
      </c>
      <c r="I1375" t="s">
        <v>53</v>
      </c>
      <c r="J1375" t="s">
        <v>16</v>
      </c>
      <c r="K1375" t="s">
        <v>17</v>
      </c>
    </row>
    <row r="1376" spans="1:11" x14ac:dyDescent="0.45">
      <c r="A1376">
        <v>492</v>
      </c>
      <c r="B1376" t="s">
        <v>709</v>
      </c>
      <c r="C1376" t="s">
        <v>292</v>
      </c>
      <c r="D1376" t="s">
        <v>13</v>
      </c>
      <c r="E1376" s="1">
        <v>42652</v>
      </c>
      <c r="F1376">
        <v>1</v>
      </c>
      <c r="G1376">
        <v>599.99</v>
      </c>
      <c r="H1376" t="s">
        <v>14</v>
      </c>
      <c r="I1376" t="s">
        <v>39</v>
      </c>
      <c r="J1376" t="s">
        <v>16</v>
      </c>
      <c r="K1376" t="s">
        <v>17</v>
      </c>
    </row>
    <row r="1377" spans="1:11" x14ac:dyDescent="0.45">
      <c r="A1377">
        <v>492</v>
      </c>
      <c r="B1377" t="s">
        <v>709</v>
      </c>
      <c r="C1377" t="s">
        <v>292</v>
      </c>
      <c r="D1377" t="s">
        <v>13</v>
      </c>
      <c r="E1377" s="1">
        <v>42652</v>
      </c>
      <c r="F1377">
        <v>1</v>
      </c>
      <c r="G1377">
        <v>469.99</v>
      </c>
      <c r="H1377" t="s">
        <v>69</v>
      </c>
      <c r="I1377" t="s">
        <v>22</v>
      </c>
      <c r="J1377" t="s">
        <v>16</v>
      </c>
      <c r="K1377" t="s">
        <v>17</v>
      </c>
    </row>
    <row r="1378" spans="1:11" x14ac:dyDescent="0.45">
      <c r="A1378">
        <v>493</v>
      </c>
      <c r="B1378" t="s">
        <v>710</v>
      </c>
      <c r="C1378" t="s">
        <v>200</v>
      </c>
      <c r="D1378" t="s">
        <v>13</v>
      </c>
      <c r="E1378" s="1">
        <v>42652</v>
      </c>
      <c r="F1378">
        <v>1</v>
      </c>
      <c r="G1378">
        <v>529.99</v>
      </c>
      <c r="H1378" t="s">
        <v>49</v>
      </c>
      <c r="I1378" t="s">
        <v>15</v>
      </c>
      <c r="J1378" t="s">
        <v>16</v>
      </c>
      <c r="K1378" t="s">
        <v>36</v>
      </c>
    </row>
    <row r="1379" spans="1:11" x14ac:dyDescent="0.45">
      <c r="A1379">
        <v>493</v>
      </c>
      <c r="B1379" t="s">
        <v>710</v>
      </c>
      <c r="C1379" t="s">
        <v>200</v>
      </c>
      <c r="D1379" t="s">
        <v>13</v>
      </c>
      <c r="E1379" s="1">
        <v>42652</v>
      </c>
      <c r="F1379">
        <v>1</v>
      </c>
      <c r="G1379">
        <v>599.99</v>
      </c>
      <c r="H1379" t="s">
        <v>14</v>
      </c>
      <c r="I1379" t="s">
        <v>39</v>
      </c>
      <c r="J1379" t="s">
        <v>16</v>
      </c>
      <c r="K1379" t="s">
        <v>36</v>
      </c>
    </row>
    <row r="1380" spans="1:11" x14ac:dyDescent="0.45">
      <c r="A1380">
        <v>493</v>
      </c>
      <c r="B1380" t="s">
        <v>710</v>
      </c>
      <c r="C1380" t="s">
        <v>200</v>
      </c>
      <c r="D1380" t="s">
        <v>13</v>
      </c>
      <c r="E1380" s="1">
        <v>42652</v>
      </c>
      <c r="F1380">
        <v>2</v>
      </c>
      <c r="G1380">
        <v>898</v>
      </c>
      <c r="H1380" t="s">
        <v>44</v>
      </c>
      <c r="I1380" t="s">
        <v>15</v>
      </c>
      <c r="J1380" t="s">
        <v>16</v>
      </c>
      <c r="K1380" t="s">
        <v>36</v>
      </c>
    </row>
    <row r="1381" spans="1:11" x14ac:dyDescent="0.45">
      <c r="A1381">
        <v>494</v>
      </c>
      <c r="B1381" t="s">
        <v>711</v>
      </c>
      <c r="C1381" t="s">
        <v>310</v>
      </c>
      <c r="D1381" t="s">
        <v>26</v>
      </c>
      <c r="E1381" s="1">
        <v>42652</v>
      </c>
      <c r="F1381">
        <v>1</v>
      </c>
      <c r="G1381">
        <v>299.99</v>
      </c>
      <c r="H1381" t="s">
        <v>72</v>
      </c>
      <c r="I1381" t="s">
        <v>53</v>
      </c>
      <c r="J1381" t="s">
        <v>27</v>
      </c>
      <c r="K1381" t="s">
        <v>28</v>
      </c>
    </row>
    <row r="1382" spans="1:11" x14ac:dyDescent="0.45">
      <c r="A1382">
        <v>495</v>
      </c>
      <c r="B1382" t="s">
        <v>712</v>
      </c>
      <c r="C1382" t="s">
        <v>520</v>
      </c>
      <c r="D1382" t="s">
        <v>13</v>
      </c>
      <c r="E1382" s="1">
        <v>42653</v>
      </c>
      <c r="F1382">
        <v>1</v>
      </c>
      <c r="G1382">
        <v>269.99</v>
      </c>
      <c r="H1382" t="s">
        <v>52</v>
      </c>
      <c r="I1382" t="s">
        <v>53</v>
      </c>
      <c r="J1382" t="s">
        <v>16</v>
      </c>
      <c r="K1382" t="s">
        <v>36</v>
      </c>
    </row>
    <row r="1383" spans="1:11" x14ac:dyDescent="0.45">
      <c r="A1383">
        <v>495</v>
      </c>
      <c r="B1383" t="s">
        <v>712</v>
      </c>
      <c r="C1383" t="s">
        <v>520</v>
      </c>
      <c r="D1383" t="s">
        <v>13</v>
      </c>
      <c r="E1383" s="1">
        <v>42653</v>
      </c>
      <c r="F1383">
        <v>1</v>
      </c>
      <c r="G1383">
        <v>2999.99</v>
      </c>
      <c r="H1383" t="s">
        <v>45</v>
      </c>
      <c r="I1383" t="s">
        <v>46</v>
      </c>
      <c r="J1383" t="s">
        <v>16</v>
      </c>
      <c r="K1383" t="s">
        <v>36</v>
      </c>
    </row>
    <row r="1384" spans="1:11" x14ac:dyDescent="0.45">
      <c r="A1384">
        <v>496</v>
      </c>
      <c r="B1384" t="s">
        <v>713</v>
      </c>
      <c r="C1384" t="s">
        <v>375</v>
      </c>
      <c r="D1384" t="s">
        <v>26</v>
      </c>
      <c r="E1384" s="1">
        <v>42653</v>
      </c>
      <c r="F1384">
        <v>2</v>
      </c>
      <c r="G1384">
        <v>539.98</v>
      </c>
      <c r="H1384" t="s">
        <v>66</v>
      </c>
      <c r="I1384" t="s">
        <v>53</v>
      </c>
      <c r="J1384" t="s">
        <v>27</v>
      </c>
      <c r="K1384" t="s">
        <v>28</v>
      </c>
    </row>
    <row r="1385" spans="1:11" x14ac:dyDescent="0.45">
      <c r="A1385">
        <v>496</v>
      </c>
      <c r="B1385" t="s">
        <v>713</v>
      </c>
      <c r="C1385" t="s">
        <v>375</v>
      </c>
      <c r="D1385" t="s">
        <v>26</v>
      </c>
      <c r="E1385" s="1">
        <v>42653</v>
      </c>
      <c r="F1385">
        <v>1</v>
      </c>
      <c r="G1385">
        <v>269.99</v>
      </c>
      <c r="H1385" t="s">
        <v>66</v>
      </c>
      <c r="I1385" t="s">
        <v>15</v>
      </c>
      <c r="J1385" t="s">
        <v>27</v>
      </c>
      <c r="K1385" t="s">
        <v>28</v>
      </c>
    </row>
    <row r="1386" spans="1:11" x14ac:dyDescent="0.45">
      <c r="A1386">
        <v>496</v>
      </c>
      <c r="B1386" t="s">
        <v>713</v>
      </c>
      <c r="C1386" t="s">
        <v>375</v>
      </c>
      <c r="D1386" t="s">
        <v>26</v>
      </c>
      <c r="E1386" s="1">
        <v>42653</v>
      </c>
      <c r="F1386">
        <v>1</v>
      </c>
      <c r="G1386">
        <v>299.99</v>
      </c>
      <c r="H1386" t="s">
        <v>72</v>
      </c>
      <c r="I1386" t="s">
        <v>53</v>
      </c>
      <c r="J1386" t="s">
        <v>27</v>
      </c>
      <c r="K1386" t="s">
        <v>28</v>
      </c>
    </row>
    <row r="1387" spans="1:11" x14ac:dyDescent="0.45">
      <c r="A1387">
        <v>497</v>
      </c>
      <c r="B1387" t="s">
        <v>714</v>
      </c>
      <c r="C1387" t="s">
        <v>583</v>
      </c>
      <c r="D1387" t="s">
        <v>26</v>
      </c>
      <c r="E1387" s="1">
        <v>42653</v>
      </c>
      <c r="F1387">
        <v>2</v>
      </c>
      <c r="G1387">
        <v>999.98</v>
      </c>
      <c r="H1387" t="s">
        <v>80</v>
      </c>
      <c r="I1387" t="s">
        <v>39</v>
      </c>
      <c r="J1387" t="s">
        <v>27</v>
      </c>
      <c r="K1387" t="s">
        <v>28</v>
      </c>
    </row>
    <row r="1388" spans="1:11" x14ac:dyDescent="0.45">
      <c r="A1388">
        <v>498</v>
      </c>
      <c r="B1388" t="s">
        <v>715</v>
      </c>
      <c r="C1388" t="s">
        <v>517</v>
      </c>
      <c r="D1388" t="s">
        <v>26</v>
      </c>
      <c r="E1388" s="1">
        <v>42653</v>
      </c>
      <c r="F1388">
        <v>1</v>
      </c>
      <c r="G1388">
        <v>269.99</v>
      </c>
      <c r="H1388" t="s">
        <v>66</v>
      </c>
      <c r="I1388" t="s">
        <v>53</v>
      </c>
      <c r="J1388" t="s">
        <v>27</v>
      </c>
      <c r="K1388" t="s">
        <v>28</v>
      </c>
    </row>
    <row r="1389" spans="1:11" x14ac:dyDescent="0.45">
      <c r="A1389">
        <v>498</v>
      </c>
      <c r="B1389" t="s">
        <v>715</v>
      </c>
      <c r="C1389" t="s">
        <v>517</v>
      </c>
      <c r="D1389" t="s">
        <v>26</v>
      </c>
      <c r="E1389" s="1">
        <v>42653</v>
      </c>
      <c r="F1389">
        <v>1</v>
      </c>
      <c r="G1389">
        <v>549.99</v>
      </c>
      <c r="H1389" t="s">
        <v>43</v>
      </c>
      <c r="I1389" t="s">
        <v>39</v>
      </c>
      <c r="J1389" t="s">
        <v>27</v>
      </c>
      <c r="K1389" t="s">
        <v>28</v>
      </c>
    </row>
    <row r="1390" spans="1:11" x14ac:dyDescent="0.45">
      <c r="A1390">
        <v>498</v>
      </c>
      <c r="B1390" t="s">
        <v>715</v>
      </c>
      <c r="C1390" t="s">
        <v>517</v>
      </c>
      <c r="D1390" t="s">
        <v>26</v>
      </c>
      <c r="E1390" s="1">
        <v>42653</v>
      </c>
      <c r="F1390">
        <v>1</v>
      </c>
      <c r="G1390">
        <v>1549</v>
      </c>
      <c r="H1390" t="s">
        <v>19</v>
      </c>
      <c r="I1390" t="s">
        <v>20</v>
      </c>
      <c r="J1390" t="s">
        <v>27</v>
      </c>
      <c r="K1390" t="s">
        <v>28</v>
      </c>
    </row>
    <row r="1391" spans="1:11" x14ac:dyDescent="0.45">
      <c r="A1391">
        <v>499</v>
      </c>
      <c r="B1391" t="s">
        <v>716</v>
      </c>
      <c r="C1391" t="s">
        <v>84</v>
      </c>
      <c r="D1391" t="s">
        <v>13</v>
      </c>
      <c r="E1391" s="1">
        <v>42654</v>
      </c>
      <c r="F1391">
        <v>2</v>
      </c>
      <c r="G1391">
        <v>539.98</v>
      </c>
      <c r="H1391" t="s">
        <v>52</v>
      </c>
      <c r="I1391" t="s">
        <v>15</v>
      </c>
      <c r="J1391" t="s">
        <v>16</v>
      </c>
      <c r="K1391" t="s">
        <v>17</v>
      </c>
    </row>
    <row r="1392" spans="1:11" x14ac:dyDescent="0.45">
      <c r="A1392">
        <v>499</v>
      </c>
      <c r="B1392" t="s">
        <v>716</v>
      </c>
      <c r="C1392" t="s">
        <v>84</v>
      </c>
      <c r="D1392" t="s">
        <v>13</v>
      </c>
      <c r="E1392" s="1">
        <v>42654</v>
      </c>
      <c r="F1392">
        <v>1</v>
      </c>
      <c r="G1392">
        <v>529.99</v>
      </c>
      <c r="H1392" t="s">
        <v>49</v>
      </c>
      <c r="I1392" t="s">
        <v>15</v>
      </c>
      <c r="J1392" t="s">
        <v>16</v>
      </c>
      <c r="K1392" t="s">
        <v>17</v>
      </c>
    </row>
    <row r="1393" spans="1:11" x14ac:dyDescent="0.45">
      <c r="A1393">
        <v>499</v>
      </c>
      <c r="B1393" t="s">
        <v>716</v>
      </c>
      <c r="C1393" t="s">
        <v>84</v>
      </c>
      <c r="D1393" t="s">
        <v>13</v>
      </c>
      <c r="E1393" s="1">
        <v>42654</v>
      </c>
      <c r="F1393">
        <v>2</v>
      </c>
      <c r="G1393">
        <v>1199.98</v>
      </c>
      <c r="H1393" t="s">
        <v>18</v>
      </c>
      <c r="I1393" t="s">
        <v>15</v>
      </c>
      <c r="J1393" t="s">
        <v>16</v>
      </c>
      <c r="K1393" t="s">
        <v>17</v>
      </c>
    </row>
    <row r="1394" spans="1:11" x14ac:dyDescent="0.45">
      <c r="A1394">
        <v>499</v>
      </c>
      <c r="B1394" t="s">
        <v>716</v>
      </c>
      <c r="C1394" t="s">
        <v>84</v>
      </c>
      <c r="D1394" t="s">
        <v>13</v>
      </c>
      <c r="E1394" s="1">
        <v>42654</v>
      </c>
      <c r="F1394">
        <v>1</v>
      </c>
      <c r="G1394">
        <v>1680.99</v>
      </c>
      <c r="H1394" t="s">
        <v>63</v>
      </c>
      <c r="I1394" t="s">
        <v>20</v>
      </c>
      <c r="J1394" t="s">
        <v>16</v>
      </c>
      <c r="K1394" t="s">
        <v>17</v>
      </c>
    </row>
    <row r="1395" spans="1:11" x14ac:dyDescent="0.45">
      <c r="A1395">
        <v>500</v>
      </c>
      <c r="B1395" t="s">
        <v>717</v>
      </c>
      <c r="C1395" t="s">
        <v>101</v>
      </c>
      <c r="D1395" t="s">
        <v>26</v>
      </c>
      <c r="E1395" s="1">
        <v>42654</v>
      </c>
      <c r="F1395">
        <v>1</v>
      </c>
      <c r="G1395">
        <v>269.99</v>
      </c>
      <c r="H1395" t="s">
        <v>52</v>
      </c>
      <c r="I1395" t="s">
        <v>15</v>
      </c>
      <c r="J1395" t="s">
        <v>27</v>
      </c>
      <c r="K1395" t="s">
        <v>28</v>
      </c>
    </row>
    <row r="1396" spans="1:11" x14ac:dyDescent="0.45">
      <c r="A1396">
        <v>500</v>
      </c>
      <c r="B1396" t="s">
        <v>717</v>
      </c>
      <c r="C1396" t="s">
        <v>101</v>
      </c>
      <c r="D1396" t="s">
        <v>26</v>
      </c>
      <c r="E1396" s="1">
        <v>42654</v>
      </c>
      <c r="F1396">
        <v>2</v>
      </c>
      <c r="G1396">
        <v>1099.98</v>
      </c>
      <c r="H1396" t="s">
        <v>43</v>
      </c>
      <c r="I1396" t="s">
        <v>15</v>
      </c>
      <c r="J1396" t="s">
        <v>27</v>
      </c>
      <c r="K1396" t="s">
        <v>28</v>
      </c>
    </row>
    <row r="1397" spans="1:11" x14ac:dyDescent="0.45">
      <c r="A1397">
        <v>501</v>
      </c>
      <c r="B1397" t="s">
        <v>718</v>
      </c>
      <c r="C1397" t="s">
        <v>295</v>
      </c>
      <c r="D1397" t="s">
        <v>26</v>
      </c>
      <c r="E1397" s="1">
        <v>42654</v>
      </c>
      <c r="F1397">
        <v>1</v>
      </c>
      <c r="G1397">
        <v>269.99</v>
      </c>
      <c r="H1397" t="s">
        <v>52</v>
      </c>
      <c r="I1397" t="s">
        <v>15</v>
      </c>
      <c r="J1397" t="s">
        <v>27</v>
      </c>
      <c r="K1397" t="s">
        <v>31</v>
      </c>
    </row>
    <row r="1398" spans="1:11" x14ac:dyDescent="0.45">
      <c r="A1398">
        <v>501</v>
      </c>
      <c r="B1398" t="s">
        <v>718</v>
      </c>
      <c r="C1398" t="s">
        <v>295</v>
      </c>
      <c r="D1398" t="s">
        <v>26</v>
      </c>
      <c r="E1398" s="1">
        <v>42654</v>
      </c>
      <c r="F1398">
        <v>2</v>
      </c>
      <c r="G1398">
        <v>599.98</v>
      </c>
      <c r="H1398" t="s">
        <v>72</v>
      </c>
      <c r="I1398" t="s">
        <v>53</v>
      </c>
      <c r="J1398" t="s">
        <v>27</v>
      </c>
      <c r="K1398" t="s">
        <v>31</v>
      </c>
    </row>
    <row r="1399" spans="1:11" x14ac:dyDescent="0.45">
      <c r="A1399">
        <v>501</v>
      </c>
      <c r="B1399" t="s">
        <v>718</v>
      </c>
      <c r="C1399" t="s">
        <v>295</v>
      </c>
      <c r="D1399" t="s">
        <v>26</v>
      </c>
      <c r="E1399" s="1">
        <v>42654</v>
      </c>
      <c r="F1399">
        <v>2</v>
      </c>
      <c r="G1399">
        <v>898</v>
      </c>
      <c r="H1399" t="s">
        <v>99</v>
      </c>
      <c r="I1399" t="s">
        <v>15</v>
      </c>
      <c r="J1399" t="s">
        <v>27</v>
      </c>
      <c r="K1399" t="s">
        <v>31</v>
      </c>
    </row>
    <row r="1400" spans="1:11" x14ac:dyDescent="0.45">
      <c r="A1400">
        <v>501</v>
      </c>
      <c r="B1400" t="s">
        <v>718</v>
      </c>
      <c r="C1400" t="s">
        <v>295</v>
      </c>
      <c r="D1400" t="s">
        <v>26</v>
      </c>
      <c r="E1400" s="1">
        <v>42654</v>
      </c>
      <c r="F1400">
        <v>1</v>
      </c>
      <c r="G1400">
        <v>1799.99</v>
      </c>
      <c r="H1400" t="s">
        <v>23</v>
      </c>
      <c r="I1400" t="s">
        <v>22</v>
      </c>
      <c r="J1400" t="s">
        <v>27</v>
      </c>
      <c r="K1400" t="s">
        <v>31</v>
      </c>
    </row>
    <row r="1401" spans="1:11" x14ac:dyDescent="0.45">
      <c r="A1401">
        <v>502</v>
      </c>
      <c r="B1401" t="s">
        <v>719</v>
      </c>
      <c r="C1401" t="s">
        <v>229</v>
      </c>
      <c r="D1401" t="s">
        <v>108</v>
      </c>
      <c r="E1401" s="1">
        <v>42655</v>
      </c>
      <c r="F1401">
        <v>1</v>
      </c>
      <c r="G1401">
        <v>269.99</v>
      </c>
      <c r="H1401" t="s">
        <v>66</v>
      </c>
      <c r="I1401" t="s">
        <v>15</v>
      </c>
      <c r="J1401" t="s">
        <v>109</v>
      </c>
      <c r="K1401" t="s">
        <v>179</v>
      </c>
    </row>
    <row r="1402" spans="1:11" x14ac:dyDescent="0.45">
      <c r="A1402">
        <v>503</v>
      </c>
      <c r="B1402" t="s">
        <v>720</v>
      </c>
      <c r="C1402" t="s">
        <v>96</v>
      </c>
      <c r="D1402" t="s">
        <v>26</v>
      </c>
      <c r="E1402" s="1">
        <v>42656</v>
      </c>
      <c r="F1402">
        <v>2</v>
      </c>
      <c r="G1402">
        <v>539.98</v>
      </c>
      <c r="H1402" t="s">
        <v>66</v>
      </c>
      <c r="I1402" t="s">
        <v>15</v>
      </c>
      <c r="J1402" t="s">
        <v>27</v>
      </c>
      <c r="K1402" t="s">
        <v>28</v>
      </c>
    </row>
    <row r="1403" spans="1:11" x14ac:dyDescent="0.45">
      <c r="A1403">
        <v>503</v>
      </c>
      <c r="B1403" t="s">
        <v>720</v>
      </c>
      <c r="C1403" t="s">
        <v>96</v>
      </c>
      <c r="D1403" t="s">
        <v>26</v>
      </c>
      <c r="E1403" s="1">
        <v>42656</v>
      </c>
      <c r="F1403">
        <v>1</v>
      </c>
      <c r="G1403">
        <v>1549</v>
      </c>
      <c r="H1403" t="s">
        <v>19</v>
      </c>
      <c r="I1403" t="s">
        <v>20</v>
      </c>
      <c r="J1403" t="s">
        <v>27</v>
      </c>
      <c r="K1403" t="s">
        <v>28</v>
      </c>
    </row>
    <row r="1404" spans="1:11" x14ac:dyDescent="0.45">
      <c r="A1404">
        <v>504</v>
      </c>
      <c r="B1404" t="s">
        <v>721</v>
      </c>
      <c r="C1404" t="s">
        <v>34</v>
      </c>
      <c r="D1404" t="s">
        <v>13</v>
      </c>
      <c r="E1404" s="1">
        <v>42657</v>
      </c>
      <c r="F1404">
        <v>2</v>
      </c>
      <c r="G1404">
        <v>1099.98</v>
      </c>
      <c r="H1404" t="s">
        <v>43</v>
      </c>
      <c r="I1404" t="s">
        <v>39</v>
      </c>
      <c r="J1404" t="s">
        <v>16</v>
      </c>
      <c r="K1404" t="s">
        <v>17</v>
      </c>
    </row>
    <row r="1405" spans="1:11" x14ac:dyDescent="0.45">
      <c r="A1405">
        <v>504</v>
      </c>
      <c r="B1405" t="s">
        <v>721</v>
      </c>
      <c r="C1405" t="s">
        <v>34</v>
      </c>
      <c r="D1405" t="s">
        <v>13</v>
      </c>
      <c r="E1405" s="1">
        <v>42657</v>
      </c>
      <c r="F1405">
        <v>2</v>
      </c>
      <c r="G1405">
        <v>1499.98</v>
      </c>
      <c r="H1405" t="s">
        <v>35</v>
      </c>
      <c r="I1405" t="s">
        <v>22</v>
      </c>
      <c r="J1405" t="s">
        <v>16</v>
      </c>
      <c r="K1405" t="s">
        <v>17</v>
      </c>
    </row>
    <row r="1406" spans="1:11" x14ac:dyDescent="0.45">
      <c r="A1406">
        <v>505</v>
      </c>
      <c r="B1406" t="s">
        <v>722</v>
      </c>
      <c r="C1406" t="s">
        <v>119</v>
      </c>
      <c r="D1406" t="s">
        <v>26</v>
      </c>
      <c r="E1406" s="1">
        <v>42657</v>
      </c>
      <c r="F1406">
        <v>1</v>
      </c>
      <c r="G1406">
        <v>599.99</v>
      </c>
      <c r="H1406" t="s">
        <v>14</v>
      </c>
      <c r="I1406" t="s">
        <v>39</v>
      </c>
      <c r="J1406" t="s">
        <v>27</v>
      </c>
      <c r="K1406" t="s">
        <v>28</v>
      </c>
    </row>
    <row r="1407" spans="1:11" x14ac:dyDescent="0.45">
      <c r="A1407">
        <v>506</v>
      </c>
      <c r="B1407" t="s">
        <v>723</v>
      </c>
      <c r="C1407" t="s">
        <v>273</v>
      </c>
      <c r="D1407" t="s">
        <v>26</v>
      </c>
      <c r="E1407" s="1">
        <v>42657</v>
      </c>
      <c r="F1407">
        <v>1</v>
      </c>
      <c r="G1407">
        <v>499.99</v>
      </c>
      <c r="H1407" t="s">
        <v>80</v>
      </c>
      <c r="I1407" t="s">
        <v>39</v>
      </c>
      <c r="J1407" t="s">
        <v>27</v>
      </c>
      <c r="K1407" t="s">
        <v>28</v>
      </c>
    </row>
    <row r="1408" spans="1:11" x14ac:dyDescent="0.45">
      <c r="A1408">
        <v>506</v>
      </c>
      <c r="B1408" t="s">
        <v>723</v>
      </c>
      <c r="C1408" t="s">
        <v>273</v>
      </c>
      <c r="D1408" t="s">
        <v>26</v>
      </c>
      <c r="E1408" s="1">
        <v>42657</v>
      </c>
      <c r="F1408">
        <v>1</v>
      </c>
      <c r="G1408">
        <v>3999.99</v>
      </c>
      <c r="H1408" t="s">
        <v>56</v>
      </c>
      <c r="I1408" t="s">
        <v>22</v>
      </c>
      <c r="J1408" t="s">
        <v>27</v>
      </c>
      <c r="K1408" t="s">
        <v>28</v>
      </c>
    </row>
    <row r="1409" spans="1:11" x14ac:dyDescent="0.45">
      <c r="A1409">
        <v>507</v>
      </c>
      <c r="B1409" t="s">
        <v>724</v>
      </c>
      <c r="C1409" t="s">
        <v>545</v>
      </c>
      <c r="D1409" t="s">
        <v>13</v>
      </c>
      <c r="E1409" s="1">
        <v>42658</v>
      </c>
      <c r="F1409">
        <v>2</v>
      </c>
      <c r="G1409">
        <v>539.98</v>
      </c>
      <c r="H1409" t="s">
        <v>66</v>
      </c>
      <c r="I1409" t="s">
        <v>15</v>
      </c>
      <c r="J1409" t="s">
        <v>16</v>
      </c>
      <c r="K1409" t="s">
        <v>36</v>
      </c>
    </row>
    <row r="1410" spans="1:11" x14ac:dyDescent="0.45">
      <c r="A1410">
        <v>507</v>
      </c>
      <c r="B1410" t="s">
        <v>724</v>
      </c>
      <c r="C1410" t="s">
        <v>545</v>
      </c>
      <c r="D1410" t="s">
        <v>13</v>
      </c>
      <c r="E1410" s="1">
        <v>42658</v>
      </c>
      <c r="F1410">
        <v>2</v>
      </c>
      <c r="G1410">
        <v>1199.98</v>
      </c>
      <c r="H1410" t="s">
        <v>18</v>
      </c>
      <c r="I1410" t="s">
        <v>15</v>
      </c>
      <c r="J1410" t="s">
        <v>16</v>
      </c>
      <c r="K1410" t="s">
        <v>36</v>
      </c>
    </row>
    <row r="1411" spans="1:11" x14ac:dyDescent="0.45">
      <c r="A1411">
        <v>507</v>
      </c>
      <c r="B1411" t="s">
        <v>724</v>
      </c>
      <c r="C1411" t="s">
        <v>545</v>
      </c>
      <c r="D1411" t="s">
        <v>13</v>
      </c>
      <c r="E1411" s="1">
        <v>42658</v>
      </c>
      <c r="F1411">
        <v>2</v>
      </c>
      <c r="G1411">
        <v>3361.98</v>
      </c>
      <c r="H1411" t="s">
        <v>63</v>
      </c>
      <c r="I1411" t="s">
        <v>20</v>
      </c>
      <c r="J1411" t="s">
        <v>16</v>
      </c>
      <c r="K1411" t="s">
        <v>36</v>
      </c>
    </row>
    <row r="1412" spans="1:11" x14ac:dyDescent="0.45">
      <c r="A1412">
        <v>508</v>
      </c>
      <c r="B1412" t="s">
        <v>725</v>
      </c>
      <c r="C1412" t="s">
        <v>589</v>
      </c>
      <c r="D1412" t="s">
        <v>26</v>
      </c>
      <c r="E1412" s="1">
        <v>42658</v>
      </c>
      <c r="F1412">
        <v>1</v>
      </c>
      <c r="G1412">
        <v>499.99</v>
      </c>
      <c r="H1412" t="s">
        <v>80</v>
      </c>
      <c r="I1412" t="s">
        <v>39</v>
      </c>
      <c r="J1412" t="s">
        <v>27</v>
      </c>
      <c r="K1412" t="s">
        <v>28</v>
      </c>
    </row>
    <row r="1413" spans="1:11" x14ac:dyDescent="0.45">
      <c r="A1413">
        <v>508</v>
      </c>
      <c r="B1413" t="s">
        <v>725</v>
      </c>
      <c r="C1413" t="s">
        <v>589</v>
      </c>
      <c r="D1413" t="s">
        <v>26</v>
      </c>
      <c r="E1413" s="1">
        <v>42658</v>
      </c>
      <c r="F1413">
        <v>2</v>
      </c>
      <c r="G1413">
        <v>1499.98</v>
      </c>
      <c r="H1413" t="s">
        <v>35</v>
      </c>
      <c r="I1413" t="s">
        <v>22</v>
      </c>
      <c r="J1413" t="s">
        <v>27</v>
      </c>
      <c r="K1413" t="s">
        <v>28</v>
      </c>
    </row>
    <row r="1414" spans="1:11" x14ac:dyDescent="0.45">
      <c r="A1414">
        <v>508</v>
      </c>
      <c r="B1414" t="s">
        <v>725</v>
      </c>
      <c r="C1414" t="s">
        <v>589</v>
      </c>
      <c r="D1414" t="s">
        <v>26</v>
      </c>
      <c r="E1414" s="1">
        <v>42658</v>
      </c>
      <c r="F1414">
        <v>2</v>
      </c>
      <c r="G1414">
        <v>3098</v>
      </c>
      <c r="H1414" t="s">
        <v>19</v>
      </c>
      <c r="I1414" t="s">
        <v>20</v>
      </c>
      <c r="J1414" t="s">
        <v>27</v>
      </c>
      <c r="K1414" t="s">
        <v>28</v>
      </c>
    </row>
    <row r="1415" spans="1:11" x14ac:dyDescent="0.45">
      <c r="A1415">
        <v>508</v>
      </c>
      <c r="B1415" t="s">
        <v>725</v>
      </c>
      <c r="C1415" t="s">
        <v>589</v>
      </c>
      <c r="D1415" t="s">
        <v>26</v>
      </c>
      <c r="E1415" s="1">
        <v>42658</v>
      </c>
      <c r="F1415">
        <v>1</v>
      </c>
      <c r="G1415">
        <v>1799.99</v>
      </c>
      <c r="H1415" t="s">
        <v>23</v>
      </c>
      <c r="I1415" t="s">
        <v>22</v>
      </c>
      <c r="J1415" t="s">
        <v>27</v>
      </c>
      <c r="K1415" t="s">
        <v>28</v>
      </c>
    </row>
    <row r="1416" spans="1:11" x14ac:dyDescent="0.45">
      <c r="A1416">
        <v>509</v>
      </c>
      <c r="B1416" t="s">
        <v>726</v>
      </c>
      <c r="C1416" t="s">
        <v>461</v>
      </c>
      <c r="D1416" t="s">
        <v>26</v>
      </c>
      <c r="E1416" s="1">
        <v>42659</v>
      </c>
      <c r="F1416">
        <v>2</v>
      </c>
      <c r="G1416">
        <v>599.98</v>
      </c>
      <c r="H1416" t="s">
        <v>72</v>
      </c>
      <c r="I1416" t="s">
        <v>53</v>
      </c>
      <c r="J1416" t="s">
        <v>27</v>
      </c>
      <c r="K1416" t="s">
        <v>31</v>
      </c>
    </row>
    <row r="1417" spans="1:11" x14ac:dyDescent="0.45">
      <c r="A1417">
        <v>509</v>
      </c>
      <c r="B1417" t="s">
        <v>726</v>
      </c>
      <c r="C1417" t="s">
        <v>461</v>
      </c>
      <c r="D1417" t="s">
        <v>26</v>
      </c>
      <c r="E1417" s="1">
        <v>42659</v>
      </c>
      <c r="F1417">
        <v>2</v>
      </c>
      <c r="G1417">
        <v>5799.98</v>
      </c>
      <c r="H1417" t="s">
        <v>21</v>
      </c>
      <c r="I1417" t="s">
        <v>22</v>
      </c>
      <c r="J1417" t="s">
        <v>27</v>
      </c>
      <c r="K1417" t="s">
        <v>31</v>
      </c>
    </row>
    <row r="1418" spans="1:11" x14ac:dyDescent="0.45">
      <c r="A1418">
        <v>510</v>
      </c>
      <c r="B1418" t="s">
        <v>727</v>
      </c>
      <c r="C1418" t="s">
        <v>549</v>
      </c>
      <c r="D1418" t="s">
        <v>26</v>
      </c>
      <c r="E1418" s="1">
        <v>42660</v>
      </c>
      <c r="F1418">
        <v>1</v>
      </c>
      <c r="G1418">
        <v>429</v>
      </c>
      <c r="H1418" t="s">
        <v>40</v>
      </c>
      <c r="I1418" t="s">
        <v>15</v>
      </c>
      <c r="J1418" t="s">
        <v>27</v>
      </c>
      <c r="K1418" t="s">
        <v>31</v>
      </c>
    </row>
    <row r="1419" spans="1:11" x14ac:dyDescent="0.45">
      <c r="A1419">
        <v>511</v>
      </c>
      <c r="B1419" t="s">
        <v>728</v>
      </c>
      <c r="C1419" t="s">
        <v>533</v>
      </c>
      <c r="D1419" t="s">
        <v>26</v>
      </c>
      <c r="E1419" s="1">
        <v>42661</v>
      </c>
      <c r="F1419">
        <v>1</v>
      </c>
      <c r="G1419">
        <v>269.99</v>
      </c>
      <c r="H1419" t="s">
        <v>66</v>
      </c>
      <c r="I1419" t="s">
        <v>15</v>
      </c>
      <c r="J1419" t="s">
        <v>27</v>
      </c>
      <c r="K1419" t="s">
        <v>31</v>
      </c>
    </row>
    <row r="1420" spans="1:11" x14ac:dyDescent="0.45">
      <c r="A1420">
        <v>511</v>
      </c>
      <c r="B1420" t="s">
        <v>728</v>
      </c>
      <c r="C1420" t="s">
        <v>533</v>
      </c>
      <c r="D1420" t="s">
        <v>26</v>
      </c>
      <c r="E1420" s="1">
        <v>42661</v>
      </c>
      <c r="F1420">
        <v>2</v>
      </c>
      <c r="G1420">
        <v>539.98</v>
      </c>
      <c r="H1420" t="s">
        <v>52</v>
      </c>
      <c r="I1420" t="s">
        <v>53</v>
      </c>
      <c r="J1420" t="s">
        <v>27</v>
      </c>
      <c r="K1420" t="s">
        <v>31</v>
      </c>
    </row>
    <row r="1421" spans="1:11" x14ac:dyDescent="0.45">
      <c r="A1421">
        <v>512</v>
      </c>
      <c r="B1421" t="s">
        <v>729</v>
      </c>
      <c r="C1421" t="s">
        <v>325</v>
      </c>
      <c r="D1421" t="s">
        <v>26</v>
      </c>
      <c r="E1421" s="1">
        <v>42662</v>
      </c>
      <c r="F1421">
        <v>1</v>
      </c>
      <c r="G1421">
        <v>269.99</v>
      </c>
      <c r="H1421" t="s">
        <v>66</v>
      </c>
      <c r="I1421" t="s">
        <v>53</v>
      </c>
      <c r="J1421" t="s">
        <v>27</v>
      </c>
      <c r="K1421" t="s">
        <v>31</v>
      </c>
    </row>
    <row r="1422" spans="1:11" x14ac:dyDescent="0.45">
      <c r="A1422">
        <v>513</v>
      </c>
      <c r="B1422" t="s">
        <v>730</v>
      </c>
      <c r="C1422" t="s">
        <v>461</v>
      </c>
      <c r="D1422" t="s">
        <v>26</v>
      </c>
      <c r="E1422" s="1">
        <v>42662</v>
      </c>
      <c r="F1422">
        <v>1</v>
      </c>
      <c r="G1422">
        <v>269.99</v>
      </c>
      <c r="H1422" t="s">
        <v>66</v>
      </c>
      <c r="I1422" t="s">
        <v>15</v>
      </c>
      <c r="J1422" t="s">
        <v>27</v>
      </c>
      <c r="K1422" t="s">
        <v>28</v>
      </c>
    </row>
    <row r="1423" spans="1:11" x14ac:dyDescent="0.45">
      <c r="A1423">
        <v>513</v>
      </c>
      <c r="B1423" t="s">
        <v>730</v>
      </c>
      <c r="C1423" t="s">
        <v>461</v>
      </c>
      <c r="D1423" t="s">
        <v>26</v>
      </c>
      <c r="E1423" s="1">
        <v>42662</v>
      </c>
      <c r="F1423">
        <v>1</v>
      </c>
      <c r="G1423">
        <v>299.99</v>
      </c>
      <c r="H1423" t="s">
        <v>72</v>
      </c>
      <c r="I1423" t="s">
        <v>53</v>
      </c>
      <c r="J1423" t="s">
        <v>27</v>
      </c>
      <c r="K1423" t="s">
        <v>28</v>
      </c>
    </row>
    <row r="1424" spans="1:11" x14ac:dyDescent="0.45">
      <c r="A1424">
        <v>513</v>
      </c>
      <c r="B1424" t="s">
        <v>730</v>
      </c>
      <c r="C1424" t="s">
        <v>461</v>
      </c>
      <c r="D1424" t="s">
        <v>26</v>
      </c>
      <c r="E1424" s="1">
        <v>42662</v>
      </c>
      <c r="F1424">
        <v>1</v>
      </c>
      <c r="G1424">
        <v>3999.99</v>
      </c>
      <c r="H1424" t="s">
        <v>56</v>
      </c>
      <c r="I1424" t="s">
        <v>22</v>
      </c>
      <c r="J1424" t="s">
        <v>27</v>
      </c>
      <c r="K1424" t="s">
        <v>28</v>
      </c>
    </row>
    <row r="1425" spans="1:11" x14ac:dyDescent="0.45">
      <c r="A1425">
        <v>514</v>
      </c>
      <c r="B1425" t="s">
        <v>731</v>
      </c>
      <c r="C1425" t="s">
        <v>259</v>
      </c>
      <c r="D1425" t="s">
        <v>26</v>
      </c>
      <c r="E1425" s="1">
        <v>42662</v>
      </c>
      <c r="F1425">
        <v>2</v>
      </c>
      <c r="G1425">
        <v>858</v>
      </c>
      <c r="H1425" t="s">
        <v>40</v>
      </c>
      <c r="I1425" t="s">
        <v>15</v>
      </c>
      <c r="J1425" t="s">
        <v>27</v>
      </c>
      <c r="K1425" t="s">
        <v>31</v>
      </c>
    </row>
    <row r="1426" spans="1:11" x14ac:dyDescent="0.45">
      <c r="A1426">
        <v>514</v>
      </c>
      <c r="B1426" t="s">
        <v>731</v>
      </c>
      <c r="C1426" t="s">
        <v>259</v>
      </c>
      <c r="D1426" t="s">
        <v>26</v>
      </c>
      <c r="E1426" s="1">
        <v>42662</v>
      </c>
      <c r="F1426">
        <v>2</v>
      </c>
      <c r="G1426">
        <v>898</v>
      </c>
      <c r="H1426" t="s">
        <v>44</v>
      </c>
      <c r="I1426" t="s">
        <v>15</v>
      </c>
      <c r="J1426" t="s">
        <v>27</v>
      </c>
      <c r="K1426" t="s">
        <v>31</v>
      </c>
    </row>
    <row r="1427" spans="1:11" x14ac:dyDescent="0.45">
      <c r="A1427">
        <v>515</v>
      </c>
      <c r="B1427" t="s">
        <v>732</v>
      </c>
      <c r="C1427" t="s">
        <v>139</v>
      </c>
      <c r="D1427" t="s">
        <v>26</v>
      </c>
      <c r="E1427" s="1">
        <v>42662</v>
      </c>
      <c r="F1427">
        <v>2</v>
      </c>
      <c r="G1427">
        <v>999.98</v>
      </c>
      <c r="H1427" t="s">
        <v>80</v>
      </c>
      <c r="I1427" t="s">
        <v>39</v>
      </c>
      <c r="J1427" t="s">
        <v>27</v>
      </c>
      <c r="K1427" t="s">
        <v>28</v>
      </c>
    </row>
    <row r="1428" spans="1:11" x14ac:dyDescent="0.45">
      <c r="A1428">
        <v>515</v>
      </c>
      <c r="B1428" t="s">
        <v>732</v>
      </c>
      <c r="C1428" t="s">
        <v>139</v>
      </c>
      <c r="D1428" t="s">
        <v>26</v>
      </c>
      <c r="E1428" s="1">
        <v>42662</v>
      </c>
      <c r="F1428">
        <v>1</v>
      </c>
      <c r="G1428">
        <v>1320.99</v>
      </c>
      <c r="H1428" t="s">
        <v>77</v>
      </c>
      <c r="I1428" t="s">
        <v>22</v>
      </c>
      <c r="J1428" t="s">
        <v>27</v>
      </c>
      <c r="K1428" t="s">
        <v>28</v>
      </c>
    </row>
    <row r="1429" spans="1:11" x14ac:dyDescent="0.45">
      <c r="A1429">
        <v>515</v>
      </c>
      <c r="B1429" t="s">
        <v>732</v>
      </c>
      <c r="C1429" t="s">
        <v>139</v>
      </c>
      <c r="D1429" t="s">
        <v>26</v>
      </c>
      <c r="E1429" s="1">
        <v>42662</v>
      </c>
      <c r="F1429">
        <v>2</v>
      </c>
      <c r="G1429">
        <v>939.98</v>
      </c>
      <c r="H1429" t="s">
        <v>69</v>
      </c>
      <c r="I1429" t="s">
        <v>22</v>
      </c>
      <c r="J1429" t="s">
        <v>27</v>
      </c>
      <c r="K1429" t="s">
        <v>28</v>
      </c>
    </row>
    <row r="1430" spans="1:11" x14ac:dyDescent="0.45">
      <c r="A1430">
        <v>515</v>
      </c>
      <c r="B1430" t="s">
        <v>732</v>
      </c>
      <c r="C1430" t="s">
        <v>139</v>
      </c>
      <c r="D1430" t="s">
        <v>26</v>
      </c>
      <c r="E1430" s="1">
        <v>42662</v>
      </c>
      <c r="F1430">
        <v>1</v>
      </c>
      <c r="G1430">
        <v>1799.99</v>
      </c>
      <c r="H1430" t="s">
        <v>23</v>
      </c>
      <c r="I1430" t="s">
        <v>22</v>
      </c>
      <c r="J1430" t="s">
        <v>27</v>
      </c>
      <c r="K1430" t="s">
        <v>28</v>
      </c>
    </row>
    <row r="1431" spans="1:11" x14ac:dyDescent="0.45">
      <c r="A1431">
        <v>516</v>
      </c>
      <c r="B1431" t="s">
        <v>733</v>
      </c>
      <c r="C1431" t="s">
        <v>103</v>
      </c>
      <c r="D1431" t="s">
        <v>26</v>
      </c>
      <c r="E1431" s="1">
        <v>42664</v>
      </c>
      <c r="F1431">
        <v>2</v>
      </c>
      <c r="G1431">
        <v>2641.98</v>
      </c>
      <c r="H1431" t="s">
        <v>77</v>
      </c>
      <c r="I1431" t="s">
        <v>22</v>
      </c>
      <c r="J1431" t="s">
        <v>27</v>
      </c>
      <c r="K1431" t="s">
        <v>28</v>
      </c>
    </row>
    <row r="1432" spans="1:11" x14ac:dyDescent="0.45">
      <c r="A1432">
        <v>516</v>
      </c>
      <c r="B1432" t="s">
        <v>733</v>
      </c>
      <c r="C1432" t="s">
        <v>103</v>
      </c>
      <c r="D1432" t="s">
        <v>26</v>
      </c>
      <c r="E1432" s="1">
        <v>42664</v>
      </c>
      <c r="F1432">
        <v>1</v>
      </c>
      <c r="G1432">
        <v>3999.99</v>
      </c>
      <c r="H1432" t="s">
        <v>56</v>
      </c>
      <c r="I1432" t="s">
        <v>22</v>
      </c>
      <c r="J1432" t="s">
        <v>27</v>
      </c>
      <c r="K1432" t="s">
        <v>28</v>
      </c>
    </row>
    <row r="1433" spans="1:11" x14ac:dyDescent="0.45">
      <c r="A1433">
        <v>517</v>
      </c>
      <c r="B1433" t="s">
        <v>734</v>
      </c>
      <c r="C1433" t="s">
        <v>735</v>
      </c>
      <c r="D1433" t="s">
        <v>26</v>
      </c>
      <c r="E1433" s="1">
        <v>42664</v>
      </c>
      <c r="F1433">
        <v>2</v>
      </c>
      <c r="G1433">
        <v>539.98</v>
      </c>
      <c r="H1433" t="s">
        <v>66</v>
      </c>
      <c r="I1433" t="s">
        <v>53</v>
      </c>
      <c r="J1433" t="s">
        <v>27</v>
      </c>
      <c r="K1433" t="s">
        <v>28</v>
      </c>
    </row>
    <row r="1434" spans="1:11" x14ac:dyDescent="0.45">
      <c r="A1434">
        <v>518</v>
      </c>
      <c r="B1434" t="s">
        <v>736</v>
      </c>
      <c r="C1434" t="s">
        <v>190</v>
      </c>
      <c r="D1434" t="s">
        <v>13</v>
      </c>
      <c r="E1434" s="1">
        <v>42665</v>
      </c>
      <c r="F1434">
        <v>2</v>
      </c>
      <c r="G1434">
        <v>1059.98</v>
      </c>
      <c r="H1434" t="s">
        <v>49</v>
      </c>
      <c r="I1434" t="s">
        <v>15</v>
      </c>
      <c r="J1434" t="s">
        <v>16</v>
      </c>
      <c r="K1434" t="s">
        <v>17</v>
      </c>
    </row>
    <row r="1435" spans="1:11" x14ac:dyDescent="0.45">
      <c r="A1435">
        <v>518</v>
      </c>
      <c r="B1435" t="s">
        <v>736</v>
      </c>
      <c r="C1435" t="s">
        <v>190</v>
      </c>
      <c r="D1435" t="s">
        <v>13</v>
      </c>
      <c r="E1435" s="1">
        <v>42665</v>
      </c>
      <c r="F1435">
        <v>2</v>
      </c>
      <c r="G1435">
        <v>999.98</v>
      </c>
      <c r="H1435" t="s">
        <v>80</v>
      </c>
      <c r="I1435" t="s">
        <v>39</v>
      </c>
      <c r="J1435" t="s">
        <v>16</v>
      </c>
      <c r="K1435" t="s">
        <v>17</v>
      </c>
    </row>
    <row r="1436" spans="1:11" x14ac:dyDescent="0.45">
      <c r="A1436">
        <v>518</v>
      </c>
      <c r="B1436" t="s">
        <v>736</v>
      </c>
      <c r="C1436" t="s">
        <v>190</v>
      </c>
      <c r="D1436" t="s">
        <v>13</v>
      </c>
      <c r="E1436" s="1">
        <v>42665</v>
      </c>
      <c r="F1436">
        <v>2</v>
      </c>
      <c r="G1436">
        <v>1199.98</v>
      </c>
      <c r="H1436" t="s">
        <v>14</v>
      </c>
      <c r="I1436" t="s">
        <v>15</v>
      </c>
      <c r="J1436" t="s">
        <v>16</v>
      </c>
      <c r="K1436" t="s">
        <v>17</v>
      </c>
    </row>
    <row r="1437" spans="1:11" x14ac:dyDescent="0.45">
      <c r="A1437">
        <v>518</v>
      </c>
      <c r="B1437" t="s">
        <v>736</v>
      </c>
      <c r="C1437" t="s">
        <v>190</v>
      </c>
      <c r="D1437" t="s">
        <v>13</v>
      </c>
      <c r="E1437" s="1">
        <v>42665</v>
      </c>
      <c r="F1437">
        <v>2</v>
      </c>
      <c r="G1437">
        <v>2641.98</v>
      </c>
      <c r="H1437" t="s">
        <v>77</v>
      </c>
      <c r="I1437" t="s">
        <v>22</v>
      </c>
      <c r="J1437" t="s">
        <v>16</v>
      </c>
      <c r="K1437" t="s">
        <v>17</v>
      </c>
    </row>
    <row r="1438" spans="1:11" x14ac:dyDescent="0.45">
      <c r="A1438">
        <v>518</v>
      </c>
      <c r="B1438" t="s">
        <v>736</v>
      </c>
      <c r="C1438" t="s">
        <v>190</v>
      </c>
      <c r="D1438" t="s">
        <v>13</v>
      </c>
      <c r="E1438" s="1">
        <v>42665</v>
      </c>
      <c r="F1438">
        <v>2</v>
      </c>
      <c r="G1438">
        <v>3361.98</v>
      </c>
      <c r="H1438" t="s">
        <v>63</v>
      </c>
      <c r="I1438" t="s">
        <v>20</v>
      </c>
      <c r="J1438" t="s">
        <v>16</v>
      </c>
      <c r="K1438" t="s">
        <v>17</v>
      </c>
    </row>
    <row r="1439" spans="1:11" x14ac:dyDescent="0.45">
      <c r="A1439">
        <v>519</v>
      </c>
      <c r="B1439" t="s">
        <v>737</v>
      </c>
      <c r="C1439" t="s">
        <v>38</v>
      </c>
      <c r="D1439" t="s">
        <v>26</v>
      </c>
      <c r="E1439" s="1">
        <v>42665</v>
      </c>
      <c r="F1439">
        <v>2</v>
      </c>
      <c r="G1439">
        <v>599.98</v>
      </c>
      <c r="H1439" t="s">
        <v>72</v>
      </c>
      <c r="I1439" t="s">
        <v>53</v>
      </c>
      <c r="J1439" t="s">
        <v>27</v>
      </c>
      <c r="K1439" t="s">
        <v>31</v>
      </c>
    </row>
    <row r="1440" spans="1:11" x14ac:dyDescent="0.45">
      <c r="A1440">
        <v>519</v>
      </c>
      <c r="B1440" t="s">
        <v>737</v>
      </c>
      <c r="C1440" t="s">
        <v>38</v>
      </c>
      <c r="D1440" t="s">
        <v>26</v>
      </c>
      <c r="E1440" s="1">
        <v>42665</v>
      </c>
      <c r="F1440">
        <v>1</v>
      </c>
      <c r="G1440">
        <v>599.99</v>
      </c>
      <c r="H1440" t="s">
        <v>14</v>
      </c>
      <c r="I1440" t="s">
        <v>15</v>
      </c>
      <c r="J1440" t="s">
        <v>27</v>
      </c>
      <c r="K1440" t="s">
        <v>31</v>
      </c>
    </row>
    <row r="1441" spans="1:11" x14ac:dyDescent="0.45">
      <c r="A1441">
        <v>519</v>
      </c>
      <c r="B1441" t="s">
        <v>737</v>
      </c>
      <c r="C1441" t="s">
        <v>38</v>
      </c>
      <c r="D1441" t="s">
        <v>26</v>
      </c>
      <c r="E1441" s="1">
        <v>42665</v>
      </c>
      <c r="F1441">
        <v>2</v>
      </c>
      <c r="G1441">
        <v>898</v>
      </c>
      <c r="H1441" t="s">
        <v>44</v>
      </c>
      <c r="I1441" t="s">
        <v>15</v>
      </c>
      <c r="J1441" t="s">
        <v>27</v>
      </c>
      <c r="K1441" t="s">
        <v>31</v>
      </c>
    </row>
    <row r="1442" spans="1:11" x14ac:dyDescent="0.45">
      <c r="A1442">
        <v>519</v>
      </c>
      <c r="B1442" t="s">
        <v>737</v>
      </c>
      <c r="C1442" t="s">
        <v>38</v>
      </c>
      <c r="D1442" t="s">
        <v>26</v>
      </c>
      <c r="E1442" s="1">
        <v>42665</v>
      </c>
      <c r="F1442">
        <v>1</v>
      </c>
      <c r="G1442">
        <v>469.99</v>
      </c>
      <c r="H1442" t="s">
        <v>69</v>
      </c>
      <c r="I1442" t="s">
        <v>22</v>
      </c>
      <c r="J1442" t="s">
        <v>27</v>
      </c>
      <c r="K1442" t="s">
        <v>31</v>
      </c>
    </row>
    <row r="1443" spans="1:11" x14ac:dyDescent="0.45">
      <c r="A1443">
        <v>519</v>
      </c>
      <c r="B1443" t="s">
        <v>737</v>
      </c>
      <c r="C1443" t="s">
        <v>38</v>
      </c>
      <c r="D1443" t="s">
        <v>26</v>
      </c>
      <c r="E1443" s="1">
        <v>42665</v>
      </c>
      <c r="F1443">
        <v>1</v>
      </c>
      <c r="G1443">
        <v>3999.99</v>
      </c>
      <c r="H1443" t="s">
        <v>56</v>
      </c>
      <c r="I1443" t="s">
        <v>22</v>
      </c>
      <c r="J1443" t="s">
        <v>27</v>
      </c>
      <c r="K1443" t="s">
        <v>31</v>
      </c>
    </row>
    <row r="1444" spans="1:11" x14ac:dyDescent="0.45">
      <c r="A1444">
        <v>520</v>
      </c>
      <c r="B1444" t="s">
        <v>738</v>
      </c>
      <c r="C1444" t="s">
        <v>365</v>
      </c>
      <c r="D1444" t="s">
        <v>26</v>
      </c>
      <c r="E1444" s="1">
        <v>42666</v>
      </c>
      <c r="F1444">
        <v>1</v>
      </c>
      <c r="G1444">
        <v>549.99</v>
      </c>
      <c r="H1444" t="s">
        <v>43</v>
      </c>
      <c r="I1444" t="s">
        <v>39</v>
      </c>
      <c r="J1444" t="s">
        <v>27</v>
      </c>
      <c r="K1444" t="s">
        <v>31</v>
      </c>
    </row>
    <row r="1445" spans="1:11" x14ac:dyDescent="0.45">
      <c r="A1445">
        <v>520</v>
      </c>
      <c r="B1445" t="s">
        <v>738</v>
      </c>
      <c r="C1445" t="s">
        <v>365</v>
      </c>
      <c r="D1445" t="s">
        <v>26</v>
      </c>
      <c r="E1445" s="1">
        <v>42666</v>
      </c>
      <c r="F1445">
        <v>1</v>
      </c>
      <c r="G1445">
        <v>599.99</v>
      </c>
      <c r="H1445" t="s">
        <v>14</v>
      </c>
      <c r="I1445" t="s">
        <v>39</v>
      </c>
      <c r="J1445" t="s">
        <v>27</v>
      </c>
      <c r="K1445" t="s">
        <v>31</v>
      </c>
    </row>
    <row r="1446" spans="1:11" x14ac:dyDescent="0.45">
      <c r="A1446">
        <v>520</v>
      </c>
      <c r="B1446" t="s">
        <v>738</v>
      </c>
      <c r="C1446" t="s">
        <v>365</v>
      </c>
      <c r="D1446" t="s">
        <v>26</v>
      </c>
      <c r="E1446" s="1">
        <v>42666</v>
      </c>
      <c r="F1446">
        <v>1</v>
      </c>
      <c r="G1446">
        <v>1549</v>
      </c>
      <c r="H1446" t="s">
        <v>19</v>
      </c>
      <c r="I1446" t="s">
        <v>20</v>
      </c>
      <c r="J1446" t="s">
        <v>27</v>
      </c>
      <c r="K1446" t="s">
        <v>31</v>
      </c>
    </row>
    <row r="1447" spans="1:11" x14ac:dyDescent="0.45">
      <c r="A1447">
        <v>521</v>
      </c>
      <c r="B1447" t="s">
        <v>739</v>
      </c>
      <c r="C1447" t="s">
        <v>664</v>
      </c>
      <c r="D1447" t="s">
        <v>26</v>
      </c>
      <c r="E1447" s="1">
        <v>42666</v>
      </c>
      <c r="F1447">
        <v>1</v>
      </c>
      <c r="G1447">
        <v>269.99</v>
      </c>
      <c r="H1447" t="s">
        <v>52</v>
      </c>
      <c r="I1447" t="s">
        <v>15</v>
      </c>
      <c r="J1447" t="s">
        <v>27</v>
      </c>
      <c r="K1447" t="s">
        <v>28</v>
      </c>
    </row>
    <row r="1448" spans="1:11" x14ac:dyDescent="0.45">
      <c r="A1448">
        <v>521</v>
      </c>
      <c r="B1448" t="s">
        <v>739</v>
      </c>
      <c r="C1448" t="s">
        <v>664</v>
      </c>
      <c r="D1448" t="s">
        <v>26</v>
      </c>
      <c r="E1448" s="1">
        <v>42666</v>
      </c>
      <c r="F1448">
        <v>1</v>
      </c>
      <c r="G1448">
        <v>1320.99</v>
      </c>
      <c r="H1448" t="s">
        <v>77</v>
      </c>
      <c r="I1448" t="s">
        <v>22</v>
      </c>
      <c r="J1448" t="s">
        <v>27</v>
      </c>
      <c r="K1448" t="s">
        <v>28</v>
      </c>
    </row>
    <row r="1449" spans="1:11" x14ac:dyDescent="0.45">
      <c r="A1449">
        <v>522</v>
      </c>
      <c r="B1449" t="s">
        <v>740</v>
      </c>
      <c r="C1449" t="s">
        <v>139</v>
      </c>
      <c r="D1449" t="s">
        <v>26</v>
      </c>
      <c r="E1449" s="1">
        <v>42666</v>
      </c>
      <c r="F1449">
        <v>1</v>
      </c>
      <c r="G1449">
        <v>269.99</v>
      </c>
      <c r="H1449" t="s">
        <v>66</v>
      </c>
      <c r="I1449" t="s">
        <v>53</v>
      </c>
      <c r="J1449" t="s">
        <v>27</v>
      </c>
      <c r="K1449" t="s">
        <v>31</v>
      </c>
    </row>
    <row r="1450" spans="1:11" x14ac:dyDescent="0.45">
      <c r="A1450">
        <v>522</v>
      </c>
      <c r="B1450" t="s">
        <v>740</v>
      </c>
      <c r="C1450" t="s">
        <v>139</v>
      </c>
      <c r="D1450" t="s">
        <v>26</v>
      </c>
      <c r="E1450" s="1">
        <v>42666</v>
      </c>
      <c r="F1450">
        <v>2</v>
      </c>
      <c r="G1450">
        <v>539.98</v>
      </c>
      <c r="H1450" t="s">
        <v>52</v>
      </c>
      <c r="I1450" t="s">
        <v>53</v>
      </c>
      <c r="J1450" t="s">
        <v>27</v>
      </c>
      <c r="K1450" t="s">
        <v>31</v>
      </c>
    </row>
    <row r="1451" spans="1:11" x14ac:dyDescent="0.45">
      <c r="A1451">
        <v>522</v>
      </c>
      <c r="B1451" t="s">
        <v>740</v>
      </c>
      <c r="C1451" t="s">
        <v>139</v>
      </c>
      <c r="D1451" t="s">
        <v>26</v>
      </c>
      <c r="E1451" s="1">
        <v>42666</v>
      </c>
      <c r="F1451">
        <v>2</v>
      </c>
      <c r="G1451">
        <v>5799.98</v>
      </c>
      <c r="H1451" t="s">
        <v>21</v>
      </c>
      <c r="I1451" t="s">
        <v>22</v>
      </c>
      <c r="J1451" t="s">
        <v>27</v>
      </c>
      <c r="K1451" t="s">
        <v>31</v>
      </c>
    </row>
    <row r="1452" spans="1:11" x14ac:dyDescent="0.45">
      <c r="A1452">
        <v>523</v>
      </c>
      <c r="B1452" t="s">
        <v>741</v>
      </c>
      <c r="C1452" t="s">
        <v>86</v>
      </c>
      <c r="D1452" t="s">
        <v>26</v>
      </c>
      <c r="E1452" s="1">
        <v>42667</v>
      </c>
      <c r="F1452">
        <v>1</v>
      </c>
      <c r="G1452">
        <v>549.99</v>
      </c>
      <c r="H1452" t="s">
        <v>43</v>
      </c>
      <c r="I1452" t="s">
        <v>15</v>
      </c>
      <c r="J1452" t="s">
        <v>27</v>
      </c>
      <c r="K1452" t="s">
        <v>28</v>
      </c>
    </row>
    <row r="1453" spans="1:11" x14ac:dyDescent="0.45">
      <c r="A1453">
        <v>523</v>
      </c>
      <c r="B1453" t="s">
        <v>741</v>
      </c>
      <c r="C1453" t="s">
        <v>86</v>
      </c>
      <c r="D1453" t="s">
        <v>26</v>
      </c>
      <c r="E1453" s="1">
        <v>42667</v>
      </c>
      <c r="F1453">
        <v>2</v>
      </c>
      <c r="G1453">
        <v>1199.98</v>
      </c>
      <c r="H1453" t="s">
        <v>14</v>
      </c>
      <c r="I1453" t="s">
        <v>15</v>
      </c>
      <c r="J1453" t="s">
        <v>27</v>
      </c>
      <c r="K1453" t="s">
        <v>28</v>
      </c>
    </row>
    <row r="1454" spans="1:11" x14ac:dyDescent="0.45">
      <c r="A1454">
        <v>523</v>
      </c>
      <c r="B1454" t="s">
        <v>741</v>
      </c>
      <c r="C1454" t="s">
        <v>86</v>
      </c>
      <c r="D1454" t="s">
        <v>26</v>
      </c>
      <c r="E1454" s="1">
        <v>42667</v>
      </c>
      <c r="F1454">
        <v>1</v>
      </c>
      <c r="G1454">
        <v>599.99</v>
      </c>
      <c r="H1454" t="s">
        <v>18</v>
      </c>
      <c r="I1454" t="s">
        <v>15</v>
      </c>
      <c r="J1454" t="s">
        <v>27</v>
      </c>
      <c r="K1454" t="s">
        <v>28</v>
      </c>
    </row>
    <row r="1455" spans="1:11" x14ac:dyDescent="0.45">
      <c r="A1455">
        <v>523</v>
      </c>
      <c r="B1455" t="s">
        <v>741</v>
      </c>
      <c r="C1455" t="s">
        <v>86</v>
      </c>
      <c r="D1455" t="s">
        <v>26</v>
      </c>
      <c r="E1455" s="1">
        <v>42667</v>
      </c>
      <c r="F1455">
        <v>2</v>
      </c>
      <c r="G1455">
        <v>2641.98</v>
      </c>
      <c r="H1455" t="s">
        <v>77</v>
      </c>
      <c r="I1455" t="s">
        <v>22</v>
      </c>
      <c r="J1455" t="s">
        <v>27</v>
      </c>
      <c r="K1455" t="s">
        <v>28</v>
      </c>
    </row>
    <row r="1456" spans="1:11" x14ac:dyDescent="0.45">
      <c r="A1456">
        <v>524</v>
      </c>
      <c r="B1456" t="s">
        <v>742</v>
      </c>
      <c r="C1456" t="s">
        <v>194</v>
      </c>
      <c r="D1456" t="s">
        <v>13</v>
      </c>
      <c r="E1456" s="1">
        <v>42668</v>
      </c>
      <c r="F1456">
        <v>1</v>
      </c>
      <c r="G1456">
        <v>599.99</v>
      </c>
      <c r="H1456" t="s">
        <v>14</v>
      </c>
      <c r="I1456" t="s">
        <v>39</v>
      </c>
      <c r="J1456" t="s">
        <v>16</v>
      </c>
      <c r="K1456" t="s">
        <v>17</v>
      </c>
    </row>
    <row r="1457" spans="1:11" x14ac:dyDescent="0.45">
      <c r="A1457">
        <v>524</v>
      </c>
      <c r="B1457" t="s">
        <v>742</v>
      </c>
      <c r="C1457" t="s">
        <v>194</v>
      </c>
      <c r="D1457" t="s">
        <v>13</v>
      </c>
      <c r="E1457" s="1">
        <v>42668</v>
      </c>
      <c r="F1457">
        <v>1</v>
      </c>
      <c r="G1457">
        <v>749.99</v>
      </c>
      <c r="H1457" t="s">
        <v>35</v>
      </c>
      <c r="I1457" t="s">
        <v>22</v>
      </c>
      <c r="J1457" t="s">
        <v>16</v>
      </c>
      <c r="K1457" t="s">
        <v>17</v>
      </c>
    </row>
    <row r="1458" spans="1:11" x14ac:dyDescent="0.45">
      <c r="A1458">
        <v>524</v>
      </c>
      <c r="B1458" t="s">
        <v>742</v>
      </c>
      <c r="C1458" t="s">
        <v>194</v>
      </c>
      <c r="D1458" t="s">
        <v>13</v>
      </c>
      <c r="E1458" s="1">
        <v>42668</v>
      </c>
      <c r="F1458">
        <v>1</v>
      </c>
      <c r="G1458">
        <v>1680.99</v>
      </c>
      <c r="H1458" t="s">
        <v>63</v>
      </c>
      <c r="I1458" t="s">
        <v>20</v>
      </c>
      <c r="J1458" t="s">
        <v>16</v>
      </c>
      <c r="K1458" t="s">
        <v>17</v>
      </c>
    </row>
    <row r="1459" spans="1:11" x14ac:dyDescent="0.45">
      <c r="A1459">
        <v>524</v>
      </c>
      <c r="B1459" t="s">
        <v>742</v>
      </c>
      <c r="C1459" t="s">
        <v>194</v>
      </c>
      <c r="D1459" t="s">
        <v>13</v>
      </c>
      <c r="E1459" s="1">
        <v>42668</v>
      </c>
      <c r="F1459">
        <v>2</v>
      </c>
      <c r="G1459">
        <v>1999.98</v>
      </c>
      <c r="H1459" t="s">
        <v>32</v>
      </c>
      <c r="I1459" t="s">
        <v>22</v>
      </c>
      <c r="J1459" t="s">
        <v>16</v>
      </c>
      <c r="K1459" t="s">
        <v>17</v>
      </c>
    </row>
    <row r="1460" spans="1:11" x14ac:dyDescent="0.45">
      <c r="A1460">
        <v>524</v>
      </c>
      <c r="B1460" t="s">
        <v>742</v>
      </c>
      <c r="C1460" t="s">
        <v>194</v>
      </c>
      <c r="D1460" t="s">
        <v>13</v>
      </c>
      <c r="E1460" s="1">
        <v>42668</v>
      </c>
      <c r="F1460">
        <v>1</v>
      </c>
      <c r="G1460">
        <v>2999.99</v>
      </c>
      <c r="H1460" t="s">
        <v>45</v>
      </c>
      <c r="I1460" t="s">
        <v>46</v>
      </c>
      <c r="J1460" t="s">
        <v>16</v>
      </c>
      <c r="K1460" t="s">
        <v>17</v>
      </c>
    </row>
    <row r="1461" spans="1:11" x14ac:dyDescent="0.45">
      <c r="A1461">
        <v>525</v>
      </c>
      <c r="B1461" t="s">
        <v>743</v>
      </c>
      <c r="C1461" t="s">
        <v>84</v>
      </c>
      <c r="D1461" t="s">
        <v>13</v>
      </c>
      <c r="E1461" s="1">
        <v>42669</v>
      </c>
      <c r="F1461">
        <v>2</v>
      </c>
      <c r="G1461">
        <v>939.98</v>
      </c>
      <c r="H1461" t="s">
        <v>69</v>
      </c>
      <c r="I1461" t="s">
        <v>22</v>
      </c>
      <c r="J1461" t="s">
        <v>16</v>
      </c>
      <c r="K1461" t="s">
        <v>36</v>
      </c>
    </row>
    <row r="1462" spans="1:11" x14ac:dyDescent="0.45">
      <c r="A1462">
        <v>525</v>
      </c>
      <c r="B1462" t="s">
        <v>743</v>
      </c>
      <c r="C1462" t="s">
        <v>84</v>
      </c>
      <c r="D1462" t="s">
        <v>13</v>
      </c>
      <c r="E1462" s="1">
        <v>42669</v>
      </c>
      <c r="F1462">
        <v>1</v>
      </c>
      <c r="G1462">
        <v>1549</v>
      </c>
      <c r="H1462" t="s">
        <v>19</v>
      </c>
      <c r="I1462" t="s">
        <v>20</v>
      </c>
      <c r="J1462" t="s">
        <v>16</v>
      </c>
      <c r="K1462" t="s">
        <v>36</v>
      </c>
    </row>
    <row r="1463" spans="1:11" x14ac:dyDescent="0.45">
      <c r="A1463">
        <v>525</v>
      </c>
      <c r="B1463" t="s">
        <v>743</v>
      </c>
      <c r="C1463" t="s">
        <v>84</v>
      </c>
      <c r="D1463" t="s">
        <v>13</v>
      </c>
      <c r="E1463" s="1">
        <v>42669</v>
      </c>
      <c r="F1463">
        <v>2</v>
      </c>
      <c r="G1463">
        <v>5999.98</v>
      </c>
      <c r="H1463" t="s">
        <v>45</v>
      </c>
      <c r="I1463" t="s">
        <v>46</v>
      </c>
      <c r="J1463" t="s">
        <v>16</v>
      </c>
      <c r="K1463" t="s">
        <v>36</v>
      </c>
    </row>
    <row r="1464" spans="1:11" x14ac:dyDescent="0.45">
      <c r="A1464">
        <v>526</v>
      </c>
      <c r="B1464" t="s">
        <v>744</v>
      </c>
      <c r="C1464" t="s">
        <v>42</v>
      </c>
      <c r="D1464" t="s">
        <v>26</v>
      </c>
      <c r="E1464" s="1">
        <v>42669</v>
      </c>
      <c r="F1464">
        <v>1</v>
      </c>
      <c r="G1464">
        <v>269.99</v>
      </c>
      <c r="H1464" t="s">
        <v>66</v>
      </c>
      <c r="I1464" t="s">
        <v>53</v>
      </c>
      <c r="J1464" t="s">
        <v>27</v>
      </c>
      <c r="K1464" t="s">
        <v>28</v>
      </c>
    </row>
    <row r="1465" spans="1:11" x14ac:dyDescent="0.45">
      <c r="A1465">
        <v>526</v>
      </c>
      <c r="B1465" t="s">
        <v>744</v>
      </c>
      <c r="C1465" t="s">
        <v>42</v>
      </c>
      <c r="D1465" t="s">
        <v>26</v>
      </c>
      <c r="E1465" s="1">
        <v>42669</v>
      </c>
      <c r="F1465">
        <v>1</v>
      </c>
      <c r="G1465">
        <v>529.99</v>
      </c>
      <c r="H1465" t="s">
        <v>49</v>
      </c>
      <c r="I1465" t="s">
        <v>15</v>
      </c>
      <c r="J1465" t="s">
        <v>27</v>
      </c>
      <c r="K1465" t="s">
        <v>28</v>
      </c>
    </row>
    <row r="1466" spans="1:11" x14ac:dyDescent="0.45">
      <c r="A1466">
        <v>526</v>
      </c>
      <c r="B1466" t="s">
        <v>744</v>
      </c>
      <c r="C1466" t="s">
        <v>42</v>
      </c>
      <c r="D1466" t="s">
        <v>26</v>
      </c>
      <c r="E1466" s="1">
        <v>42669</v>
      </c>
      <c r="F1466">
        <v>2</v>
      </c>
      <c r="G1466">
        <v>1999.98</v>
      </c>
      <c r="H1466" t="s">
        <v>32</v>
      </c>
      <c r="I1466" t="s">
        <v>22</v>
      </c>
      <c r="J1466" t="s">
        <v>27</v>
      </c>
      <c r="K1466" t="s">
        <v>28</v>
      </c>
    </row>
    <row r="1467" spans="1:11" x14ac:dyDescent="0.45">
      <c r="A1467">
        <v>526</v>
      </c>
      <c r="B1467" t="s">
        <v>744</v>
      </c>
      <c r="C1467" t="s">
        <v>42</v>
      </c>
      <c r="D1467" t="s">
        <v>26</v>
      </c>
      <c r="E1467" s="1">
        <v>42669</v>
      </c>
      <c r="F1467">
        <v>1</v>
      </c>
      <c r="G1467">
        <v>1799.99</v>
      </c>
      <c r="H1467" t="s">
        <v>23</v>
      </c>
      <c r="I1467" t="s">
        <v>22</v>
      </c>
      <c r="J1467" t="s">
        <v>27</v>
      </c>
      <c r="K1467" t="s">
        <v>28</v>
      </c>
    </row>
    <row r="1468" spans="1:11" x14ac:dyDescent="0.45">
      <c r="A1468">
        <v>527</v>
      </c>
      <c r="B1468" t="s">
        <v>745</v>
      </c>
      <c r="C1468" t="s">
        <v>68</v>
      </c>
      <c r="D1468" t="s">
        <v>13</v>
      </c>
      <c r="E1468" s="1">
        <v>42670</v>
      </c>
      <c r="F1468">
        <v>2</v>
      </c>
      <c r="G1468">
        <v>898</v>
      </c>
      <c r="H1468" t="s">
        <v>44</v>
      </c>
      <c r="I1468" t="s">
        <v>15</v>
      </c>
      <c r="J1468" t="s">
        <v>16</v>
      </c>
      <c r="K1468" t="s">
        <v>17</v>
      </c>
    </row>
    <row r="1469" spans="1:11" x14ac:dyDescent="0.45">
      <c r="A1469">
        <v>527</v>
      </c>
      <c r="B1469" t="s">
        <v>745</v>
      </c>
      <c r="C1469" t="s">
        <v>68</v>
      </c>
      <c r="D1469" t="s">
        <v>13</v>
      </c>
      <c r="E1469" s="1">
        <v>42670</v>
      </c>
      <c r="F1469">
        <v>1</v>
      </c>
      <c r="G1469">
        <v>449</v>
      </c>
      <c r="H1469" t="s">
        <v>99</v>
      </c>
      <c r="I1469" t="s">
        <v>15</v>
      </c>
      <c r="J1469" t="s">
        <v>16</v>
      </c>
      <c r="K1469" t="s">
        <v>17</v>
      </c>
    </row>
    <row r="1470" spans="1:11" x14ac:dyDescent="0.45">
      <c r="A1470">
        <v>527</v>
      </c>
      <c r="B1470" t="s">
        <v>745</v>
      </c>
      <c r="C1470" t="s">
        <v>68</v>
      </c>
      <c r="D1470" t="s">
        <v>13</v>
      </c>
      <c r="E1470" s="1">
        <v>42670</v>
      </c>
      <c r="F1470">
        <v>2</v>
      </c>
      <c r="G1470">
        <v>5999.98</v>
      </c>
      <c r="H1470" t="s">
        <v>45</v>
      </c>
      <c r="I1470" t="s">
        <v>46</v>
      </c>
      <c r="J1470" t="s">
        <v>16</v>
      </c>
      <c r="K1470" t="s">
        <v>17</v>
      </c>
    </row>
    <row r="1471" spans="1:11" x14ac:dyDescent="0.45">
      <c r="A1471">
        <v>527</v>
      </c>
      <c r="B1471" t="s">
        <v>745</v>
      </c>
      <c r="C1471" t="s">
        <v>68</v>
      </c>
      <c r="D1471" t="s">
        <v>13</v>
      </c>
      <c r="E1471" s="1">
        <v>42670</v>
      </c>
      <c r="F1471">
        <v>1</v>
      </c>
      <c r="G1471">
        <v>2899.99</v>
      </c>
      <c r="H1471" t="s">
        <v>21</v>
      </c>
      <c r="I1471" t="s">
        <v>22</v>
      </c>
      <c r="J1471" t="s">
        <v>16</v>
      </c>
      <c r="K1471" t="s">
        <v>17</v>
      </c>
    </row>
    <row r="1472" spans="1:11" x14ac:dyDescent="0.45">
      <c r="A1472">
        <v>528</v>
      </c>
      <c r="B1472" t="s">
        <v>746</v>
      </c>
      <c r="C1472" t="s">
        <v>219</v>
      </c>
      <c r="D1472" t="s">
        <v>26</v>
      </c>
      <c r="E1472" s="1">
        <v>42671</v>
      </c>
      <c r="F1472">
        <v>2</v>
      </c>
      <c r="G1472">
        <v>539.98</v>
      </c>
      <c r="H1472" t="s">
        <v>66</v>
      </c>
      <c r="I1472" t="s">
        <v>53</v>
      </c>
      <c r="J1472" t="s">
        <v>27</v>
      </c>
      <c r="K1472" t="s">
        <v>31</v>
      </c>
    </row>
    <row r="1473" spans="1:11" x14ac:dyDescent="0.45">
      <c r="A1473">
        <v>529</v>
      </c>
      <c r="B1473" t="s">
        <v>747</v>
      </c>
      <c r="C1473" t="s">
        <v>250</v>
      </c>
      <c r="D1473" t="s">
        <v>26</v>
      </c>
      <c r="E1473" s="1">
        <v>42671</v>
      </c>
      <c r="F1473">
        <v>2</v>
      </c>
      <c r="G1473">
        <v>1099.98</v>
      </c>
      <c r="H1473" t="s">
        <v>43</v>
      </c>
      <c r="I1473" t="s">
        <v>15</v>
      </c>
      <c r="J1473" t="s">
        <v>27</v>
      </c>
      <c r="K1473" t="s">
        <v>31</v>
      </c>
    </row>
    <row r="1474" spans="1:11" x14ac:dyDescent="0.45">
      <c r="A1474">
        <v>530</v>
      </c>
      <c r="B1474" t="s">
        <v>748</v>
      </c>
      <c r="C1474" t="s">
        <v>363</v>
      </c>
      <c r="D1474" t="s">
        <v>26</v>
      </c>
      <c r="E1474" s="1">
        <v>42671</v>
      </c>
      <c r="F1474">
        <v>2</v>
      </c>
      <c r="G1474">
        <v>1499.98</v>
      </c>
      <c r="H1474" t="s">
        <v>35</v>
      </c>
      <c r="I1474" t="s">
        <v>22</v>
      </c>
      <c r="J1474" t="s">
        <v>27</v>
      </c>
      <c r="K1474" t="s">
        <v>28</v>
      </c>
    </row>
    <row r="1475" spans="1:11" x14ac:dyDescent="0.45">
      <c r="A1475">
        <v>530</v>
      </c>
      <c r="B1475" t="s">
        <v>748</v>
      </c>
      <c r="C1475" t="s">
        <v>363</v>
      </c>
      <c r="D1475" t="s">
        <v>26</v>
      </c>
      <c r="E1475" s="1">
        <v>42671</v>
      </c>
      <c r="F1475">
        <v>2</v>
      </c>
      <c r="G1475">
        <v>939.98</v>
      </c>
      <c r="H1475" t="s">
        <v>69</v>
      </c>
      <c r="I1475" t="s">
        <v>22</v>
      </c>
      <c r="J1475" t="s">
        <v>27</v>
      </c>
      <c r="K1475" t="s">
        <v>28</v>
      </c>
    </row>
    <row r="1476" spans="1:11" x14ac:dyDescent="0.45">
      <c r="A1476">
        <v>530</v>
      </c>
      <c r="B1476" t="s">
        <v>748</v>
      </c>
      <c r="C1476" t="s">
        <v>363</v>
      </c>
      <c r="D1476" t="s">
        <v>26</v>
      </c>
      <c r="E1476" s="1">
        <v>42671</v>
      </c>
      <c r="F1476">
        <v>1</v>
      </c>
      <c r="G1476">
        <v>2899.99</v>
      </c>
      <c r="H1476" t="s">
        <v>21</v>
      </c>
      <c r="I1476" t="s">
        <v>22</v>
      </c>
      <c r="J1476" t="s">
        <v>27</v>
      </c>
      <c r="K1476" t="s">
        <v>28</v>
      </c>
    </row>
    <row r="1477" spans="1:11" x14ac:dyDescent="0.45">
      <c r="A1477">
        <v>531</v>
      </c>
      <c r="B1477" t="s">
        <v>749</v>
      </c>
      <c r="C1477" t="s">
        <v>271</v>
      </c>
      <c r="D1477" t="s">
        <v>108</v>
      </c>
      <c r="E1477" s="1">
        <v>42671</v>
      </c>
      <c r="F1477">
        <v>2</v>
      </c>
      <c r="G1477">
        <v>1099.98</v>
      </c>
      <c r="H1477" t="s">
        <v>43</v>
      </c>
      <c r="I1477" t="s">
        <v>15</v>
      </c>
      <c r="J1477" t="s">
        <v>109</v>
      </c>
      <c r="K1477" t="s">
        <v>110</v>
      </c>
    </row>
    <row r="1478" spans="1:11" x14ac:dyDescent="0.45">
      <c r="A1478">
        <v>531</v>
      </c>
      <c r="B1478" t="s">
        <v>749</v>
      </c>
      <c r="C1478" t="s">
        <v>271</v>
      </c>
      <c r="D1478" t="s">
        <v>108</v>
      </c>
      <c r="E1478" s="1">
        <v>42671</v>
      </c>
      <c r="F1478">
        <v>1</v>
      </c>
      <c r="G1478">
        <v>499.99</v>
      </c>
      <c r="H1478" t="s">
        <v>80</v>
      </c>
      <c r="I1478" t="s">
        <v>39</v>
      </c>
      <c r="J1478" t="s">
        <v>109</v>
      </c>
      <c r="K1478" t="s">
        <v>110</v>
      </c>
    </row>
    <row r="1479" spans="1:11" x14ac:dyDescent="0.45">
      <c r="A1479">
        <v>531</v>
      </c>
      <c r="B1479" t="s">
        <v>749</v>
      </c>
      <c r="C1479" t="s">
        <v>271</v>
      </c>
      <c r="D1479" t="s">
        <v>108</v>
      </c>
      <c r="E1479" s="1">
        <v>42671</v>
      </c>
      <c r="F1479">
        <v>1</v>
      </c>
      <c r="G1479">
        <v>469.99</v>
      </c>
      <c r="H1479" t="s">
        <v>69</v>
      </c>
      <c r="I1479" t="s">
        <v>22</v>
      </c>
      <c r="J1479" t="s">
        <v>109</v>
      </c>
      <c r="K1479" t="s">
        <v>110</v>
      </c>
    </row>
    <row r="1480" spans="1:11" x14ac:dyDescent="0.45">
      <c r="A1480">
        <v>532</v>
      </c>
      <c r="B1480" t="s">
        <v>750</v>
      </c>
      <c r="C1480" t="s">
        <v>231</v>
      </c>
      <c r="D1480" t="s">
        <v>26</v>
      </c>
      <c r="E1480" s="1">
        <v>42672</v>
      </c>
      <c r="F1480">
        <v>1</v>
      </c>
      <c r="G1480">
        <v>549.99</v>
      </c>
      <c r="H1480" t="s">
        <v>43</v>
      </c>
      <c r="I1480" t="s">
        <v>15</v>
      </c>
      <c r="J1480" t="s">
        <v>27</v>
      </c>
      <c r="K1480" t="s">
        <v>31</v>
      </c>
    </row>
    <row r="1481" spans="1:11" x14ac:dyDescent="0.45">
      <c r="A1481">
        <v>532</v>
      </c>
      <c r="B1481" t="s">
        <v>750</v>
      </c>
      <c r="C1481" t="s">
        <v>231</v>
      </c>
      <c r="D1481" t="s">
        <v>26</v>
      </c>
      <c r="E1481" s="1">
        <v>42672</v>
      </c>
      <c r="F1481">
        <v>2</v>
      </c>
      <c r="G1481">
        <v>1199.98</v>
      </c>
      <c r="H1481" t="s">
        <v>14</v>
      </c>
      <c r="I1481" t="s">
        <v>15</v>
      </c>
      <c r="J1481" t="s">
        <v>27</v>
      </c>
      <c r="K1481" t="s">
        <v>31</v>
      </c>
    </row>
    <row r="1482" spans="1:11" x14ac:dyDescent="0.45">
      <c r="A1482">
        <v>532</v>
      </c>
      <c r="B1482" t="s">
        <v>750</v>
      </c>
      <c r="C1482" t="s">
        <v>231</v>
      </c>
      <c r="D1482" t="s">
        <v>26</v>
      </c>
      <c r="E1482" s="1">
        <v>42672</v>
      </c>
      <c r="F1482">
        <v>2</v>
      </c>
      <c r="G1482">
        <v>858</v>
      </c>
      <c r="H1482" t="s">
        <v>40</v>
      </c>
      <c r="I1482" t="s">
        <v>15</v>
      </c>
      <c r="J1482" t="s">
        <v>27</v>
      </c>
      <c r="K1482" t="s">
        <v>31</v>
      </c>
    </row>
    <row r="1483" spans="1:11" x14ac:dyDescent="0.45">
      <c r="A1483">
        <v>533</v>
      </c>
      <c r="B1483" t="s">
        <v>751</v>
      </c>
      <c r="C1483" t="s">
        <v>517</v>
      </c>
      <c r="D1483" t="s">
        <v>26</v>
      </c>
      <c r="E1483" s="1">
        <v>42672</v>
      </c>
      <c r="F1483">
        <v>2</v>
      </c>
      <c r="G1483">
        <v>1099.98</v>
      </c>
      <c r="H1483" t="s">
        <v>43</v>
      </c>
      <c r="I1483" t="s">
        <v>15</v>
      </c>
      <c r="J1483" t="s">
        <v>27</v>
      </c>
      <c r="K1483" t="s">
        <v>28</v>
      </c>
    </row>
    <row r="1484" spans="1:11" x14ac:dyDescent="0.45">
      <c r="A1484">
        <v>533</v>
      </c>
      <c r="B1484" t="s">
        <v>751</v>
      </c>
      <c r="C1484" t="s">
        <v>517</v>
      </c>
      <c r="D1484" t="s">
        <v>26</v>
      </c>
      <c r="E1484" s="1">
        <v>42672</v>
      </c>
      <c r="F1484">
        <v>1</v>
      </c>
      <c r="G1484">
        <v>499.99</v>
      </c>
      <c r="H1484" t="s">
        <v>80</v>
      </c>
      <c r="I1484" t="s">
        <v>39</v>
      </c>
      <c r="J1484" t="s">
        <v>27</v>
      </c>
      <c r="K1484" t="s">
        <v>28</v>
      </c>
    </row>
    <row r="1485" spans="1:11" x14ac:dyDescent="0.45">
      <c r="A1485">
        <v>533</v>
      </c>
      <c r="B1485" t="s">
        <v>751</v>
      </c>
      <c r="C1485" t="s">
        <v>517</v>
      </c>
      <c r="D1485" t="s">
        <v>26</v>
      </c>
      <c r="E1485" s="1">
        <v>42672</v>
      </c>
      <c r="F1485">
        <v>1</v>
      </c>
      <c r="G1485">
        <v>1549</v>
      </c>
      <c r="H1485" t="s">
        <v>19</v>
      </c>
      <c r="I1485" t="s">
        <v>20</v>
      </c>
      <c r="J1485" t="s">
        <v>27</v>
      </c>
      <c r="K1485" t="s">
        <v>28</v>
      </c>
    </row>
    <row r="1486" spans="1:11" x14ac:dyDescent="0.45">
      <c r="A1486">
        <v>533</v>
      </c>
      <c r="B1486" t="s">
        <v>751</v>
      </c>
      <c r="C1486" t="s">
        <v>517</v>
      </c>
      <c r="D1486" t="s">
        <v>26</v>
      </c>
      <c r="E1486" s="1">
        <v>42672</v>
      </c>
      <c r="F1486">
        <v>1</v>
      </c>
      <c r="G1486">
        <v>2899.99</v>
      </c>
      <c r="H1486" t="s">
        <v>21</v>
      </c>
      <c r="I1486" t="s">
        <v>22</v>
      </c>
      <c r="J1486" t="s">
        <v>27</v>
      </c>
      <c r="K1486" t="s">
        <v>28</v>
      </c>
    </row>
    <row r="1487" spans="1:11" x14ac:dyDescent="0.45">
      <c r="A1487">
        <v>534</v>
      </c>
      <c r="B1487" t="s">
        <v>752</v>
      </c>
      <c r="C1487" t="s">
        <v>261</v>
      </c>
      <c r="D1487" t="s">
        <v>26</v>
      </c>
      <c r="E1487" s="1">
        <v>42672</v>
      </c>
      <c r="F1487">
        <v>2</v>
      </c>
      <c r="G1487">
        <v>539.98</v>
      </c>
      <c r="H1487" t="s">
        <v>66</v>
      </c>
      <c r="I1487" t="s">
        <v>53</v>
      </c>
      <c r="J1487" t="s">
        <v>27</v>
      </c>
      <c r="K1487" t="s">
        <v>31</v>
      </c>
    </row>
    <row r="1488" spans="1:11" x14ac:dyDescent="0.45">
      <c r="A1488">
        <v>534</v>
      </c>
      <c r="B1488" t="s">
        <v>752</v>
      </c>
      <c r="C1488" t="s">
        <v>261</v>
      </c>
      <c r="D1488" t="s">
        <v>26</v>
      </c>
      <c r="E1488" s="1">
        <v>42672</v>
      </c>
      <c r="F1488">
        <v>2</v>
      </c>
      <c r="G1488">
        <v>1099.98</v>
      </c>
      <c r="H1488" t="s">
        <v>43</v>
      </c>
      <c r="I1488" t="s">
        <v>39</v>
      </c>
      <c r="J1488" t="s">
        <v>27</v>
      </c>
      <c r="K1488" t="s">
        <v>31</v>
      </c>
    </row>
    <row r="1489" spans="1:11" x14ac:dyDescent="0.45">
      <c r="A1489">
        <v>534</v>
      </c>
      <c r="B1489" t="s">
        <v>752</v>
      </c>
      <c r="C1489" t="s">
        <v>261</v>
      </c>
      <c r="D1489" t="s">
        <v>26</v>
      </c>
      <c r="E1489" s="1">
        <v>42672</v>
      </c>
      <c r="F1489">
        <v>1</v>
      </c>
      <c r="G1489">
        <v>749.99</v>
      </c>
      <c r="H1489" t="s">
        <v>35</v>
      </c>
      <c r="I1489" t="s">
        <v>22</v>
      </c>
      <c r="J1489" t="s">
        <v>27</v>
      </c>
      <c r="K1489" t="s">
        <v>31</v>
      </c>
    </row>
    <row r="1490" spans="1:11" x14ac:dyDescent="0.45">
      <c r="A1490">
        <v>534</v>
      </c>
      <c r="B1490" t="s">
        <v>752</v>
      </c>
      <c r="C1490" t="s">
        <v>261</v>
      </c>
      <c r="D1490" t="s">
        <v>26</v>
      </c>
      <c r="E1490" s="1">
        <v>42672</v>
      </c>
      <c r="F1490">
        <v>2</v>
      </c>
      <c r="G1490">
        <v>5999.98</v>
      </c>
      <c r="H1490" t="s">
        <v>45</v>
      </c>
      <c r="I1490" t="s">
        <v>46</v>
      </c>
      <c r="J1490" t="s">
        <v>27</v>
      </c>
      <c r="K1490" t="s">
        <v>31</v>
      </c>
    </row>
    <row r="1491" spans="1:11" x14ac:dyDescent="0.45">
      <c r="A1491">
        <v>535</v>
      </c>
      <c r="B1491" t="s">
        <v>753</v>
      </c>
      <c r="C1491" t="s">
        <v>271</v>
      </c>
      <c r="D1491" t="s">
        <v>108</v>
      </c>
      <c r="E1491" s="1">
        <v>42672</v>
      </c>
      <c r="F1491">
        <v>2</v>
      </c>
      <c r="G1491">
        <v>539.98</v>
      </c>
      <c r="H1491" t="s">
        <v>52</v>
      </c>
      <c r="I1491" t="s">
        <v>53</v>
      </c>
      <c r="J1491" t="s">
        <v>109</v>
      </c>
      <c r="K1491" t="s">
        <v>179</v>
      </c>
    </row>
    <row r="1492" spans="1:11" x14ac:dyDescent="0.45">
      <c r="A1492">
        <v>535</v>
      </c>
      <c r="B1492" t="s">
        <v>753</v>
      </c>
      <c r="C1492" t="s">
        <v>271</v>
      </c>
      <c r="D1492" t="s">
        <v>108</v>
      </c>
      <c r="E1492" s="1">
        <v>42672</v>
      </c>
      <c r="F1492">
        <v>1</v>
      </c>
      <c r="G1492">
        <v>529.99</v>
      </c>
      <c r="H1492" t="s">
        <v>49</v>
      </c>
      <c r="I1492" t="s">
        <v>15</v>
      </c>
      <c r="J1492" t="s">
        <v>109</v>
      </c>
      <c r="K1492" t="s">
        <v>179</v>
      </c>
    </row>
    <row r="1493" spans="1:11" x14ac:dyDescent="0.45">
      <c r="A1493">
        <v>535</v>
      </c>
      <c r="B1493" t="s">
        <v>753</v>
      </c>
      <c r="C1493" t="s">
        <v>271</v>
      </c>
      <c r="D1493" t="s">
        <v>108</v>
      </c>
      <c r="E1493" s="1">
        <v>42672</v>
      </c>
      <c r="F1493">
        <v>1</v>
      </c>
      <c r="G1493">
        <v>549.99</v>
      </c>
      <c r="H1493" t="s">
        <v>43</v>
      </c>
      <c r="I1493" t="s">
        <v>39</v>
      </c>
      <c r="J1493" t="s">
        <v>109</v>
      </c>
      <c r="K1493" t="s">
        <v>179</v>
      </c>
    </row>
    <row r="1494" spans="1:11" x14ac:dyDescent="0.45">
      <c r="A1494">
        <v>536</v>
      </c>
      <c r="B1494" t="s">
        <v>754</v>
      </c>
      <c r="C1494" t="s">
        <v>322</v>
      </c>
      <c r="D1494" t="s">
        <v>13</v>
      </c>
      <c r="E1494" s="1">
        <v>42674</v>
      </c>
      <c r="F1494">
        <v>1</v>
      </c>
      <c r="G1494">
        <v>269.99</v>
      </c>
      <c r="H1494" t="s">
        <v>52</v>
      </c>
      <c r="I1494" t="s">
        <v>53</v>
      </c>
      <c r="J1494" t="s">
        <v>16</v>
      </c>
      <c r="K1494" t="s">
        <v>36</v>
      </c>
    </row>
    <row r="1495" spans="1:11" x14ac:dyDescent="0.45">
      <c r="A1495">
        <v>536</v>
      </c>
      <c r="B1495" t="s">
        <v>754</v>
      </c>
      <c r="C1495" t="s">
        <v>322</v>
      </c>
      <c r="D1495" t="s">
        <v>13</v>
      </c>
      <c r="E1495" s="1">
        <v>42674</v>
      </c>
      <c r="F1495">
        <v>1</v>
      </c>
      <c r="G1495">
        <v>269.99</v>
      </c>
      <c r="H1495" t="s">
        <v>52</v>
      </c>
      <c r="I1495" t="s">
        <v>15</v>
      </c>
      <c r="J1495" t="s">
        <v>16</v>
      </c>
      <c r="K1495" t="s">
        <v>36</v>
      </c>
    </row>
    <row r="1496" spans="1:11" x14ac:dyDescent="0.45">
      <c r="A1496">
        <v>536</v>
      </c>
      <c r="B1496" t="s">
        <v>754</v>
      </c>
      <c r="C1496" t="s">
        <v>322</v>
      </c>
      <c r="D1496" t="s">
        <v>13</v>
      </c>
      <c r="E1496" s="1">
        <v>42674</v>
      </c>
      <c r="F1496">
        <v>2</v>
      </c>
      <c r="G1496">
        <v>1099.98</v>
      </c>
      <c r="H1496" t="s">
        <v>43</v>
      </c>
      <c r="I1496" t="s">
        <v>15</v>
      </c>
      <c r="J1496" t="s">
        <v>16</v>
      </c>
      <c r="K1496" t="s">
        <v>36</v>
      </c>
    </row>
    <row r="1497" spans="1:11" x14ac:dyDescent="0.45">
      <c r="A1497">
        <v>536</v>
      </c>
      <c r="B1497" t="s">
        <v>754</v>
      </c>
      <c r="C1497" t="s">
        <v>322</v>
      </c>
      <c r="D1497" t="s">
        <v>13</v>
      </c>
      <c r="E1497" s="1">
        <v>42674</v>
      </c>
      <c r="F1497">
        <v>1</v>
      </c>
      <c r="G1497">
        <v>749.99</v>
      </c>
      <c r="H1497" t="s">
        <v>35</v>
      </c>
      <c r="I1497" t="s">
        <v>22</v>
      </c>
      <c r="J1497" t="s">
        <v>16</v>
      </c>
      <c r="K1497" t="s">
        <v>36</v>
      </c>
    </row>
    <row r="1498" spans="1:11" x14ac:dyDescent="0.45">
      <c r="A1498">
        <v>537</v>
      </c>
      <c r="B1498" t="s">
        <v>755</v>
      </c>
      <c r="C1498" t="s">
        <v>607</v>
      </c>
      <c r="D1498" t="s">
        <v>13</v>
      </c>
      <c r="E1498" s="1">
        <v>42674</v>
      </c>
      <c r="F1498">
        <v>2</v>
      </c>
      <c r="G1498">
        <v>999.98</v>
      </c>
      <c r="H1498" t="s">
        <v>80</v>
      </c>
      <c r="I1498" t="s">
        <v>39</v>
      </c>
      <c r="J1498" t="s">
        <v>16</v>
      </c>
      <c r="K1498" t="s">
        <v>17</v>
      </c>
    </row>
    <row r="1499" spans="1:11" x14ac:dyDescent="0.45">
      <c r="A1499">
        <v>537</v>
      </c>
      <c r="B1499" t="s">
        <v>755</v>
      </c>
      <c r="C1499" t="s">
        <v>607</v>
      </c>
      <c r="D1499" t="s">
        <v>13</v>
      </c>
      <c r="E1499" s="1">
        <v>42674</v>
      </c>
      <c r="F1499">
        <v>1</v>
      </c>
      <c r="G1499">
        <v>599.99</v>
      </c>
      <c r="H1499" t="s">
        <v>14</v>
      </c>
      <c r="I1499" t="s">
        <v>39</v>
      </c>
      <c r="J1499" t="s">
        <v>16</v>
      </c>
      <c r="K1499" t="s">
        <v>17</v>
      </c>
    </row>
    <row r="1500" spans="1:11" x14ac:dyDescent="0.45">
      <c r="A1500">
        <v>537</v>
      </c>
      <c r="B1500" t="s">
        <v>755</v>
      </c>
      <c r="C1500" t="s">
        <v>607</v>
      </c>
      <c r="D1500" t="s">
        <v>13</v>
      </c>
      <c r="E1500" s="1">
        <v>42674</v>
      </c>
      <c r="F1500">
        <v>2</v>
      </c>
      <c r="G1500">
        <v>858</v>
      </c>
      <c r="H1500" t="s">
        <v>40</v>
      </c>
      <c r="I1500" t="s">
        <v>15</v>
      </c>
      <c r="J1500" t="s">
        <v>16</v>
      </c>
      <c r="K1500" t="s">
        <v>17</v>
      </c>
    </row>
    <row r="1501" spans="1:11" x14ac:dyDescent="0.45">
      <c r="A1501">
        <v>537</v>
      </c>
      <c r="B1501" t="s">
        <v>755</v>
      </c>
      <c r="C1501" t="s">
        <v>607</v>
      </c>
      <c r="D1501" t="s">
        <v>13</v>
      </c>
      <c r="E1501" s="1">
        <v>42674</v>
      </c>
      <c r="F1501">
        <v>1</v>
      </c>
      <c r="G1501">
        <v>1549</v>
      </c>
      <c r="H1501" t="s">
        <v>19</v>
      </c>
      <c r="I1501" t="s">
        <v>20</v>
      </c>
      <c r="J1501" t="s">
        <v>16</v>
      </c>
      <c r="K1501" t="s">
        <v>17</v>
      </c>
    </row>
    <row r="1502" spans="1:11" x14ac:dyDescent="0.45">
      <c r="A1502">
        <v>538</v>
      </c>
      <c r="B1502" t="s">
        <v>756</v>
      </c>
      <c r="C1502" t="s">
        <v>86</v>
      </c>
      <c r="D1502" t="s">
        <v>26</v>
      </c>
      <c r="E1502" s="1">
        <v>42676</v>
      </c>
      <c r="F1502">
        <v>2</v>
      </c>
      <c r="G1502">
        <v>1499.98</v>
      </c>
      <c r="H1502" t="s">
        <v>35</v>
      </c>
      <c r="I1502" t="s">
        <v>22</v>
      </c>
      <c r="J1502" t="s">
        <v>27</v>
      </c>
      <c r="K1502" t="s">
        <v>28</v>
      </c>
    </row>
    <row r="1503" spans="1:11" x14ac:dyDescent="0.45">
      <c r="A1503">
        <v>539</v>
      </c>
      <c r="B1503" t="s">
        <v>757</v>
      </c>
      <c r="C1503" t="s">
        <v>682</v>
      </c>
      <c r="D1503" t="s">
        <v>26</v>
      </c>
      <c r="E1503" s="1">
        <v>42676</v>
      </c>
      <c r="F1503">
        <v>2</v>
      </c>
      <c r="G1503">
        <v>539.98</v>
      </c>
      <c r="H1503" t="s">
        <v>66</v>
      </c>
      <c r="I1503" t="s">
        <v>53</v>
      </c>
      <c r="J1503" t="s">
        <v>27</v>
      </c>
      <c r="K1503" t="s">
        <v>31</v>
      </c>
    </row>
    <row r="1504" spans="1:11" x14ac:dyDescent="0.45">
      <c r="A1504">
        <v>539</v>
      </c>
      <c r="B1504" t="s">
        <v>757</v>
      </c>
      <c r="C1504" t="s">
        <v>682</v>
      </c>
      <c r="D1504" t="s">
        <v>26</v>
      </c>
      <c r="E1504" s="1">
        <v>42676</v>
      </c>
      <c r="F1504">
        <v>1</v>
      </c>
      <c r="G1504">
        <v>299.99</v>
      </c>
      <c r="H1504" t="s">
        <v>72</v>
      </c>
      <c r="I1504" t="s">
        <v>53</v>
      </c>
      <c r="J1504" t="s">
        <v>27</v>
      </c>
      <c r="K1504" t="s">
        <v>31</v>
      </c>
    </row>
    <row r="1505" spans="1:11" x14ac:dyDescent="0.45">
      <c r="A1505">
        <v>539</v>
      </c>
      <c r="B1505" t="s">
        <v>757</v>
      </c>
      <c r="C1505" t="s">
        <v>682</v>
      </c>
      <c r="D1505" t="s">
        <v>26</v>
      </c>
      <c r="E1505" s="1">
        <v>42676</v>
      </c>
      <c r="F1505">
        <v>2</v>
      </c>
      <c r="G1505">
        <v>5999.98</v>
      </c>
      <c r="H1505" t="s">
        <v>45</v>
      </c>
      <c r="I1505" t="s">
        <v>46</v>
      </c>
      <c r="J1505" t="s">
        <v>27</v>
      </c>
      <c r="K1505" t="s">
        <v>31</v>
      </c>
    </row>
    <row r="1506" spans="1:11" x14ac:dyDescent="0.45">
      <c r="A1506">
        <v>540</v>
      </c>
      <c r="B1506" t="s">
        <v>758</v>
      </c>
      <c r="C1506" t="s">
        <v>76</v>
      </c>
      <c r="D1506" t="s">
        <v>13</v>
      </c>
      <c r="E1506" s="1">
        <v>42677</v>
      </c>
      <c r="F1506">
        <v>2</v>
      </c>
      <c r="G1506">
        <v>599.98</v>
      </c>
      <c r="H1506" t="s">
        <v>72</v>
      </c>
      <c r="I1506" t="s">
        <v>53</v>
      </c>
      <c r="J1506" t="s">
        <v>16</v>
      </c>
      <c r="K1506" t="s">
        <v>36</v>
      </c>
    </row>
    <row r="1507" spans="1:11" x14ac:dyDescent="0.45">
      <c r="A1507">
        <v>540</v>
      </c>
      <c r="B1507" t="s">
        <v>758</v>
      </c>
      <c r="C1507" t="s">
        <v>76</v>
      </c>
      <c r="D1507" t="s">
        <v>13</v>
      </c>
      <c r="E1507" s="1">
        <v>42677</v>
      </c>
      <c r="F1507">
        <v>2</v>
      </c>
      <c r="G1507">
        <v>1199.98</v>
      </c>
      <c r="H1507" t="s">
        <v>14</v>
      </c>
      <c r="I1507" t="s">
        <v>39</v>
      </c>
      <c r="J1507" t="s">
        <v>16</v>
      </c>
      <c r="K1507" t="s">
        <v>36</v>
      </c>
    </row>
    <row r="1508" spans="1:11" x14ac:dyDescent="0.45">
      <c r="A1508">
        <v>540</v>
      </c>
      <c r="B1508" t="s">
        <v>758</v>
      </c>
      <c r="C1508" t="s">
        <v>76</v>
      </c>
      <c r="D1508" t="s">
        <v>13</v>
      </c>
      <c r="E1508" s="1">
        <v>42677</v>
      </c>
      <c r="F1508">
        <v>1</v>
      </c>
      <c r="G1508">
        <v>449</v>
      </c>
      <c r="H1508" t="s">
        <v>99</v>
      </c>
      <c r="I1508" t="s">
        <v>15</v>
      </c>
      <c r="J1508" t="s">
        <v>16</v>
      </c>
      <c r="K1508" t="s">
        <v>36</v>
      </c>
    </row>
    <row r="1509" spans="1:11" x14ac:dyDescent="0.45">
      <c r="A1509">
        <v>541</v>
      </c>
      <c r="B1509" t="s">
        <v>759</v>
      </c>
      <c r="C1509" t="s">
        <v>322</v>
      </c>
      <c r="D1509" t="s">
        <v>13</v>
      </c>
      <c r="E1509" s="1">
        <v>42678</v>
      </c>
      <c r="F1509">
        <v>2</v>
      </c>
      <c r="G1509">
        <v>539.98</v>
      </c>
      <c r="H1509" t="s">
        <v>52</v>
      </c>
      <c r="I1509" t="s">
        <v>53</v>
      </c>
      <c r="J1509" t="s">
        <v>16</v>
      </c>
      <c r="K1509" t="s">
        <v>36</v>
      </c>
    </row>
    <row r="1510" spans="1:11" x14ac:dyDescent="0.45">
      <c r="A1510">
        <v>542</v>
      </c>
      <c r="B1510" t="s">
        <v>760</v>
      </c>
      <c r="C1510" t="s">
        <v>365</v>
      </c>
      <c r="D1510" t="s">
        <v>26</v>
      </c>
      <c r="E1510" s="1">
        <v>42678</v>
      </c>
      <c r="F1510">
        <v>2</v>
      </c>
      <c r="G1510">
        <v>1199.98</v>
      </c>
      <c r="H1510" t="s">
        <v>14</v>
      </c>
      <c r="I1510" t="s">
        <v>15</v>
      </c>
      <c r="J1510" t="s">
        <v>27</v>
      </c>
      <c r="K1510" t="s">
        <v>31</v>
      </c>
    </row>
    <row r="1511" spans="1:11" x14ac:dyDescent="0.45">
      <c r="A1511">
        <v>542</v>
      </c>
      <c r="B1511" t="s">
        <v>760</v>
      </c>
      <c r="C1511" t="s">
        <v>365</v>
      </c>
      <c r="D1511" t="s">
        <v>26</v>
      </c>
      <c r="E1511" s="1">
        <v>42678</v>
      </c>
      <c r="F1511">
        <v>1</v>
      </c>
      <c r="G1511">
        <v>599.99</v>
      </c>
      <c r="H1511" t="s">
        <v>18</v>
      </c>
      <c r="I1511" t="s">
        <v>15</v>
      </c>
      <c r="J1511" t="s">
        <v>27</v>
      </c>
      <c r="K1511" t="s">
        <v>31</v>
      </c>
    </row>
    <row r="1512" spans="1:11" x14ac:dyDescent="0.45">
      <c r="A1512">
        <v>542</v>
      </c>
      <c r="B1512" t="s">
        <v>760</v>
      </c>
      <c r="C1512" t="s">
        <v>365</v>
      </c>
      <c r="D1512" t="s">
        <v>26</v>
      </c>
      <c r="E1512" s="1">
        <v>42678</v>
      </c>
      <c r="F1512">
        <v>2</v>
      </c>
      <c r="G1512">
        <v>898</v>
      </c>
      <c r="H1512" t="s">
        <v>99</v>
      </c>
      <c r="I1512" t="s">
        <v>15</v>
      </c>
      <c r="J1512" t="s">
        <v>27</v>
      </c>
      <c r="K1512" t="s">
        <v>31</v>
      </c>
    </row>
    <row r="1513" spans="1:11" x14ac:dyDescent="0.45">
      <c r="A1513">
        <v>542</v>
      </c>
      <c r="B1513" t="s">
        <v>760</v>
      </c>
      <c r="C1513" t="s">
        <v>365</v>
      </c>
      <c r="D1513" t="s">
        <v>26</v>
      </c>
      <c r="E1513" s="1">
        <v>42678</v>
      </c>
      <c r="F1513">
        <v>1</v>
      </c>
      <c r="G1513">
        <v>2999.99</v>
      </c>
      <c r="H1513" t="s">
        <v>45</v>
      </c>
      <c r="I1513" t="s">
        <v>46</v>
      </c>
      <c r="J1513" t="s">
        <v>27</v>
      </c>
      <c r="K1513" t="s">
        <v>31</v>
      </c>
    </row>
    <row r="1514" spans="1:11" x14ac:dyDescent="0.45">
      <c r="A1514">
        <v>543</v>
      </c>
      <c r="B1514" t="s">
        <v>761</v>
      </c>
      <c r="C1514" t="s">
        <v>250</v>
      </c>
      <c r="D1514" t="s">
        <v>26</v>
      </c>
      <c r="E1514" s="1">
        <v>42680</v>
      </c>
      <c r="F1514">
        <v>1</v>
      </c>
      <c r="G1514">
        <v>499.99</v>
      </c>
      <c r="H1514" t="s">
        <v>80</v>
      </c>
      <c r="I1514" t="s">
        <v>39</v>
      </c>
      <c r="J1514" t="s">
        <v>27</v>
      </c>
      <c r="K1514" t="s">
        <v>28</v>
      </c>
    </row>
    <row r="1515" spans="1:11" x14ac:dyDescent="0.45">
      <c r="A1515">
        <v>543</v>
      </c>
      <c r="B1515" t="s">
        <v>761</v>
      </c>
      <c r="C1515" t="s">
        <v>250</v>
      </c>
      <c r="D1515" t="s">
        <v>26</v>
      </c>
      <c r="E1515" s="1">
        <v>42680</v>
      </c>
      <c r="F1515">
        <v>2</v>
      </c>
      <c r="G1515">
        <v>1199.98</v>
      </c>
      <c r="H1515" t="s">
        <v>14</v>
      </c>
      <c r="I1515" t="s">
        <v>39</v>
      </c>
      <c r="J1515" t="s">
        <v>27</v>
      </c>
      <c r="K1515" t="s">
        <v>28</v>
      </c>
    </row>
    <row r="1516" spans="1:11" x14ac:dyDescent="0.45">
      <c r="A1516">
        <v>543</v>
      </c>
      <c r="B1516" t="s">
        <v>761</v>
      </c>
      <c r="C1516" t="s">
        <v>250</v>
      </c>
      <c r="D1516" t="s">
        <v>26</v>
      </c>
      <c r="E1516" s="1">
        <v>42680</v>
      </c>
      <c r="F1516">
        <v>1</v>
      </c>
      <c r="G1516">
        <v>449</v>
      </c>
      <c r="H1516" t="s">
        <v>44</v>
      </c>
      <c r="I1516" t="s">
        <v>15</v>
      </c>
      <c r="J1516" t="s">
        <v>27</v>
      </c>
      <c r="K1516" t="s">
        <v>28</v>
      </c>
    </row>
    <row r="1517" spans="1:11" x14ac:dyDescent="0.45">
      <c r="A1517">
        <v>544</v>
      </c>
      <c r="B1517" t="s">
        <v>762</v>
      </c>
      <c r="C1517" t="s">
        <v>205</v>
      </c>
      <c r="D1517" t="s">
        <v>26</v>
      </c>
      <c r="E1517" s="1">
        <v>42680</v>
      </c>
      <c r="F1517">
        <v>1</v>
      </c>
      <c r="G1517">
        <v>269.99</v>
      </c>
      <c r="H1517" t="s">
        <v>66</v>
      </c>
      <c r="I1517" t="s">
        <v>53</v>
      </c>
      <c r="J1517" t="s">
        <v>27</v>
      </c>
      <c r="K1517" t="s">
        <v>31</v>
      </c>
    </row>
    <row r="1518" spans="1:11" x14ac:dyDescent="0.45">
      <c r="A1518">
        <v>544</v>
      </c>
      <c r="B1518" t="s">
        <v>762</v>
      </c>
      <c r="C1518" t="s">
        <v>205</v>
      </c>
      <c r="D1518" t="s">
        <v>26</v>
      </c>
      <c r="E1518" s="1">
        <v>42680</v>
      </c>
      <c r="F1518">
        <v>1</v>
      </c>
      <c r="G1518">
        <v>549.99</v>
      </c>
      <c r="H1518" t="s">
        <v>43</v>
      </c>
      <c r="I1518" t="s">
        <v>15</v>
      </c>
      <c r="J1518" t="s">
        <v>27</v>
      </c>
      <c r="K1518" t="s">
        <v>31</v>
      </c>
    </row>
    <row r="1519" spans="1:11" x14ac:dyDescent="0.45">
      <c r="A1519">
        <v>544</v>
      </c>
      <c r="B1519" t="s">
        <v>762</v>
      </c>
      <c r="C1519" t="s">
        <v>205</v>
      </c>
      <c r="D1519" t="s">
        <v>26</v>
      </c>
      <c r="E1519" s="1">
        <v>42680</v>
      </c>
      <c r="F1519">
        <v>1</v>
      </c>
      <c r="G1519">
        <v>429</v>
      </c>
      <c r="H1519" t="s">
        <v>40</v>
      </c>
      <c r="I1519" t="s">
        <v>15</v>
      </c>
      <c r="J1519" t="s">
        <v>27</v>
      </c>
      <c r="K1519" t="s">
        <v>31</v>
      </c>
    </row>
    <row r="1520" spans="1:11" x14ac:dyDescent="0.45">
      <c r="A1520">
        <v>545</v>
      </c>
      <c r="B1520" t="s">
        <v>763</v>
      </c>
      <c r="C1520" t="s">
        <v>283</v>
      </c>
      <c r="D1520" t="s">
        <v>108</v>
      </c>
      <c r="E1520" s="1">
        <v>42682</v>
      </c>
      <c r="F1520">
        <v>1</v>
      </c>
      <c r="G1520">
        <v>549.99</v>
      </c>
      <c r="H1520" t="s">
        <v>43</v>
      </c>
      <c r="I1520" t="s">
        <v>39</v>
      </c>
      <c r="J1520" t="s">
        <v>109</v>
      </c>
      <c r="K1520" t="s">
        <v>179</v>
      </c>
    </row>
    <row r="1521" spans="1:11" x14ac:dyDescent="0.45">
      <c r="A1521">
        <v>545</v>
      </c>
      <c r="B1521" t="s">
        <v>763</v>
      </c>
      <c r="C1521" t="s">
        <v>283</v>
      </c>
      <c r="D1521" t="s">
        <v>108</v>
      </c>
      <c r="E1521" s="1">
        <v>42682</v>
      </c>
      <c r="F1521">
        <v>2</v>
      </c>
      <c r="G1521">
        <v>999.98</v>
      </c>
      <c r="H1521" t="s">
        <v>80</v>
      </c>
      <c r="I1521" t="s">
        <v>39</v>
      </c>
      <c r="J1521" t="s">
        <v>109</v>
      </c>
      <c r="K1521" t="s">
        <v>179</v>
      </c>
    </row>
    <row r="1522" spans="1:11" x14ac:dyDescent="0.45">
      <c r="A1522">
        <v>545</v>
      </c>
      <c r="B1522" t="s">
        <v>763</v>
      </c>
      <c r="C1522" t="s">
        <v>283</v>
      </c>
      <c r="D1522" t="s">
        <v>108</v>
      </c>
      <c r="E1522" s="1">
        <v>42682</v>
      </c>
      <c r="F1522">
        <v>2</v>
      </c>
      <c r="G1522">
        <v>1199.98</v>
      </c>
      <c r="H1522" t="s">
        <v>18</v>
      </c>
      <c r="I1522" t="s">
        <v>15</v>
      </c>
      <c r="J1522" t="s">
        <v>109</v>
      </c>
      <c r="K1522" t="s">
        <v>179</v>
      </c>
    </row>
    <row r="1523" spans="1:11" x14ac:dyDescent="0.45">
      <c r="A1523">
        <v>545</v>
      </c>
      <c r="B1523" t="s">
        <v>763</v>
      </c>
      <c r="C1523" t="s">
        <v>283</v>
      </c>
      <c r="D1523" t="s">
        <v>108</v>
      </c>
      <c r="E1523" s="1">
        <v>42682</v>
      </c>
      <c r="F1523">
        <v>1</v>
      </c>
      <c r="G1523">
        <v>469.99</v>
      </c>
      <c r="H1523" t="s">
        <v>69</v>
      </c>
      <c r="I1523" t="s">
        <v>22</v>
      </c>
      <c r="J1523" t="s">
        <v>109</v>
      </c>
      <c r="K1523" t="s">
        <v>179</v>
      </c>
    </row>
    <row r="1524" spans="1:11" x14ac:dyDescent="0.45">
      <c r="A1524">
        <v>546</v>
      </c>
      <c r="B1524" t="s">
        <v>764</v>
      </c>
      <c r="C1524" t="s">
        <v>142</v>
      </c>
      <c r="D1524" t="s">
        <v>26</v>
      </c>
      <c r="E1524" s="1">
        <v>42683</v>
      </c>
      <c r="F1524">
        <v>2</v>
      </c>
      <c r="G1524">
        <v>858</v>
      </c>
      <c r="H1524" t="s">
        <v>40</v>
      </c>
      <c r="I1524" t="s">
        <v>15</v>
      </c>
      <c r="J1524" t="s">
        <v>27</v>
      </c>
      <c r="K1524" t="s">
        <v>31</v>
      </c>
    </row>
    <row r="1525" spans="1:11" x14ac:dyDescent="0.45">
      <c r="A1525">
        <v>546</v>
      </c>
      <c r="B1525" t="s">
        <v>764</v>
      </c>
      <c r="C1525" t="s">
        <v>142</v>
      </c>
      <c r="D1525" t="s">
        <v>26</v>
      </c>
      <c r="E1525" s="1">
        <v>42683</v>
      </c>
      <c r="F1525">
        <v>2</v>
      </c>
      <c r="G1525">
        <v>898</v>
      </c>
      <c r="H1525" t="s">
        <v>44</v>
      </c>
      <c r="I1525" t="s">
        <v>15</v>
      </c>
      <c r="J1525" t="s">
        <v>27</v>
      </c>
      <c r="K1525" t="s">
        <v>31</v>
      </c>
    </row>
    <row r="1526" spans="1:11" x14ac:dyDescent="0.45">
      <c r="A1526">
        <v>546</v>
      </c>
      <c r="B1526" t="s">
        <v>764</v>
      </c>
      <c r="C1526" t="s">
        <v>142</v>
      </c>
      <c r="D1526" t="s">
        <v>26</v>
      </c>
      <c r="E1526" s="1">
        <v>42683</v>
      </c>
      <c r="F1526">
        <v>1</v>
      </c>
      <c r="G1526">
        <v>1799.99</v>
      </c>
      <c r="H1526" t="s">
        <v>23</v>
      </c>
      <c r="I1526" t="s">
        <v>22</v>
      </c>
      <c r="J1526" t="s">
        <v>27</v>
      </c>
      <c r="K1526" t="s">
        <v>31</v>
      </c>
    </row>
    <row r="1527" spans="1:11" x14ac:dyDescent="0.45">
      <c r="A1527">
        <v>547</v>
      </c>
      <c r="B1527" t="s">
        <v>765</v>
      </c>
      <c r="C1527" t="s">
        <v>174</v>
      </c>
      <c r="D1527" t="s">
        <v>108</v>
      </c>
      <c r="E1527" s="1">
        <v>42683</v>
      </c>
      <c r="F1527">
        <v>1</v>
      </c>
      <c r="G1527">
        <v>1320.99</v>
      </c>
      <c r="H1527" t="s">
        <v>77</v>
      </c>
      <c r="I1527" t="s">
        <v>22</v>
      </c>
      <c r="J1527" t="s">
        <v>109</v>
      </c>
      <c r="K1527" t="s">
        <v>110</v>
      </c>
    </row>
    <row r="1528" spans="1:11" x14ac:dyDescent="0.45">
      <c r="A1528">
        <v>547</v>
      </c>
      <c r="B1528" t="s">
        <v>765</v>
      </c>
      <c r="C1528" t="s">
        <v>174</v>
      </c>
      <c r="D1528" t="s">
        <v>108</v>
      </c>
      <c r="E1528" s="1">
        <v>42683</v>
      </c>
      <c r="F1528">
        <v>2</v>
      </c>
      <c r="G1528">
        <v>3361.98</v>
      </c>
      <c r="H1528" t="s">
        <v>63</v>
      </c>
      <c r="I1528" t="s">
        <v>20</v>
      </c>
      <c r="J1528" t="s">
        <v>109</v>
      </c>
      <c r="K1528" t="s">
        <v>110</v>
      </c>
    </row>
    <row r="1529" spans="1:11" x14ac:dyDescent="0.45">
      <c r="A1529">
        <v>547</v>
      </c>
      <c r="B1529" t="s">
        <v>765</v>
      </c>
      <c r="C1529" t="s">
        <v>174</v>
      </c>
      <c r="D1529" t="s">
        <v>108</v>
      </c>
      <c r="E1529" s="1">
        <v>42683</v>
      </c>
      <c r="F1529">
        <v>1</v>
      </c>
      <c r="G1529">
        <v>2999.99</v>
      </c>
      <c r="H1529" t="s">
        <v>45</v>
      </c>
      <c r="I1529" t="s">
        <v>46</v>
      </c>
      <c r="J1529" t="s">
        <v>109</v>
      </c>
      <c r="K1529" t="s">
        <v>110</v>
      </c>
    </row>
    <row r="1530" spans="1:11" x14ac:dyDescent="0.45">
      <c r="A1530">
        <v>548</v>
      </c>
      <c r="B1530" t="s">
        <v>766</v>
      </c>
      <c r="C1530" t="s">
        <v>181</v>
      </c>
      <c r="D1530" t="s">
        <v>26</v>
      </c>
      <c r="E1530" s="1">
        <v>42685</v>
      </c>
      <c r="F1530">
        <v>2</v>
      </c>
      <c r="G1530">
        <v>3361.98</v>
      </c>
      <c r="H1530" t="s">
        <v>63</v>
      </c>
      <c r="I1530" t="s">
        <v>20</v>
      </c>
      <c r="J1530" t="s">
        <v>27</v>
      </c>
      <c r="K1530" t="s">
        <v>31</v>
      </c>
    </row>
    <row r="1531" spans="1:11" x14ac:dyDescent="0.45">
      <c r="A1531">
        <v>548</v>
      </c>
      <c r="B1531" t="s">
        <v>766</v>
      </c>
      <c r="C1531" t="s">
        <v>181</v>
      </c>
      <c r="D1531" t="s">
        <v>26</v>
      </c>
      <c r="E1531" s="1">
        <v>42685</v>
      </c>
      <c r="F1531">
        <v>1</v>
      </c>
      <c r="G1531">
        <v>1799.99</v>
      </c>
      <c r="H1531" t="s">
        <v>23</v>
      </c>
      <c r="I1531" t="s">
        <v>22</v>
      </c>
      <c r="J1531" t="s">
        <v>27</v>
      </c>
      <c r="K1531" t="s">
        <v>31</v>
      </c>
    </row>
    <row r="1532" spans="1:11" x14ac:dyDescent="0.45">
      <c r="A1532">
        <v>549</v>
      </c>
      <c r="B1532" t="s">
        <v>767</v>
      </c>
      <c r="C1532" t="s">
        <v>283</v>
      </c>
      <c r="D1532" t="s">
        <v>108</v>
      </c>
      <c r="E1532" s="1">
        <v>42686</v>
      </c>
      <c r="F1532">
        <v>2</v>
      </c>
      <c r="G1532">
        <v>539.98</v>
      </c>
      <c r="H1532" t="s">
        <v>66</v>
      </c>
      <c r="I1532" t="s">
        <v>15</v>
      </c>
      <c r="J1532" t="s">
        <v>109</v>
      </c>
      <c r="K1532" t="s">
        <v>179</v>
      </c>
    </row>
    <row r="1533" spans="1:11" x14ac:dyDescent="0.45">
      <c r="A1533">
        <v>549</v>
      </c>
      <c r="B1533" t="s">
        <v>767</v>
      </c>
      <c r="C1533" t="s">
        <v>283</v>
      </c>
      <c r="D1533" t="s">
        <v>108</v>
      </c>
      <c r="E1533" s="1">
        <v>42686</v>
      </c>
      <c r="F1533">
        <v>1</v>
      </c>
      <c r="G1533">
        <v>529.99</v>
      </c>
      <c r="H1533" t="s">
        <v>49</v>
      </c>
      <c r="I1533" t="s">
        <v>15</v>
      </c>
      <c r="J1533" t="s">
        <v>109</v>
      </c>
      <c r="K1533" t="s">
        <v>179</v>
      </c>
    </row>
    <row r="1534" spans="1:11" x14ac:dyDescent="0.45">
      <c r="A1534">
        <v>549</v>
      </c>
      <c r="B1534" t="s">
        <v>767</v>
      </c>
      <c r="C1534" t="s">
        <v>283</v>
      </c>
      <c r="D1534" t="s">
        <v>108</v>
      </c>
      <c r="E1534" s="1">
        <v>42686</v>
      </c>
      <c r="F1534">
        <v>1</v>
      </c>
      <c r="G1534">
        <v>599.99</v>
      </c>
      <c r="H1534" t="s">
        <v>14</v>
      </c>
      <c r="I1534" t="s">
        <v>15</v>
      </c>
      <c r="J1534" t="s">
        <v>109</v>
      </c>
      <c r="K1534" t="s">
        <v>179</v>
      </c>
    </row>
    <row r="1535" spans="1:11" x14ac:dyDescent="0.45">
      <c r="A1535">
        <v>549</v>
      </c>
      <c r="B1535" t="s">
        <v>767</v>
      </c>
      <c r="C1535" t="s">
        <v>283</v>
      </c>
      <c r="D1535" t="s">
        <v>108</v>
      </c>
      <c r="E1535" s="1">
        <v>42686</v>
      </c>
      <c r="F1535">
        <v>1</v>
      </c>
      <c r="G1535">
        <v>999.99</v>
      </c>
      <c r="H1535" t="s">
        <v>32</v>
      </c>
      <c r="I1535" t="s">
        <v>22</v>
      </c>
      <c r="J1535" t="s">
        <v>109</v>
      </c>
      <c r="K1535" t="s">
        <v>179</v>
      </c>
    </row>
    <row r="1536" spans="1:11" x14ac:dyDescent="0.45">
      <c r="A1536">
        <v>549</v>
      </c>
      <c r="B1536" t="s">
        <v>767</v>
      </c>
      <c r="C1536" t="s">
        <v>283</v>
      </c>
      <c r="D1536" t="s">
        <v>108</v>
      </c>
      <c r="E1536" s="1">
        <v>42686</v>
      </c>
      <c r="F1536">
        <v>1</v>
      </c>
      <c r="G1536">
        <v>3999.99</v>
      </c>
      <c r="H1536" t="s">
        <v>56</v>
      </c>
      <c r="I1536" t="s">
        <v>22</v>
      </c>
      <c r="J1536" t="s">
        <v>109</v>
      </c>
      <c r="K1536" t="s">
        <v>179</v>
      </c>
    </row>
    <row r="1537" spans="1:11" x14ac:dyDescent="0.45">
      <c r="A1537">
        <v>550</v>
      </c>
      <c r="B1537" t="s">
        <v>768</v>
      </c>
      <c r="C1537" t="s">
        <v>139</v>
      </c>
      <c r="D1537" t="s">
        <v>26</v>
      </c>
      <c r="E1537" s="1">
        <v>42686</v>
      </c>
      <c r="F1537">
        <v>1</v>
      </c>
      <c r="G1537">
        <v>2899.99</v>
      </c>
      <c r="H1537" t="s">
        <v>21</v>
      </c>
      <c r="I1537" t="s">
        <v>22</v>
      </c>
      <c r="J1537" t="s">
        <v>27</v>
      </c>
      <c r="K1537" t="s">
        <v>31</v>
      </c>
    </row>
    <row r="1538" spans="1:11" x14ac:dyDescent="0.45">
      <c r="A1538">
        <v>551</v>
      </c>
      <c r="B1538" t="s">
        <v>769</v>
      </c>
      <c r="C1538" t="s">
        <v>487</v>
      </c>
      <c r="D1538" t="s">
        <v>26</v>
      </c>
      <c r="E1538" s="1">
        <v>42686</v>
      </c>
      <c r="F1538">
        <v>2</v>
      </c>
      <c r="G1538">
        <v>1059.98</v>
      </c>
      <c r="H1538" t="s">
        <v>49</v>
      </c>
      <c r="I1538" t="s">
        <v>15</v>
      </c>
      <c r="J1538" t="s">
        <v>27</v>
      </c>
      <c r="K1538" t="s">
        <v>28</v>
      </c>
    </row>
    <row r="1539" spans="1:11" x14ac:dyDescent="0.45">
      <c r="A1539">
        <v>551</v>
      </c>
      <c r="B1539" t="s">
        <v>769</v>
      </c>
      <c r="C1539" t="s">
        <v>487</v>
      </c>
      <c r="D1539" t="s">
        <v>26</v>
      </c>
      <c r="E1539" s="1">
        <v>42686</v>
      </c>
      <c r="F1539">
        <v>1</v>
      </c>
      <c r="G1539">
        <v>599.99</v>
      </c>
      <c r="H1539" t="s">
        <v>14</v>
      </c>
      <c r="I1539" t="s">
        <v>39</v>
      </c>
      <c r="J1539" t="s">
        <v>27</v>
      </c>
      <c r="K1539" t="s">
        <v>28</v>
      </c>
    </row>
    <row r="1540" spans="1:11" x14ac:dyDescent="0.45">
      <c r="A1540">
        <v>551</v>
      </c>
      <c r="B1540" t="s">
        <v>769</v>
      </c>
      <c r="C1540" t="s">
        <v>487</v>
      </c>
      <c r="D1540" t="s">
        <v>26</v>
      </c>
      <c r="E1540" s="1">
        <v>42686</v>
      </c>
      <c r="F1540">
        <v>1</v>
      </c>
      <c r="G1540">
        <v>599.99</v>
      </c>
      <c r="H1540" t="s">
        <v>14</v>
      </c>
      <c r="I1540" t="s">
        <v>15</v>
      </c>
      <c r="J1540" t="s">
        <v>27</v>
      </c>
      <c r="K1540" t="s">
        <v>28</v>
      </c>
    </row>
    <row r="1541" spans="1:11" x14ac:dyDescent="0.45">
      <c r="A1541">
        <v>551</v>
      </c>
      <c r="B1541" t="s">
        <v>769</v>
      </c>
      <c r="C1541" t="s">
        <v>487</v>
      </c>
      <c r="D1541" t="s">
        <v>26</v>
      </c>
      <c r="E1541" s="1">
        <v>42686</v>
      </c>
      <c r="F1541">
        <v>2</v>
      </c>
      <c r="G1541">
        <v>3361.98</v>
      </c>
      <c r="H1541" t="s">
        <v>63</v>
      </c>
      <c r="I1541" t="s">
        <v>20</v>
      </c>
      <c r="J1541" t="s">
        <v>27</v>
      </c>
      <c r="K1541" t="s">
        <v>28</v>
      </c>
    </row>
    <row r="1542" spans="1:11" x14ac:dyDescent="0.45">
      <c r="A1542">
        <v>552</v>
      </c>
      <c r="B1542" t="s">
        <v>770</v>
      </c>
      <c r="C1542" t="s">
        <v>367</v>
      </c>
      <c r="D1542" t="s">
        <v>26</v>
      </c>
      <c r="E1542" s="1">
        <v>42686</v>
      </c>
      <c r="F1542">
        <v>1</v>
      </c>
      <c r="G1542">
        <v>299.99</v>
      </c>
      <c r="H1542" t="s">
        <v>72</v>
      </c>
      <c r="I1542" t="s">
        <v>53</v>
      </c>
      <c r="J1542" t="s">
        <v>27</v>
      </c>
      <c r="K1542" t="s">
        <v>31</v>
      </c>
    </row>
    <row r="1543" spans="1:11" x14ac:dyDescent="0.45">
      <c r="A1543">
        <v>552</v>
      </c>
      <c r="B1543" t="s">
        <v>770</v>
      </c>
      <c r="C1543" t="s">
        <v>367</v>
      </c>
      <c r="D1543" t="s">
        <v>26</v>
      </c>
      <c r="E1543" s="1">
        <v>42686</v>
      </c>
      <c r="F1543">
        <v>1</v>
      </c>
      <c r="G1543">
        <v>549.99</v>
      </c>
      <c r="H1543" t="s">
        <v>43</v>
      </c>
      <c r="I1543" t="s">
        <v>39</v>
      </c>
      <c r="J1543" t="s">
        <v>27</v>
      </c>
      <c r="K1543" t="s">
        <v>31</v>
      </c>
    </row>
    <row r="1544" spans="1:11" x14ac:dyDescent="0.45">
      <c r="A1544">
        <v>552</v>
      </c>
      <c r="B1544" t="s">
        <v>770</v>
      </c>
      <c r="C1544" t="s">
        <v>367</v>
      </c>
      <c r="D1544" t="s">
        <v>26</v>
      </c>
      <c r="E1544" s="1">
        <v>42686</v>
      </c>
      <c r="F1544">
        <v>1</v>
      </c>
      <c r="G1544">
        <v>449</v>
      </c>
      <c r="H1544" t="s">
        <v>44</v>
      </c>
      <c r="I1544" t="s">
        <v>15</v>
      </c>
      <c r="J1544" t="s">
        <v>27</v>
      </c>
      <c r="K1544" t="s">
        <v>31</v>
      </c>
    </row>
    <row r="1545" spans="1:11" x14ac:dyDescent="0.45">
      <c r="A1545">
        <v>552</v>
      </c>
      <c r="B1545" t="s">
        <v>770</v>
      </c>
      <c r="C1545" t="s">
        <v>367</v>
      </c>
      <c r="D1545" t="s">
        <v>26</v>
      </c>
      <c r="E1545" s="1">
        <v>42686</v>
      </c>
      <c r="F1545">
        <v>2</v>
      </c>
      <c r="G1545">
        <v>898</v>
      </c>
      <c r="H1545" t="s">
        <v>99</v>
      </c>
      <c r="I1545" t="s">
        <v>15</v>
      </c>
      <c r="J1545" t="s">
        <v>27</v>
      </c>
      <c r="K1545" t="s">
        <v>31</v>
      </c>
    </row>
    <row r="1546" spans="1:11" x14ac:dyDescent="0.45">
      <c r="A1546">
        <v>552</v>
      </c>
      <c r="B1546" t="s">
        <v>770</v>
      </c>
      <c r="C1546" t="s">
        <v>367</v>
      </c>
      <c r="D1546" t="s">
        <v>26</v>
      </c>
      <c r="E1546" s="1">
        <v>42686</v>
      </c>
      <c r="F1546">
        <v>1</v>
      </c>
      <c r="G1546">
        <v>749.99</v>
      </c>
      <c r="H1546" t="s">
        <v>35</v>
      </c>
      <c r="I1546" t="s">
        <v>22</v>
      </c>
      <c r="J1546" t="s">
        <v>27</v>
      </c>
      <c r="K1546" t="s">
        <v>31</v>
      </c>
    </row>
    <row r="1547" spans="1:11" x14ac:dyDescent="0.45">
      <c r="A1547">
        <v>553</v>
      </c>
      <c r="B1547" t="s">
        <v>771</v>
      </c>
      <c r="C1547" t="s">
        <v>283</v>
      </c>
      <c r="D1547" t="s">
        <v>108</v>
      </c>
      <c r="E1547" s="1">
        <v>42686</v>
      </c>
      <c r="F1547">
        <v>1</v>
      </c>
      <c r="G1547">
        <v>549.99</v>
      </c>
      <c r="H1547" t="s">
        <v>43</v>
      </c>
      <c r="I1547" t="s">
        <v>39</v>
      </c>
      <c r="J1547" t="s">
        <v>109</v>
      </c>
      <c r="K1547" t="s">
        <v>179</v>
      </c>
    </row>
    <row r="1548" spans="1:11" x14ac:dyDescent="0.45">
      <c r="A1548">
        <v>553</v>
      </c>
      <c r="B1548" t="s">
        <v>771</v>
      </c>
      <c r="C1548" t="s">
        <v>283</v>
      </c>
      <c r="D1548" t="s">
        <v>108</v>
      </c>
      <c r="E1548" s="1">
        <v>42686</v>
      </c>
      <c r="F1548">
        <v>1</v>
      </c>
      <c r="G1548">
        <v>549.99</v>
      </c>
      <c r="H1548" t="s">
        <v>43</v>
      </c>
      <c r="I1548" t="s">
        <v>15</v>
      </c>
      <c r="J1548" t="s">
        <v>109</v>
      </c>
      <c r="K1548" t="s">
        <v>179</v>
      </c>
    </row>
    <row r="1549" spans="1:11" x14ac:dyDescent="0.45">
      <c r="A1549">
        <v>553</v>
      </c>
      <c r="B1549" t="s">
        <v>771</v>
      </c>
      <c r="C1549" t="s">
        <v>283</v>
      </c>
      <c r="D1549" t="s">
        <v>108</v>
      </c>
      <c r="E1549" s="1">
        <v>42686</v>
      </c>
      <c r="F1549">
        <v>2</v>
      </c>
      <c r="G1549">
        <v>898</v>
      </c>
      <c r="H1549" t="s">
        <v>44</v>
      </c>
      <c r="I1549" t="s">
        <v>15</v>
      </c>
      <c r="J1549" t="s">
        <v>109</v>
      </c>
      <c r="K1549" t="s">
        <v>179</v>
      </c>
    </row>
    <row r="1550" spans="1:11" x14ac:dyDescent="0.45">
      <c r="A1550">
        <v>554</v>
      </c>
      <c r="B1550" t="s">
        <v>772</v>
      </c>
      <c r="C1550" t="s">
        <v>88</v>
      </c>
      <c r="D1550" t="s">
        <v>13</v>
      </c>
      <c r="E1550" s="1">
        <v>42687</v>
      </c>
      <c r="F1550">
        <v>1</v>
      </c>
      <c r="G1550">
        <v>269.99</v>
      </c>
      <c r="H1550" t="s">
        <v>52</v>
      </c>
      <c r="I1550" t="s">
        <v>53</v>
      </c>
      <c r="J1550" t="s">
        <v>16</v>
      </c>
      <c r="K1550" t="s">
        <v>36</v>
      </c>
    </row>
    <row r="1551" spans="1:11" x14ac:dyDescent="0.45">
      <c r="A1551">
        <v>554</v>
      </c>
      <c r="B1551" t="s">
        <v>772</v>
      </c>
      <c r="C1551" t="s">
        <v>88</v>
      </c>
      <c r="D1551" t="s">
        <v>13</v>
      </c>
      <c r="E1551" s="1">
        <v>42687</v>
      </c>
      <c r="F1551">
        <v>2</v>
      </c>
      <c r="G1551">
        <v>1999.98</v>
      </c>
      <c r="H1551" t="s">
        <v>32</v>
      </c>
      <c r="I1551" t="s">
        <v>22</v>
      </c>
      <c r="J1551" t="s">
        <v>16</v>
      </c>
      <c r="K1551" t="s">
        <v>36</v>
      </c>
    </row>
    <row r="1552" spans="1:11" x14ac:dyDescent="0.45">
      <c r="A1552">
        <v>554</v>
      </c>
      <c r="B1552" t="s">
        <v>772</v>
      </c>
      <c r="C1552" t="s">
        <v>88</v>
      </c>
      <c r="D1552" t="s">
        <v>13</v>
      </c>
      <c r="E1552" s="1">
        <v>42687</v>
      </c>
      <c r="F1552">
        <v>2</v>
      </c>
      <c r="G1552">
        <v>5799.98</v>
      </c>
      <c r="H1552" t="s">
        <v>21</v>
      </c>
      <c r="I1552" t="s">
        <v>22</v>
      </c>
      <c r="J1552" t="s">
        <v>16</v>
      </c>
      <c r="K1552" t="s">
        <v>36</v>
      </c>
    </row>
    <row r="1553" spans="1:11" x14ac:dyDescent="0.45">
      <c r="A1553">
        <v>555</v>
      </c>
      <c r="B1553" t="s">
        <v>773</v>
      </c>
      <c r="C1553" t="s">
        <v>468</v>
      </c>
      <c r="D1553" t="s">
        <v>26</v>
      </c>
      <c r="E1553" s="1">
        <v>42687</v>
      </c>
      <c r="F1553">
        <v>2</v>
      </c>
      <c r="G1553">
        <v>1199.98</v>
      </c>
      <c r="H1553" t="s">
        <v>18</v>
      </c>
      <c r="I1553" t="s">
        <v>15</v>
      </c>
      <c r="J1553" t="s">
        <v>27</v>
      </c>
      <c r="K1553" t="s">
        <v>31</v>
      </c>
    </row>
    <row r="1554" spans="1:11" x14ac:dyDescent="0.45">
      <c r="A1554">
        <v>555</v>
      </c>
      <c r="B1554" t="s">
        <v>773</v>
      </c>
      <c r="C1554" t="s">
        <v>468</v>
      </c>
      <c r="D1554" t="s">
        <v>26</v>
      </c>
      <c r="E1554" s="1">
        <v>42687</v>
      </c>
      <c r="F1554">
        <v>1</v>
      </c>
      <c r="G1554">
        <v>1799.99</v>
      </c>
      <c r="H1554" t="s">
        <v>23</v>
      </c>
      <c r="I1554" t="s">
        <v>22</v>
      </c>
      <c r="J1554" t="s">
        <v>27</v>
      </c>
      <c r="K1554" t="s">
        <v>31</v>
      </c>
    </row>
    <row r="1555" spans="1:11" x14ac:dyDescent="0.45">
      <c r="A1555">
        <v>555</v>
      </c>
      <c r="B1555" t="s">
        <v>773</v>
      </c>
      <c r="C1555" t="s">
        <v>468</v>
      </c>
      <c r="D1555" t="s">
        <v>26</v>
      </c>
      <c r="E1555" s="1">
        <v>42687</v>
      </c>
      <c r="F1555">
        <v>1</v>
      </c>
      <c r="G1555">
        <v>3999.99</v>
      </c>
      <c r="H1555" t="s">
        <v>56</v>
      </c>
      <c r="I1555" t="s">
        <v>22</v>
      </c>
      <c r="J1555" t="s">
        <v>27</v>
      </c>
      <c r="K1555" t="s">
        <v>31</v>
      </c>
    </row>
    <row r="1556" spans="1:11" x14ac:dyDescent="0.45">
      <c r="A1556">
        <v>556</v>
      </c>
      <c r="B1556" t="s">
        <v>605</v>
      </c>
      <c r="C1556" t="s">
        <v>371</v>
      </c>
      <c r="D1556" t="s">
        <v>108</v>
      </c>
      <c r="E1556" s="1">
        <v>42687</v>
      </c>
      <c r="F1556">
        <v>1</v>
      </c>
      <c r="G1556">
        <v>599.99</v>
      </c>
      <c r="H1556" t="s">
        <v>14</v>
      </c>
      <c r="I1556" t="s">
        <v>15</v>
      </c>
      <c r="J1556" t="s">
        <v>109</v>
      </c>
      <c r="K1556" t="s">
        <v>179</v>
      </c>
    </row>
    <row r="1557" spans="1:11" x14ac:dyDescent="0.45">
      <c r="A1557">
        <v>556</v>
      </c>
      <c r="B1557" t="s">
        <v>605</v>
      </c>
      <c r="C1557" t="s">
        <v>371</v>
      </c>
      <c r="D1557" t="s">
        <v>108</v>
      </c>
      <c r="E1557" s="1">
        <v>42687</v>
      </c>
      <c r="F1557">
        <v>2</v>
      </c>
      <c r="G1557">
        <v>5799.98</v>
      </c>
      <c r="H1557" t="s">
        <v>21</v>
      </c>
      <c r="I1557" t="s">
        <v>22</v>
      </c>
      <c r="J1557" t="s">
        <v>109</v>
      </c>
      <c r="K1557" t="s">
        <v>179</v>
      </c>
    </row>
    <row r="1558" spans="1:11" x14ac:dyDescent="0.45">
      <c r="A1558">
        <v>557</v>
      </c>
      <c r="B1558" t="s">
        <v>774</v>
      </c>
      <c r="C1558" t="s">
        <v>305</v>
      </c>
      <c r="D1558" t="s">
        <v>26</v>
      </c>
      <c r="E1558" s="1">
        <v>42688</v>
      </c>
      <c r="F1558">
        <v>1</v>
      </c>
      <c r="G1558">
        <v>1549</v>
      </c>
      <c r="H1558" t="s">
        <v>19</v>
      </c>
      <c r="I1558" t="s">
        <v>20</v>
      </c>
      <c r="J1558" t="s">
        <v>27</v>
      </c>
      <c r="K1558" t="s">
        <v>28</v>
      </c>
    </row>
    <row r="1559" spans="1:11" x14ac:dyDescent="0.45">
      <c r="A1559">
        <v>557</v>
      </c>
      <c r="B1559" t="s">
        <v>774</v>
      </c>
      <c r="C1559" t="s">
        <v>305</v>
      </c>
      <c r="D1559" t="s">
        <v>26</v>
      </c>
      <c r="E1559" s="1">
        <v>42688</v>
      </c>
      <c r="F1559">
        <v>2</v>
      </c>
      <c r="G1559">
        <v>5999.98</v>
      </c>
      <c r="H1559" t="s">
        <v>45</v>
      </c>
      <c r="I1559" t="s">
        <v>46</v>
      </c>
      <c r="J1559" t="s">
        <v>27</v>
      </c>
      <c r="K1559" t="s">
        <v>28</v>
      </c>
    </row>
    <row r="1560" spans="1:11" x14ac:dyDescent="0.45">
      <c r="A1560">
        <v>558</v>
      </c>
      <c r="B1560" t="s">
        <v>775</v>
      </c>
      <c r="C1560" t="s">
        <v>137</v>
      </c>
      <c r="D1560" t="s">
        <v>26</v>
      </c>
      <c r="E1560" s="1">
        <v>42689</v>
      </c>
      <c r="F1560">
        <v>2</v>
      </c>
      <c r="G1560">
        <v>539.98</v>
      </c>
      <c r="H1560" t="s">
        <v>66</v>
      </c>
      <c r="I1560" t="s">
        <v>53</v>
      </c>
      <c r="J1560" t="s">
        <v>27</v>
      </c>
      <c r="K1560" t="s">
        <v>31</v>
      </c>
    </row>
    <row r="1561" spans="1:11" x14ac:dyDescent="0.45">
      <c r="A1561">
        <v>558</v>
      </c>
      <c r="B1561" t="s">
        <v>775</v>
      </c>
      <c r="C1561" t="s">
        <v>137</v>
      </c>
      <c r="D1561" t="s">
        <v>26</v>
      </c>
      <c r="E1561" s="1">
        <v>42689</v>
      </c>
      <c r="F1561">
        <v>1</v>
      </c>
      <c r="G1561">
        <v>599.99</v>
      </c>
      <c r="H1561" t="s">
        <v>14</v>
      </c>
      <c r="I1561" t="s">
        <v>15</v>
      </c>
      <c r="J1561" t="s">
        <v>27</v>
      </c>
      <c r="K1561" t="s">
        <v>31</v>
      </c>
    </row>
    <row r="1562" spans="1:11" x14ac:dyDescent="0.45">
      <c r="A1562">
        <v>558</v>
      </c>
      <c r="B1562" t="s">
        <v>775</v>
      </c>
      <c r="C1562" t="s">
        <v>137</v>
      </c>
      <c r="D1562" t="s">
        <v>26</v>
      </c>
      <c r="E1562" s="1">
        <v>42689</v>
      </c>
      <c r="F1562">
        <v>2</v>
      </c>
      <c r="G1562">
        <v>3098</v>
      </c>
      <c r="H1562" t="s">
        <v>19</v>
      </c>
      <c r="I1562" t="s">
        <v>20</v>
      </c>
      <c r="J1562" t="s">
        <v>27</v>
      </c>
      <c r="K1562" t="s">
        <v>31</v>
      </c>
    </row>
    <row r="1563" spans="1:11" x14ac:dyDescent="0.45">
      <c r="A1563">
        <v>558</v>
      </c>
      <c r="B1563" t="s">
        <v>775</v>
      </c>
      <c r="C1563" t="s">
        <v>137</v>
      </c>
      <c r="D1563" t="s">
        <v>26</v>
      </c>
      <c r="E1563" s="1">
        <v>42689</v>
      </c>
      <c r="F1563">
        <v>1</v>
      </c>
      <c r="G1563">
        <v>2999.99</v>
      </c>
      <c r="H1563" t="s">
        <v>45</v>
      </c>
      <c r="I1563" t="s">
        <v>46</v>
      </c>
      <c r="J1563" t="s">
        <v>27</v>
      </c>
      <c r="K1563" t="s">
        <v>31</v>
      </c>
    </row>
    <row r="1564" spans="1:11" x14ac:dyDescent="0.45">
      <c r="A1564">
        <v>558</v>
      </c>
      <c r="B1564" t="s">
        <v>775</v>
      </c>
      <c r="C1564" t="s">
        <v>137</v>
      </c>
      <c r="D1564" t="s">
        <v>26</v>
      </c>
      <c r="E1564" s="1">
        <v>42689</v>
      </c>
      <c r="F1564">
        <v>1</v>
      </c>
      <c r="G1564">
        <v>3999.99</v>
      </c>
      <c r="H1564" t="s">
        <v>56</v>
      </c>
      <c r="I1564" t="s">
        <v>22</v>
      </c>
      <c r="J1564" t="s">
        <v>27</v>
      </c>
      <c r="K1564" t="s">
        <v>31</v>
      </c>
    </row>
    <row r="1565" spans="1:11" x14ac:dyDescent="0.45">
      <c r="A1565">
        <v>559</v>
      </c>
      <c r="B1565" t="s">
        <v>776</v>
      </c>
      <c r="C1565" t="s">
        <v>452</v>
      </c>
      <c r="D1565" t="s">
        <v>13</v>
      </c>
      <c r="E1565" s="1">
        <v>42690</v>
      </c>
      <c r="F1565">
        <v>2</v>
      </c>
      <c r="G1565">
        <v>1059.98</v>
      </c>
      <c r="H1565" t="s">
        <v>49</v>
      </c>
      <c r="I1565" t="s">
        <v>15</v>
      </c>
      <c r="J1565" t="s">
        <v>16</v>
      </c>
      <c r="K1565" t="s">
        <v>17</v>
      </c>
    </row>
    <row r="1566" spans="1:11" x14ac:dyDescent="0.45">
      <c r="A1566">
        <v>559</v>
      </c>
      <c r="B1566" t="s">
        <v>776</v>
      </c>
      <c r="C1566" t="s">
        <v>452</v>
      </c>
      <c r="D1566" t="s">
        <v>13</v>
      </c>
      <c r="E1566" s="1">
        <v>42690</v>
      </c>
      <c r="F1566">
        <v>1</v>
      </c>
      <c r="G1566">
        <v>469.99</v>
      </c>
      <c r="H1566" t="s">
        <v>69</v>
      </c>
      <c r="I1566" t="s">
        <v>22</v>
      </c>
      <c r="J1566" t="s">
        <v>16</v>
      </c>
      <c r="K1566" t="s">
        <v>17</v>
      </c>
    </row>
    <row r="1567" spans="1:11" x14ac:dyDescent="0.45">
      <c r="A1567">
        <v>559</v>
      </c>
      <c r="B1567" t="s">
        <v>776</v>
      </c>
      <c r="C1567" t="s">
        <v>452</v>
      </c>
      <c r="D1567" t="s">
        <v>13</v>
      </c>
      <c r="E1567" s="1">
        <v>42690</v>
      </c>
      <c r="F1567">
        <v>2</v>
      </c>
      <c r="G1567">
        <v>7999.98</v>
      </c>
      <c r="H1567" t="s">
        <v>56</v>
      </c>
      <c r="I1567" t="s">
        <v>22</v>
      </c>
      <c r="J1567" t="s">
        <v>16</v>
      </c>
      <c r="K1567" t="s">
        <v>17</v>
      </c>
    </row>
    <row r="1568" spans="1:11" x14ac:dyDescent="0.45">
      <c r="A1568">
        <v>560</v>
      </c>
      <c r="B1568" t="s">
        <v>777</v>
      </c>
      <c r="C1568" t="s">
        <v>86</v>
      </c>
      <c r="D1568" t="s">
        <v>26</v>
      </c>
      <c r="E1568" s="1">
        <v>42692</v>
      </c>
      <c r="F1568">
        <v>2</v>
      </c>
      <c r="G1568">
        <v>1199.98</v>
      </c>
      <c r="H1568" t="s">
        <v>14</v>
      </c>
      <c r="I1568" t="s">
        <v>39</v>
      </c>
      <c r="J1568" t="s">
        <v>27</v>
      </c>
      <c r="K1568" t="s">
        <v>28</v>
      </c>
    </row>
    <row r="1569" spans="1:11" x14ac:dyDescent="0.45">
      <c r="A1569">
        <v>560</v>
      </c>
      <c r="B1569" t="s">
        <v>777</v>
      </c>
      <c r="C1569" t="s">
        <v>86</v>
      </c>
      <c r="D1569" t="s">
        <v>26</v>
      </c>
      <c r="E1569" s="1">
        <v>42692</v>
      </c>
      <c r="F1569">
        <v>1</v>
      </c>
      <c r="G1569">
        <v>599.99</v>
      </c>
      <c r="H1569" t="s">
        <v>14</v>
      </c>
      <c r="I1569" t="s">
        <v>15</v>
      </c>
      <c r="J1569" t="s">
        <v>27</v>
      </c>
      <c r="K1569" t="s">
        <v>28</v>
      </c>
    </row>
    <row r="1570" spans="1:11" x14ac:dyDescent="0.45">
      <c r="A1570">
        <v>561</v>
      </c>
      <c r="B1570" t="s">
        <v>778</v>
      </c>
      <c r="C1570" t="s">
        <v>159</v>
      </c>
      <c r="D1570" t="s">
        <v>26</v>
      </c>
      <c r="E1570" s="1">
        <v>42693</v>
      </c>
      <c r="F1570">
        <v>2</v>
      </c>
      <c r="G1570">
        <v>1059.98</v>
      </c>
      <c r="H1570" t="s">
        <v>49</v>
      </c>
      <c r="I1570" t="s">
        <v>15</v>
      </c>
      <c r="J1570" t="s">
        <v>27</v>
      </c>
      <c r="K1570" t="s">
        <v>28</v>
      </c>
    </row>
    <row r="1571" spans="1:11" x14ac:dyDescent="0.45">
      <c r="A1571">
        <v>561</v>
      </c>
      <c r="B1571" t="s">
        <v>778</v>
      </c>
      <c r="C1571" t="s">
        <v>159</v>
      </c>
      <c r="D1571" t="s">
        <v>26</v>
      </c>
      <c r="E1571" s="1">
        <v>42693</v>
      </c>
      <c r="F1571">
        <v>1</v>
      </c>
      <c r="G1571">
        <v>1320.99</v>
      </c>
      <c r="H1571" t="s">
        <v>77</v>
      </c>
      <c r="I1571" t="s">
        <v>22</v>
      </c>
      <c r="J1571" t="s">
        <v>27</v>
      </c>
      <c r="K1571" t="s">
        <v>28</v>
      </c>
    </row>
    <row r="1572" spans="1:11" x14ac:dyDescent="0.45">
      <c r="A1572">
        <v>561</v>
      </c>
      <c r="B1572" t="s">
        <v>778</v>
      </c>
      <c r="C1572" t="s">
        <v>159</v>
      </c>
      <c r="D1572" t="s">
        <v>26</v>
      </c>
      <c r="E1572" s="1">
        <v>42693</v>
      </c>
      <c r="F1572">
        <v>2</v>
      </c>
      <c r="G1572">
        <v>858</v>
      </c>
      <c r="H1572" t="s">
        <v>40</v>
      </c>
      <c r="I1572" t="s">
        <v>15</v>
      </c>
      <c r="J1572" t="s">
        <v>27</v>
      </c>
      <c r="K1572" t="s">
        <v>28</v>
      </c>
    </row>
    <row r="1573" spans="1:11" x14ac:dyDescent="0.45">
      <c r="A1573">
        <v>561</v>
      </c>
      <c r="B1573" t="s">
        <v>778</v>
      </c>
      <c r="C1573" t="s">
        <v>159</v>
      </c>
      <c r="D1573" t="s">
        <v>26</v>
      </c>
      <c r="E1573" s="1">
        <v>42693</v>
      </c>
      <c r="F1573">
        <v>1</v>
      </c>
      <c r="G1573">
        <v>449</v>
      </c>
      <c r="H1573" t="s">
        <v>44</v>
      </c>
      <c r="I1573" t="s">
        <v>15</v>
      </c>
      <c r="J1573" t="s">
        <v>27</v>
      </c>
      <c r="K1573" t="s">
        <v>28</v>
      </c>
    </row>
    <row r="1574" spans="1:11" x14ac:dyDescent="0.45">
      <c r="A1574">
        <v>562</v>
      </c>
      <c r="B1574" t="s">
        <v>779</v>
      </c>
      <c r="C1574" t="s">
        <v>231</v>
      </c>
      <c r="D1574" t="s">
        <v>26</v>
      </c>
      <c r="E1574" s="1">
        <v>42693</v>
      </c>
      <c r="F1574">
        <v>2</v>
      </c>
      <c r="G1574">
        <v>999.98</v>
      </c>
      <c r="H1574" t="s">
        <v>80</v>
      </c>
      <c r="I1574" t="s">
        <v>39</v>
      </c>
      <c r="J1574" t="s">
        <v>27</v>
      </c>
      <c r="K1574" t="s">
        <v>31</v>
      </c>
    </row>
    <row r="1575" spans="1:11" x14ac:dyDescent="0.45">
      <c r="A1575">
        <v>562</v>
      </c>
      <c r="B1575" t="s">
        <v>779</v>
      </c>
      <c r="C1575" t="s">
        <v>231</v>
      </c>
      <c r="D1575" t="s">
        <v>26</v>
      </c>
      <c r="E1575" s="1">
        <v>42693</v>
      </c>
      <c r="F1575">
        <v>1</v>
      </c>
      <c r="G1575">
        <v>599.99</v>
      </c>
      <c r="H1575" t="s">
        <v>14</v>
      </c>
      <c r="I1575" t="s">
        <v>39</v>
      </c>
      <c r="J1575" t="s">
        <v>27</v>
      </c>
      <c r="K1575" t="s">
        <v>31</v>
      </c>
    </row>
    <row r="1576" spans="1:11" x14ac:dyDescent="0.45">
      <c r="A1576">
        <v>563</v>
      </c>
      <c r="B1576" t="s">
        <v>780</v>
      </c>
      <c r="C1576" t="s">
        <v>181</v>
      </c>
      <c r="D1576" t="s">
        <v>26</v>
      </c>
      <c r="E1576" s="1">
        <v>42694</v>
      </c>
      <c r="F1576">
        <v>2</v>
      </c>
      <c r="G1576">
        <v>539.98</v>
      </c>
      <c r="H1576" t="s">
        <v>66</v>
      </c>
      <c r="I1576" t="s">
        <v>15</v>
      </c>
      <c r="J1576" t="s">
        <v>27</v>
      </c>
      <c r="K1576" t="s">
        <v>28</v>
      </c>
    </row>
    <row r="1577" spans="1:11" x14ac:dyDescent="0.45">
      <c r="A1577">
        <v>563</v>
      </c>
      <c r="B1577" t="s">
        <v>780</v>
      </c>
      <c r="C1577" t="s">
        <v>181</v>
      </c>
      <c r="D1577" t="s">
        <v>26</v>
      </c>
      <c r="E1577" s="1">
        <v>42694</v>
      </c>
      <c r="F1577">
        <v>1</v>
      </c>
      <c r="G1577">
        <v>449</v>
      </c>
      <c r="H1577" t="s">
        <v>99</v>
      </c>
      <c r="I1577" t="s">
        <v>15</v>
      </c>
      <c r="J1577" t="s">
        <v>27</v>
      </c>
      <c r="K1577" t="s">
        <v>28</v>
      </c>
    </row>
    <row r="1578" spans="1:11" x14ac:dyDescent="0.45">
      <c r="A1578">
        <v>563</v>
      </c>
      <c r="B1578" t="s">
        <v>780</v>
      </c>
      <c r="C1578" t="s">
        <v>181</v>
      </c>
      <c r="D1578" t="s">
        <v>26</v>
      </c>
      <c r="E1578" s="1">
        <v>42694</v>
      </c>
      <c r="F1578">
        <v>2</v>
      </c>
      <c r="G1578">
        <v>939.98</v>
      </c>
      <c r="H1578" t="s">
        <v>69</v>
      </c>
      <c r="I1578" t="s">
        <v>22</v>
      </c>
      <c r="J1578" t="s">
        <v>27</v>
      </c>
      <c r="K1578" t="s">
        <v>28</v>
      </c>
    </row>
    <row r="1579" spans="1:11" x14ac:dyDescent="0.45">
      <c r="A1579">
        <v>564</v>
      </c>
      <c r="B1579" t="s">
        <v>781</v>
      </c>
      <c r="C1579" t="s">
        <v>410</v>
      </c>
      <c r="D1579" t="s">
        <v>26</v>
      </c>
      <c r="E1579" s="1">
        <v>42694</v>
      </c>
      <c r="F1579">
        <v>1</v>
      </c>
      <c r="G1579">
        <v>529.99</v>
      </c>
      <c r="H1579" t="s">
        <v>49</v>
      </c>
      <c r="I1579" t="s">
        <v>15</v>
      </c>
      <c r="J1579" t="s">
        <v>27</v>
      </c>
      <c r="K1579" t="s">
        <v>31</v>
      </c>
    </row>
    <row r="1580" spans="1:11" x14ac:dyDescent="0.45">
      <c r="A1580">
        <v>564</v>
      </c>
      <c r="B1580" t="s">
        <v>781</v>
      </c>
      <c r="C1580" t="s">
        <v>410</v>
      </c>
      <c r="D1580" t="s">
        <v>26</v>
      </c>
      <c r="E1580" s="1">
        <v>42694</v>
      </c>
      <c r="F1580">
        <v>1</v>
      </c>
      <c r="G1580">
        <v>2899.99</v>
      </c>
      <c r="H1580" t="s">
        <v>21</v>
      </c>
      <c r="I1580" t="s">
        <v>22</v>
      </c>
      <c r="J1580" t="s">
        <v>27</v>
      </c>
      <c r="K1580" t="s">
        <v>31</v>
      </c>
    </row>
    <row r="1581" spans="1:11" x14ac:dyDescent="0.45">
      <c r="A1581">
        <v>565</v>
      </c>
      <c r="B1581" t="s">
        <v>782</v>
      </c>
      <c r="C1581" t="s">
        <v>177</v>
      </c>
      <c r="D1581" t="s">
        <v>26</v>
      </c>
      <c r="E1581" s="1">
        <v>42695</v>
      </c>
      <c r="F1581">
        <v>2</v>
      </c>
      <c r="G1581">
        <v>999.98</v>
      </c>
      <c r="H1581" t="s">
        <v>80</v>
      </c>
      <c r="I1581" t="s">
        <v>39</v>
      </c>
      <c r="J1581" t="s">
        <v>27</v>
      </c>
      <c r="K1581" t="s">
        <v>31</v>
      </c>
    </row>
    <row r="1582" spans="1:11" x14ac:dyDescent="0.45">
      <c r="A1582">
        <v>565</v>
      </c>
      <c r="B1582" t="s">
        <v>782</v>
      </c>
      <c r="C1582" t="s">
        <v>177</v>
      </c>
      <c r="D1582" t="s">
        <v>26</v>
      </c>
      <c r="E1582" s="1">
        <v>42695</v>
      </c>
      <c r="F1582">
        <v>1</v>
      </c>
      <c r="G1582">
        <v>429</v>
      </c>
      <c r="H1582" t="s">
        <v>40</v>
      </c>
      <c r="I1582" t="s">
        <v>15</v>
      </c>
      <c r="J1582" t="s">
        <v>27</v>
      </c>
      <c r="K1582" t="s">
        <v>31</v>
      </c>
    </row>
    <row r="1583" spans="1:11" x14ac:dyDescent="0.45">
      <c r="A1583">
        <v>565</v>
      </c>
      <c r="B1583" t="s">
        <v>782</v>
      </c>
      <c r="C1583" t="s">
        <v>177</v>
      </c>
      <c r="D1583" t="s">
        <v>26</v>
      </c>
      <c r="E1583" s="1">
        <v>42695</v>
      </c>
      <c r="F1583">
        <v>1</v>
      </c>
      <c r="G1583">
        <v>449</v>
      </c>
      <c r="H1583" t="s">
        <v>44</v>
      </c>
      <c r="I1583" t="s">
        <v>15</v>
      </c>
      <c r="J1583" t="s">
        <v>27</v>
      </c>
      <c r="K1583" t="s">
        <v>31</v>
      </c>
    </row>
    <row r="1584" spans="1:11" x14ac:dyDescent="0.45">
      <c r="A1584">
        <v>565</v>
      </c>
      <c r="B1584" t="s">
        <v>782</v>
      </c>
      <c r="C1584" t="s">
        <v>177</v>
      </c>
      <c r="D1584" t="s">
        <v>26</v>
      </c>
      <c r="E1584" s="1">
        <v>42695</v>
      </c>
      <c r="F1584">
        <v>1</v>
      </c>
      <c r="G1584">
        <v>2999.99</v>
      </c>
      <c r="H1584" t="s">
        <v>45</v>
      </c>
      <c r="I1584" t="s">
        <v>46</v>
      </c>
      <c r="J1584" t="s">
        <v>27</v>
      </c>
      <c r="K1584" t="s">
        <v>31</v>
      </c>
    </row>
    <row r="1585" spans="1:11" x14ac:dyDescent="0.45">
      <c r="A1585">
        <v>566</v>
      </c>
      <c r="B1585" t="s">
        <v>783</v>
      </c>
      <c r="C1585" t="s">
        <v>200</v>
      </c>
      <c r="D1585" t="s">
        <v>13</v>
      </c>
      <c r="E1585" s="1">
        <v>42696</v>
      </c>
      <c r="F1585">
        <v>2</v>
      </c>
      <c r="G1585">
        <v>539.98</v>
      </c>
      <c r="H1585" t="s">
        <v>66</v>
      </c>
      <c r="I1585" t="s">
        <v>53</v>
      </c>
      <c r="J1585" t="s">
        <v>16</v>
      </c>
      <c r="K1585" t="s">
        <v>36</v>
      </c>
    </row>
    <row r="1586" spans="1:11" x14ac:dyDescent="0.45">
      <c r="A1586">
        <v>566</v>
      </c>
      <c r="B1586" t="s">
        <v>783</v>
      </c>
      <c r="C1586" t="s">
        <v>200</v>
      </c>
      <c r="D1586" t="s">
        <v>13</v>
      </c>
      <c r="E1586" s="1">
        <v>42696</v>
      </c>
      <c r="F1586">
        <v>2</v>
      </c>
      <c r="G1586">
        <v>1099.98</v>
      </c>
      <c r="H1586" t="s">
        <v>43</v>
      </c>
      <c r="I1586" t="s">
        <v>39</v>
      </c>
      <c r="J1586" t="s">
        <v>16</v>
      </c>
      <c r="K1586" t="s">
        <v>36</v>
      </c>
    </row>
    <row r="1587" spans="1:11" x14ac:dyDescent="0.45">
      <c r="A1587">
        <v>566</v>
      </c>
      <c r="B1587" t="s">
        <v>783</v>
      </c>
      <c r="C1587" t="s">
        <v>200</v>
      </c>
      <c r="D1587" t="s">
        <v>13</v>
      </c>
      <c r="E1587" s="1">
        <v>42696</v>
      </c>
      <c r="F1587">
        <v>1</v>
      </c>
      <c r="G1587">
        <v>1799.99</v>
      </c>
      <c r="H1587" t="s">
        <v>23</v>
      </c>
      <c r="I1587" t="s">
        <v>22</v>
      </c>
      <c r="J1587" t="s">
        <v>16</v>
      </c>
      <c r="K1587" t="s">
        <v>36</v>
      </c>
    </row>
    <row r="1588" spans="1:11" x14ac:dyDescent="0.45">
      <c r="A1588">
        <v>566</v>
      </c>
      <c r="B1588" t="s">
        <v>783</v>
      </c>
      <c r="C1588" t="s">
        <v>200</v>
      </c>
      <c r="D1588" t="s">
        <v>13</v>
      </c>
      <c r="E1588" s="1">
        <v>42696</v>
      </c>
      <c r="F1588">
        <v>2</v>
      </c>
      <c r="G1588">
        <v>7999.98</v>
      </c>
      <c r="H1588" t="s">
        <v>56</v>
      </c>
      <c r="I1588" t="s">
        <v>22</v>
      </c>
      <c r="J1588" t="s">
        <v>16</v>
      </c>
      <c r="K1588" t="s">
        <v>36</v>
      </c>
    </row>
    <row r="1589" spans="1:11" x14ac:dyDescent="0.45">
      <c r="A1589">
        <v>567</v>
      </c>
      <c r="B1589" t="s">
        <v>784</v>
      </c>
      <c r="C1589" t="s">
        <v>303</v>
      </c>
      <c r="D1589" t="s">
        <v>13</v>
      </c>
      <c r="E1589" s="1">
        <v>42696</v>
      </c>
      <c r="F1589">
        <v>1</v>
      </c>
      <c r="G1589">
        <v>1320.99</v>
      </c>
      <c r="H1589" t="s">
        <v>77</v>
      </c>
      <c r="I1589" t="s">
        <v>22</v>
      </c>
      <c r="J1589" t="s">
        <v>16</v>
      </c>
      <c r="K1589" t="s">
        <v>17</v>
      </c>
    </row>
    <row r="1590" spans="1:11" x14ac:dyDescent="0.45">
      <c r="A1590">
        <v>567</v>
      </c>
      <c r="B1590" t="s">
        <v>784</v>
      </c>
      <c r="C1590" t="s">
        <v>303</v>
      </c>
      <c r="D1590" t="s">
        <v>13</v>
      </c>
      <c r="E1590" s="1">
        <v>42696</v>
      </c>
      <c r="F1590">
        <v>1</v>
      </c>
      <c r="G1590">
        <v>2999.99</v>
      </c>
      <c r="H1590" t="s">
        <v>45</v>
      </c>
      <c r="I1590" t="s">
        <v>46</v>
      </c>
      <c r="J1590" t="s">
        <v>16</v>
      </c>
      <c r="K1590" t="s">
        <v>17</v>
      </c>
    </row>
    <row r="1591" spans="1:11" x14ac:dyDescent="0.45">
      <c r="A1591">
        <v>568</v>
      </c>
      <c r="B1591" t="s">
        <v>785</v>
      </c>
      <c r="C1591" t="s">
        <v>558</v>
      </c>
      <c r="D1591" t="s">
        <v>13</v>
      </c>
      <c r="E1591" s="1">
        <v>42697</v>
      </c>
      <c r="F1591">
        <v>1</v>
      </c>
      <c r="G1591">
        <v>1320.99</v>
      </c>
      <c r="H1591" t="s">
        <v>77</v>
      </c>
      <c r="I1591" t="s">
        <v>22</v>
      </c>
      <c r="J1591" t="s">
        <v>16</v>
      </c>
      <c r="K1591" t="s">
        <v>36</v>
      </c>
    </row>
    <row r="1592" spans="1:11" x14ac:dyDescent="0.45">
      <c r="A1592">
        <v>568</v>
      </c>
      <c r="B1592" t="s">
        <v>785</v>
      </c>
      <c r="C1592" t="s">
        <v>558</v>
      </c>
      <c r="D1592" t="s">
        <v>13</v>
      </c>
      <c r="E1592" s="1">
        <v>42697</v>
      </c>
      <c r="F1592">
        <v>1</v>
      </c>
      <c r="G1592">
        <v>1549</v>
      </c>
      <c r="H1592" t="s">
        <v>19</v>
      </c>
      <c r="I1592" t="s">
        <v>20</v>
      </c>
      <c r="J1592" t="s">
        <v>16</v>
      </c>
      <c r="K1592" t="s">
        <v>36</v>
      </c>
    </row>
    <row r="1593" spans="1:11" x14ac:dyDescent="0.45">
      <c r="A1593">
        <v>569</v>
      </c>
      <c r="B1593" t="s">
        <v>786</v>
      </c>
      <c r="C1593" t="s">
        <v>121</v>
      </c>
      <c r="D1593" t="s">
        <v>26</v>
      </c>
      <c r="E1593" s="1">
        <v>42697</v>
      </c>
      <c r="F1593">
        <v>2</v>
      </c>
      <c r="G1593">
        <v>1099.98</v>
      </c>
      <c r="H1593" t="s">
        <v>43</v>
      </c>
      <c r="I1593" t="s">
        <v>39</v>
      </c>
      <c r="J1593" t="s">
        <v>27</v>
      </c>
      <c r="K1593" t="s">
        <v>28</v>
      </c>
    </row>
    <row r="1594" spans="1:11" x14ac:dyDescent="0.45">
      <c r="A1594">
        <v>569</v>
      </c>
      <c r="B1594" t="s">
        <v>786</v>
      </c>
      <c r="C1594" t="s">
        <v>121</v>
      </c>
      <c r="D1594" t="s">
        <v>26</v>
      </c>
      <c r="E1594" s="1">
        <v>42697</v>
      </c>
      <c r="F1594">
        <v>1</v>
      </c>
      <c r="G1594">
        <v>599.99</v>
      </c>
      <c r="H1594" t="s">
        <v>14</v>
      </c>
      <c r="I1594" t="s">
        <v>15</v>
      </c>
      <c r="J1594" t="s">
        <v>27</v>
      </c>
      <c r="K1594" t="s">
        <v>28</v>
      </c>
    </row>
    <row r="1595" spans="1:11" x14ac:dyDescent="0.45">
      <c r="A1595">
        <v>570</v>
      </c>
      <c r="B1595" t="s">
        <v>787</v>
      </c>
      <c r="C1595" t="s">
        <v>538</v>
      </c>
      <c r="D1595" t="s">
        <v>26</v>
      </c>
      <c r="E1595" s="1">
        <v>42697</v>
      </c>
      <c r="F1595">
        <v>2</v>
      </c>
      <c r="G1595">
        <v>1099.98</v>
      </c>
      <c r="H1595" t="s">
        <v>43</v>
      </c>
      <c r="I1595" t="s">
        <v>39</v>
      </c>
      <c r="J1595" t="s">
        <v>27</v>
      </c>
      <c r="K1595" t="s">
        <v>28</v>
      </c>
    </row>
    <row r="1596" spans="1:11" x14ac:dyDescent="0.45">
      <c r="A1596">
        <v>570</v>
      </c>
      <c r="B1596" t="s">
        <v>787</v>
      </c>
      <c r="C1596" t="s">
        <v>538</v>
      </c>
      <c r="D1596" t="s">
        <v>26</v>
      </c>
      <c r="E1596" s="1">
        <v>42697</v>
      </c>
      <c r="F1596">
        <v>1</v>
      </c>
      <c r="G1596">
        <v>599.99</v>
      </c>
      <c r="H1596" t="s">
        <v>14</v>
      </c>
      <c r="I1596" t="s">
        <v>15</v>
      </c>
      <c r="J1596" t="s">
        <v>27</v>
      </c>
      <c r="K1596" t="s">
        <v>28</v>
      </c>
    </row>
    <row r="1597" spans="1:11" x14ac:dyDescent="0.45">
      <c r="A1597">
        <v>570</v>
      </c>
      <c r="B1597" t="s">
        <v>787</v>
      </c>
      <c r="C1597" t="s">
        <v>538</v>
      </c>
      <c r="D1597" t="s">
        <v>26</v>
      </c>
      <c r="E1597" s="1">
        <v>42697</v>
      </c>
      <c r="F1597">
        <v>1</v>
      </c>
      <c r="G1597">
        <v>449</v>
      </c>
      <c r="H1597" t="s">
        <v>44</v>
      </c>
      <c r="I1597" t="s">
        <v>15</v>
      </c>
      <c r="J1597" t="s">
        <v>27</v>
      </c>
      <c r="K1597" t="s">
        <v>28</v>
      </c>
    </row>
    <row r="1598" spans="1:11" x14ac:dyDescent="0.45">
      <c r="A1598">
        <v>570</v>
      </c>
      <c r="B1598" t="s">
        <v>787</v>
      </c>
      <c r="C1598" t="s">
        <v>538</v>
      </c>
      <c r="D1598" t="s">
        <v>26</v>
      </c>
      <c r="E1598" s="1">
        <v>42697</v>
      </c>
      <c r="F1598">
        <v>1</v>
      </c>
      <c r="G1598">
        <v>1680.99</v>
      </c>
      <c r="H1598" t="s">
        <v>63</v>
      </c>
      <c r="I1598" t="s">
        <v>20</v>
      </c>
      <c r="J1598" t="s">
        <v>27</v>
      </c>
      <c r="K1598" t="s">
        <v>28</v>
      </c>
    </row>
    <row r="1599" spans="1:11" x14ac:dyDescent="0.45">
      <c r="A1599">
        <v>570</v>
      </c>
      <c r="B1599" t="s">
        <v>787</v>
      </c>
      <c r="C1599" t="s">
        <v>538</v>
      </c>
      <c r="D1599" t="s">
        <v>26</v>
      </c>
      <c r="E1599" s="1">
        <v>42697</v>
      </c>
      <c r="F1599">
        <v>2</v>
      </c>
      <c r="G1599">
        <v>1999.98</v>
      </c>
      <c r="H1599" t="s">
        <v>32</v>
      </c>
      <c r="I1599" t="s">
        <v>22</v>
      </c>
      <c r="J1599" t="s">
        <v>27</v>
      </c>
      <c r="K1599" t="s">
        <v>28</v>
      </c>
    </row>
    <row r="1600" spans="1:11" x14ac:dyDescent="0.45">
      <c r="A1600">
        <v>571</v>
      </c>
      <c r="B1600" t="s">
        <v>451</v>
      </c>
      <c r="C1600" t="s">
        <v>452</v>
      </c>
      <c r="D1600" t="s">
        <v>13</v>
      </c>
      <c r="E1600" s="1">
        <v>42698</v>
      </c>
      <c r="F1600">
        <v>1</v>
      </c>
      <c r="G1600">
        <v>2999.99</v>
      </c>
      <c r="H1600" t="s">
        <v>45</v>
      </c>
      <c r="I1600" t="s">
        <v>46</v>
      </c>
      <c r="J1600" t="s">
        <v>16</v>
      </c>
      <c r="K1600" t="s">
        <v>17</v>
      </c>
    </row>
    <row r="1601" spans="1:11" x14ac:dyDescent="0.45">
      <c r="A1601">
        <v>571</v>
      </c>
      <c r="B1601" t="s">
        <v>451</v>
      </c>
      <c r="C1601" t="s">
        <v>452</v>
      </c>
      <c r="D1601" t="s">
        <v>13</v>
      </c>
      <c r="E1601" s="1">
        <v>42698</v>
      </c>
      <c r="F1601">
        <v>1</v>
      </c>
      <c r="G1601">
        <v>2899.99</v>
      </c>
      <c r="H1601" t="s">
        <v>21</v>
      </c>
      <c r="I1601" t="s">
        <v>22</v>
      </c>
      <c r="J1601" t="s">
        <v>16</v>
      </c>
      <c r="K1601" t="s">
        <v>17</v>
      </c>
    </row>
    <row r="1602" spans="1:11" x14ac:dyDescent="0.45">
      <c r="A1602">
        <v>572</v>
      </c>
      <c r="B1602" t="s">
        <v>788</v>
      </c>
      <c r="C1602" t="s">
        <v>259</v>
      </c>
      <c r="D1602" t="s">
        <v>26</v>
      </c>
      <c r="E1602" s="1">
        <v>42698</v>
      </c>
      <c r="F1602">
        <v>2</v>
      </c>
      <c r="G1602">
        <v>539.98</v>
      </c>
      <c r="H1602" t="s">
        <v>66</v>
      </c>
      <c r="I1602" t="s">
        <v>15</v>
      </c>
      <c r="J1602" t="s">
        <v>27</v>
      </c>
      <c r="K1602" t="s">
        <v>28</v>
      </c>
    </row>
    <row r="1603" spans="1:11" x14ac:dyDescent="0.45">
      <c r="A1603">
        <v>572</v>
      </c>
      <c r="B1603" t="s">
        <v>788</v>
      </c>
      <c r="C1603" t="s">
        <v>259</v>
      </c>
      <c r="D1603" t="s">
        <v>26</v>
      </c>
      <c r="E1603" s="1">
        <v>42698</v>
      </c>
      <c r="F1603">
        <v>2</v>
      </c>
      <c r="G1603">
        <v>3361.98</v>
      </c>
      <c r="H1603" t="s">
        <v>63</v>
      </c>
      <c r="I1603" t="s">
        <v>20</v>
      </c>
      <c r="J1603" t="s">
        <v>27</v>
      </c>
      <c r="K1603" t="s">
        <v>28</v>
      </c>
    </row>
    <row r="1604" spans="1:11" x14ac:dyDescent="0.45">
      <c r="A1604">
        <v>572</v>
      </c>
      <c r="B1604" t="s">
        <v>788</v>
      </c>
      <c r="C1604" t="s">
        <v>259</v>
      </c>
      <c r="D1604" t="s">
        <v>26</v>
      </c>
      <c r="E1604" s="1">
        <v>42698</v>
      </c>
      <c r="F1604">
        <v>1</v>
      </c>
      <c r="G1604">
        <v>999.99</v>
      </c>
      <c r="H1604" t="s">
        <v>32</v>
      </c>
      <c r="I1604" t="s">
        <v>22</v>
      </c>
      <c r="J1604" t="s">
        <v>27</v>
      </c>
      <c r="K1604" t="s">
        <v>28</v>
      </c>
    </row>
    <row r="1605" spans="1:11" x14ac:dyDescent="0.45">
      <c r="A1605">
        <v>573</v>
      </c>
      <c r="B1605" t="s">
        <v>789</v>
      </c>
      <c r="C1605" t="s">
        <v>502</v>
      </c>
      <c r="D1605" t="s">
        <v>26</v>
      </c>
      <c r="E1605" s="1">
        <v>42698</v>
      </c>
      <c r="F1605">
        <v>1</v>
      </c>
      <c r="G1605">
        <v>749.99</v>
      </c>
      <c r="H1605" t="s">
        <v>35</v>
      </c>
      <c r="I1605" t="s">
        <v>22</v>
      </c>
      <c r="J1605" t="s">
        <v>27</v>
      </c>
      <c r="K1605" t="s">
        <v>28</v>
      </c>
    </row>
    <row r="1606" spans="1:11" x14ac:dyDescent="0.45">
      <c r="A1606">
        <v>574</v>
      </c>
      <c r="B1606" t="s">
        <v>790</v>
      </c>
      <c r="C1606" t="s">
        <v>464</v>
      </c>
      <c r="D1606" t="s">
        <v>26</v>
      </c>
      <c r="E1606" s="1">
        <v>42700</v>
      </c>
      <c r="F1606">
        <v>2</v>
      </c>
      <c r="G1606">
        <v>539.98</v>
      </c>
      <c r="H1606" t="s">
        <v>66</v>
      </c>
      <c r="I1606" t="s">
        <v>15</v>
      </c>
      <c r="J1606" t="s">
        <v>27</v>
      </c>
      <c r="K1606" t="s">
        <v>31</v>
      </c>
    </row>
    <row r="1607" spans="1:11" x14ac:dyDescent="0.45">
      <c r="A1607">
        <v>574</v>
      </c>
      <c r="B1607" t="s">
        <v>790</v>
      </c>
      <c r="C1607" t="s">
        <v>464</v>
      </c>
      <c r="D1607" t="s">
        <v>26</v>
      </c>
      <c r="E1607" s="1">
        <v>42700</v>
      </c>
      <c r="F1607">
        <v>2</v>
      </c>
      <c r="G1607">
        <v>599.98</v>
      </c>
      <c r="H1607" t="s">
        <v>72</v>
      </c>
      <c r="I1607" t="s">
        <v>53</v>
      </c>
      <c r="J1607" t="s">
        <v>27</v>
      </c>
      <c r="K1607" t="s">
        <v>31</v>
      </c>
    </row>
    <row r="1608" spans="1:11" x14ac:dyDescent="0.45">
      <c r="A1608">
        <v>574</v>
      </c>
      <c r="B1608" t="s">
        <v>790</v>
      </c>
      <c r="C1608" t="s">
        <v>464</v>
      </c>
      <c r="D1608" t="s">
        <v>26</v>
      </c>
      <c r="E1608" s="1">
        <v>42700</v>
      </c>
      <c r="F1608">
        <v>2</v>
      </c>
      <c r="G1608">
        <v>1099.98</v>
      </c>
      <c r="H1608" t="s">
        <v>43</v>
      </c>
      <c r="I1608" t="s">
        <v>15</v>
      </c>
      <c r="J1608" t="s">
        <v>27</v>
      </c>
      <c r="K1608" t="s">
        <v>31</v>
      </c>
    </row>
    <row r="1609" spans="1:11" x14ac:dyDescent="0.45">
      <c r="A1609">
        <v>574</v>
      </c>
      <c r="B1609" t="s">
        <v>790</v>
      </c>
      <c r="C1609" t="s">
        <v>464</v>
      </c>
      <c r="D1609" t="s">
        <v>26</v>
      </c>
      <c r="E1609" s="1">
        <v>42700</v>
      </c>
      <c r="F1609">
        <v>1</v>
      </c>
      <c r="G1609">
        <v>599.99</v>
      </c>
      <c r="H1609" t="s">
        <v>14</v>
      </c>
      <c r="I1609" t="s">
        <v>39</v>
      </c>
      <c r="J1609" t="s">
        <v>27</v>
      </c>
      <c r="K1609" t="s">
        <v>31</v>
      </c>
    </row>
    <row r="1610" spans="1:11" x14ac:dyDescent="0.45">
      <c r="A1610">
        <v>574</v>
      </c>
      <c r="B1610" t="s">
        <v>790</v>
      </c>
      <c r="C1610" t="s">
        <v>464</v>
      </c>
      <c r="D1610" t="s">
        <v>26</v>
      </c>
      <c r="E1610" s="1">
        <v>42700</v>
      </c>
      <c r="F1610">
        <v>2</v>
      </c>
      <c r="G1610">
        <v>3361.98</v>
      </c>
      <c r="H1610" t="s">
        <v>63</v>
      </c>
      <c r="I1610" t="s">
        <v>20</v>
      </c>
      <c r="J1610" t="s">
        <v>27</v>
      </c>
      <c r="K1610" t="s">
        <v>31</v>
      </c>
    </row>
    <row r="1611" spans="1:11" x14ac:dyDescent="0.45">
      <c r="A1611">
        <v>575</v>
      </c>
      <c r="B1611" t="s">
        <v>791</v>
      </c>
      <c r="C1611" t="s">
        <v>340</v>
      </c>
      <c r="D1611" t="s">
        <v>13</v>
      </c>
      <c r="E1611" s="1">
        <v>42701</v>
      </c>
      <c r="F1611">
        <v>1</v>
      </c>
      <c r="G1611">
        <v>549.99</v>
      </c>
      <c r="H1611" t="s">
        <v>43</v>
      </c>
      <c r="I1611" t="s">
        <v>15</v>
      </c>
      <c r="J1611" t="s">
        <v>16</v>
      </c>
      <c r="K1611" t="s">
        <v>36</v>
      </c>
    </row>
    <row r="1612" spans="1:11" x14ac:dyDescent="0.45">
      <c r="A1612">
        <v>575</v>
      </c>
      <c r="B1612" t="s">
        <v>791</v>
      </c>
      <c r="C1612" t="s">
        <v>340</v>
      </c>
      <c r="D1612" t="s">
        <v>13</v>
      </c>
      <c r="E1612" s="1">
        <v>42701</v>
      </c>
      <c r="F1612">
        <v>2</v>
      </c>
      <c r="G1612">
        <v>5799.98</v>
      </c>
      <c r="H1612" t="s">
        <v>21</v>
      </c>
      <c r="I1612" t="s">
        <v>22</v>
      </c>
      <c r="J1612" t="s">
        <v>16</v>
      </c>
      <c r="K1612" t="s">
        <v>36</v>
      </c>
    </row>
    <row r="1613" spans="1:11" x14ac:dyDescent="0.45">
      <c r="A1613">
        <v>576</v>
      </c>
      <c r="B1613" t="s">
        <v>792</v>
      </c>
      <c r="C1613" t="s">
        <v>317</v>
      </c>
      <c r="D1613" t="s">
        <v>13</v>
      </c>
      <c r="E1613" s="1">
        <v>42701</v>
      </c>
      <c r="F1613">
        <v>1</v>
      </c>
      <c r="G1613">
        <v>2999.99</v>
      </c>
      <c r="H1613" t="s">
        <v>45</v>
      </c>
      <c r="I1613" t="s">
        <v>46</v>
      </c>
      <c r="J1613" t="s">
        <v>16</v>
      </c>
      <c r="K1613" t="s">
        <v>36</v>
      </c>
    </row>
    <row r="1614" spans="1:11" x14ac:dyDescent="0.45">
      <c r="A1614">
        <v>577</v>
      </c>
      <c r="B1614" t="s">
        <v>793</v>
      </c>
      <c r="C1614" t="s">
        <v>86</v>
      </c>
      <c r="D1614" t="s">
        <v>26</v>
      </c>
      <c r="E1614" s="1">
        <v>42701</v>
      </c>
      <c r="F1614">
        <v>2</v>
      </c>
      <c r="G1614">
        <v>1999.98</v>
      </c>
      <c r="H1614" t="s">
        <v>32</v>
      </c>
      <c r="I1614" t="s">
        <v>22</v>
      </c>
      <c r="J1614" t="s">
        <v>27</v>
      </c>
      <c r="K1614" t="s">
        <v>28</v>
      </c>
    </row>
    <row r="1615" spans="1:11" x14ac:dyDescent="0.45">
      <c r="A1615">
        <v>578</v>
      </c>
      <c r="B1615" t="s">
        <v>794</v>
      </c>
      <c r="C1615" t="s">
        <v>632</v>
      </c>
      <c r="D1615" t="s">
        <v>26</v>
      </c>
      <c r="E1615" s="1">
        <v>42701</v>
      </c>
      <c r="F1615">
        <v>1</v>
      </c>
      <c r="G1615">
        <v>269.99</v>
      </c>
      <c r="H1615" t="s">
        <v>66</v>
      </c>
      <c r="I1615" t="s">
        <v>53</v>
      </c>
      <c r="J1615" t="s">
        <v>27</v>
      </c>
      <c r="K1615" t="s">
        <v>31</v>
      </c>
    </row>
    <row r="1616" spans="1:11" x14ac:dyDescent="0.45">
      <c r="A1616">
        <v>578</v>
      </c>
      <c r="B1616" t="s">
        <v>794</v>
      </c>
      <c r="C1616" t="s">
        <v>632</v>
      </c>
      <c r="D1616" t="s">
        <v>26</v>
      </c>
      <c r="E1616" s="1">
        <v>42701</v>
      </c>
      <c r="F1616">
        <v>2</v>
      </c>
      <c r="G1616">
        <v>999.98</v>
      </c>
      <c r="H1616" t="s">
        <v>80</v>
      </c>
      <c r="I1616" t="s">
        <v>39</v>
      </c>
      <c r="J1616" t="s">
        <v>27</v>
      </c>
      <c r="K1616" t="s">
        <v>31</v>
      </c>
    </row>
    <row r="1617" spans="1:11" x14ac:dyDescent="0.45">
      <c r="A1617">
        <v>578</v>
      </c>
      <c r="B1617" t="s">
        <v>794</v>
      </c>
      <c r="C1617" t="s">
        <v>632</v>
      </c>
      <c r="D1617" t="s">
        <v>26</v>
      </c>
      <c r="E1617" s="1">
        <v>42701</v>
      </c>
      <c r="F1617">
        <v>2</v>
      </c>
      <c r="G1617">
        <v>898</v>
      </c>
      <c r="H1617" t="s">
        <v>44</v>
      </c>
      <c r="I1617" t="s">
        <v>15</v>
      </c>
      <c r="J1617" t="s">
        <v>27</v>
      </c>
      <c r="K1617" t="s">
        <v>31</v>
      </c>
    </row>
    <row r="1618" spans="1:11" x14ac:dyDescent="0.45">
      <c r="A1618">
        <v>578</v>
      </c>
      <c r="B1618" t="s">
        <v>794</v>
      </c>
      <c r="C1618" t="s">
        <v>632</v>
      </c>
      <c r="D1618" t="s">
        <v>26</v>
      </c>
      <c r="E1618" s="1">
        <v>42701</v>
      </c>
      <c r="F1618">
        <v>2</v>
      </c>
      <c r="G1618">
        <v>3599.98</v>
      </c>
      <c r="H1618" t="s">
        <v>23</v>
      </c>
      <c r="I1618" t="s">
        <v>22</v>
      </c>
      <c r="J1618" t="s">
        <v>27</v>
      </c>
      <c r="K1618" t="s">
        <v>31</v>
      </c>
    </row>
    <row r="1619" spans="1:11" x14ac:dyDescent="0.45">
      <c r="A1619">
        <v>579</v>
      </c>
      <c r="B1619" t="s">
        <v>795</v>
      </c>
      <c r="C1619" t="s">
        <v>601</v>
      </c>
      <c r="D1619" t="s">
        <v>108</v>
      </c>
      <c r="E1619" s="1">
        <v>42701</v>
      </c>
      <c r="F1619">
        <v>1</v>
      </c>
      <c r="G1619">
        <v>469.99</v>
      </c>
      <c r="H1619" t="s">
        <v>69</v>
      </c>
      <c r="I1619" t="s">
        <v>22</v>
      </c>
      <c r="J1619" t="s">
        <v>109</v>
      </c>
      <c r="K1619" t="s">
        <v>110</v>
      </c>
    </row>
    <row r="1620" spans="1:11" x14ac:dyDescent="0.45">
      <c r="A1620">
        <v>579</v>
      </c>
      <c r="B1620" t="s">
        <v>795</v>
      </c>
      <c r="C1620" t="s">
        <v>601</v>
      </c>
      <c r="D1620" t="s">
        <v>108</v>
      </c>
      <c r="E1620" s="1">
        <v>42701</v>
      </c>
      <c r="F1620">
        <v>2</v>
      </c>
      <c r="G1620">
        <v>7999.98</v>
      </c>
      <c r="H1620" t="s">
        <v>56</v>
      </c>
      <c r="I1620" t="s">
        <v>22</v>
      </c>
      <c r="J1620" t="s">
        <v>109</v>
      </c>
      <c r="K1620" t="s">
        <v>110</v>
      </c>
    </row>
    <row r="1621" spans="1:11" x14ac:dyDescent="0.45">
      <c r="A1621">
        <v>580</v>
      </c>
      <c r="B1621" t="s">
        <v>796</v>
      </c>
      <c r="C1621" t="s">
        <v>90</v>
      </c>
      <c r="D1621" t="s">
        <v>13</v>
      </c>
      <c r="E1621" s="1">
        <v>42704</v>
      </c>
      <c r="F1621">
        <v>2</v>
      </c>
      <c r="G1621">
        <v>539.98</v>
      </c>
      <c r="H1621" t="s">
        <v>66</v>
      </c>
      <c r="I1621" t="s">
        <v>53</v>
      </c>
      <c r="J1621" t="s">
        <v>16</v>
      </c>
      <c r="K1621" t="s">
        <v>36</v>
      </c>
    </row>
    <row r="1622" spans="1:11" x14ac:dyDescent="0.45">
      <c r="A1622">
        <v>580</v>
      </c>
      <c r="B1622" t="s">
        <v>796</v>
      </c>
      <c r="C1622" t="s">
        <v>90</v>
      </c>
      <c r="D1622" t="s">
        <v>13</v>
      </c>
      <c r="E1622" s="1">
        <v>42704</v>
      </c>
      <c r="F1622">
        <v>1</v>
      </c>
      <c r="G1622">
        <v>529.99</v>
      </c>
      <c r="H1622" t="s">
        <v>49</v>
      </c>
      <c r="I1622" t="s">
        <v>15</v>
      </c>
      <c r="J1622" t="s">
        <v>16</v>
      </c>
      <c r="K1622" t="s">
        <v>36</v>
      </c>
    </row>
    <row r="1623" spans="1:11" x14ac:dyDescent="0.45">
      <c r="A1623">
        <v>580</v>
      </c>
      <c r="B1623" t="s">
        <v>796</v>
      </c>
      <c r="C1623" t="s">
        <v>90</v>
      </c>
      <c r="D1623" t="s">
        <v>13</v>
      </c>
      <c r="E1623" s="1">
        <v>42704</v>
      </c>
      <c r="F1623">
        <v>2</v>
      </c>
      <c r="G1623">
        <v>1199.98</v>
      </c>
      <c r="H1623" t="s">
        <v>14</v>
      </c>
      <c r="I1623" t="s">
        <v>15</v>
      </c>
      <c r="J1623" t="s">
        <v>16</v>
      </c>
      <c r="K1623" t="s">
        <v>36</v>
      </c>
    </row>
    <row r="1624" spans="1:11" x14ac:dyDescent="0.45">
      <c r="A1624">
        <v>580</v>
      </c>
      <c r="B1624" t="s">
        <v>796</v>
      </c>
      <c r="C1624" t="s">
        <v>90</v>
      </c>
      <c r="D1624" t="s">
        <v>13</v>
      </c>
      <c r="E1624" s="1">
        <v>42704</v>
      </c>
      <c r="F1624">
        <v>1</v>
      </c>
      <c r="G1624">
        <v>449</v>
      </c>
      <c r="H1624" t="s">
        <v>99</v>
      </c>
      <c r="I1624" t="s">
        <v>15</v>
      </c>
      <c r="J1624" t="s">
        <v>16</v>
      </c>
      <c r="K1624" t="s">
        <v>36</v>
      </c>
    </row>
    <row r="1625" spans="1:11" x14ac:dyDescent="0.45">
      <c r="A1625">
        <v>580</v>
      </c>
      <c r="B1625" t="s">
        <v>796</v>
      </c>
      <c r="C1625" t="s">
        <v>90</v>
      </c>
      <c r="D1625" t="s">
        <v>13</v>
      </c>
      <c r="E1625" s="1">
        <v>42704</v>
      </c>
      <c r="F1625">
        <v>2</v>
      </c>
      <c r="G1625">
        <v>5999.98</v>
      </c>
      <c r="H1625" t="s">
        <v>45</v>
      </c>
      <c r="I1625" t="s">
        <v>46</v>
      </c>
      <c r="J1625" t="s">
        <v>16</v>
      </c>
      <c r="K1625" t="s">
        <v>36</v>
      </c>
    </row>
    <row r="1626" spans="1:11" x14ac:dyDescent="0.45">
      <c r="A1626">
        <v>581</v>
      </c>
      <c r="B1626" t="s">
        <v>797</v>
      </c>
      <c r="C1626" t="s">
        <v>88</v>
      </c>
      <c r="D1626" t="s">
        <v>13</v>
      </c>
      <c r="E1626" s="1">
        <v>42707</v>
      </c>
      <c r="F1626">
        <v>2</v>
      </c>
      <c r="G1626">
        <v>3599.98</v>
      </c>
      <c r="H1626" t="s">
        <v>23</v>
      </c>
      <c r="I1626" t="s">
        <v>22</v>
      </c>
      <c r="J1626" t="s">
        <v>16</v>
      </c>
      <c r="K1626" t="s">
        <v>36</v>
      </c>
    </row>
    <row r="1627" spans="1:11" x14ac:dyDescent="0.45">
      <c r="A1627">
        <v>582</v>
      </c>
      <c r="B1627" t="s">
        <v>316</v>
      </c>
      <c r="C1627" t="s">
        <v>317</v>
      </c>
      <c r="D1627" t="s">
        <v>13</v>
      </c>
      <c r="E1627" s="1">
        <v>42708</v>
      </c>
      <c r="F1627">
        <v>2</v>
      </c>
      <c r="G1627">
        <v>858</v>
      </c>
      <c r="H1627" t="s">
        <v>40</v>
      </c>
      <c r="I1627" t="s">
        <v>15</v>
      </c>
      <c r="J1627" t="s">
        <v>16</v>
      </c>
      <c r="K1627" t="s">
        <v>17</v>
      </c>
    </row>
    <row r="1628" spans="1:11" x14ac:dyDescent="0.45">
      <c r="A1628">
        <v>582</v>
      </c>
      <c r="B1628" t="s">
        <v>316</v>
      </c>
      <c r="C1628" t="s">
        <v>317</v>
      </c>
      <c r="D1628" t="s">
        <v>13</v>
      </c>
      <c r="E1628" s="1">
        <v>42708</v>
      </c>
      <c r="F1628">
        <v>2</v>
      </c>
      <c r="G1628">
        <v>3098</v>
      </c>
      <c r="H1628" t="s">
        <v>19</v>
      </c>
      <c r="I1628" t="s">
        <v>20</v>
      </c>
      <c r="J1628" t="s">
        <v>16</v>
      </c>
      <c r="K1628" t="s">
        <v>17</v>
      </c>
    </row>
    <row r="1629" spans="1:11" x14ac:dyDescent="0.45">
      <c r="A1629">
        <v>583</v>
      </c>
      <c r="B1629" t="s">
        <v>798</v>
      </c>
      <c r="C1629" t="s">
        <v>280</v>
      </c>
      <c r="D1629" t="s">
        <v>26</v>
      </c>
      <c r="E1629" s="1">
        <v>42708</v>
      </c>
      <c r="F1629">
        <v>2</v>
      </c>
      <c r="G1629">
        <v>1059.98</v>
      </c>
      <c r="H1629" t="s">
        <v>49</v>
      </c>
      <c r="I1629" t="s">
        <v>15</v>
      </c>
      <c r="J1629" t="s">
        <v>27</v>
      </c>
      <c r="K1629" t="s">
        <v>31</v>
      </c>
    </row>
    <row r="1630" spans="1:11" x14ac:dyDescent="0.45">
      <c r="A1630">
        <v>584</v>
      </c>
      <c r="B1630" t="s">
        <v>799</v>
      </c>
      <c r="C1630" t="s">
        <v>434</v>
      </c>
      <c r="D1630" t="s">
        <v>26</v>
      </c>
      <c r="E1630" s="1">
        <v>42708</v>
      </c>
      <c r="F1630">
        <v>1</v>
      </c>
      <c r="G1630">
        <v>269.99</v>
      </c>
      <c r="H1630" t="s">
        <v>52</v>
      </c>
      <c r="I1630" t="s">
        <v>53</v>
      </c>
      <c r="J1630" t="s">
        <v>27</v>
      </c>
      <c r="K1630" t="s">
        <v>31</v>
      </c>
    </row>
    <row r="1631" spans="1:11" x14ac:dyDescent="0.45">
      <c r="A1631">
        <v>584</v>
      </c>
      <c r="B1631" t="s">
        <v>799</v>
      </c>
      <c r="C1631" t="s">
        <v>434</v>
      </c>
      <c r="D1631" t="s">
        <v>26</v>
      </c>
      <c r="E1631" s="1">
        <v>42708</v>
      </c>
      <c r="F1631">
        <v>1</v>
      </c>
      <c r="G1631">
        <v>299.99</v>
      </c>
      <c r="H1631" t="s">
        <v>72</v>
      </c>
      <c r="I1631" t="s">
        <v>53</v>
      </c>
      <c r="J1631" t="s">
        <v>27</v>
      </c>
      <c r="K1631" t="s">
        <v>31</v>
      </c>
    </row>
    <row r="1632" spans="1:11" x14ac:dyDescent="0.45">
      <c r="A1632">
        <v>584</v>
      </c>
      <c r="B1632" t="s">
        <v>799</v>
      </c>
      <c r="C1632" t="s">
        <v>434</v>
      </c>
      <c r="D1632" t="s">
        <v>26</v>
      </c>
      <c r="E1632" s="1">
        <v>42708</v>
      </c>
      <c r="F1632">
        <v>1</v>
      </c>
      <c r="G1632">
        <v>529.99</v>
      </c>
      <c r="H1632" t="s">
        <v>49</v>
      </c>
      <c r="I1632" t="s">
        <v>15</v>
      </c>
      <c r="J1632" t="s">
        <v>27</v>
      </c>
      <c r="K1632" t="s">
        <v>31</v>
      </c>
    </row>
    <row r="1633" spans="1:11" x14ac:dyDescent="0.45">
      <c r="A1633">
        <v>584</v>
      </c>
      <c r="B1633" t="s">
        <v>799</v>
      </c>
      <c r="C1633" t="s">
        <v>434</v>
      </c>
      <c r="D1633" t="s">
        <v>26</v>
      </c>
      <c r="E1633" s="1">
        <v>42708</v>
      </c>
      <c r="F1633">
        <v>1</v>
      </c>
      <c r="G1633">
        <v>449</v>
      </c>
      <c r="H1633" t="s">
        <v>99</v>
      </c>
      <c r="I1633" t="s">
        <v>15</v>
      </c>
      <c r="J1633" t="s">
        <v>27</v>
      </c>
      <c r="K1633" t="s">
        <v>31</v>
      </c>
    </row>
    <row r="1634" spans="1:11" x14ac:dyDescent="0.45">
      <c r="A1634">
        <v>584</v>
      </c>
      <c r="B1634" t="s">
        <v>799</v>
      </c>
      <c r="C1634" t="s">
        <v>434</v>
      </c>
      <c r="D1634" t="s">
        <v>26</v>
      </c>
      <c r="E1634" s="1">
        <v>42708</v>
      </c>
      <c r="F1634">
        <v>2</v>
      </c>
      <c r="G1634">
        <v>3599.98</v>
      </c>
      <c r="H1634" t="s">
        <v>23</v>
      </c>
      <c r="I1634" t="s">
        <v>22</v>
      </c>
      <c r="J1634" t="s">
        <v>27</v>
      </c>
      <c r="K1634" t="s">
        <v>31</v>
      </c>
    </row>
    <row r="1635" spans="1:11" x14ac:dyDescent="0.45">
      <c r="A1635">
        <v>585</v>
      </c>
      <c r="B1635" t="s">
        <v>800</v>
      </c>
      <c r="C1635" t="s">
        <v>142</v>
      </c>
      <c r="D1635" t="s">
        <v>26</v>
      </c>
      <c r="E1635" s="1">
        <v>42708</v>
      </c>
      <c r="F1635">
        <v>1</v>
      </c>
      <c r="G1635">
        <v>529.99</v>
      </c>
      <c r="H1635" t="s">
        <v>49</v>
      </c>
      <c r="I1635" t="s">
        <v>15</v>
      </c>
      <c r="J1635" t="s">
        <v>27</v>
      </c>
      <c r="K1635" t="s">
        <v>31</v>
      </c>
    </row>
    <row r="1636" spans="1:11" x14ac:dyDescent="0.45">
      <c r="A1636">
        <v>585</v>
      </c>
      <c r="B1636" t="s">
        <v>800</v>
      </c>
      <c r="C1636" t="s">
        <v>142</v>
      </c>
      <c r="D1636" t="s">
        <v>26</v>
      </c>
      <c r="E1636" s="1">
        <v>42708</v>
      </c>
      <c r="F1636">
        <v>2</v>
      </c>
      <c r="G1636">
        <v>1099.98</v>
      </c>
      <c r="H1636" t="s">
        <v>43</v>
      </c>
      <c r="I1636" t="s">
        <v>15</v>
      </c>
      <c r="J1636" t="s">
        <v>27</v>
      </c>
      <c r="K1636" t="s">
        <v>31</v>
      </c>
    </row>
    <row r="1637" spans="1:11" x14ac:dyDescent="0.45">
      <c r="A1637">
        <v>585</v>
      </c>
      <c r="B1637" t="s">
        <v>800</v>
      </c>
      <c r="C1637" t="s">
        <v>142</v>
      </c>
      <c r="D1637" t="s">
        <v>26</v>
      </c>
      <c r="E1637" s="1">
        <v>42708</v>
      </c>
      <c r="F1637">
        <v>2</v>
      </c>
      <c r="G1637">
        <v>898</v>
      </c>
      <c r="H1637" t="s">
        <v>44</v>
      </c>
      <c r="I1637" t="s">
        <v>15</v>
      </c>
      <c r="J1637" t="s">
        <v>27</v>
      </c>
      <c r="K1637" t="s">
        <v>31</v>
      </c>
    </row>
    <row r="1638" spans="1:11" x14ac:dyDescent="0.45">
      <c r="A1638">
        <v>585</v>
      </c>
      <c r="B1638" t="s">
        <v>800</v>
      </c>
      <c r="C1638" t="s">
        <v>142</v>
      </c>
      <c r="D1638" t="s">
        <v>26</v>
      </c>
      <c r="E1638" s="1">
        <v>42708</v>
      </c>
      <c r="F1638">
        <v>1</v>
      </c>
      <c r="G1638">
        <v>1549</v>
      </c>
      <c r="H1638" t="s">
        <v>19</v>
      </c>
      <c r="I1638" t="s">
        <v>20</v>
      </c>
      <c r="J1638" t="s">
        <v>27</v>
      </c>
      <c r="K1638" t="s">
        <v>31</v>
      </c>
    </row>
    <row r="1639" spans="1:11" x14ac:dyDescent="0.45">
      <c r="A1639">
        <v>586</v>
      </c>
      <c r="B1639" t="s">
        <v>801</v>
      </c>
      <c r="C1639" t="s">
        <v>410</v>
      </c>
      <c r="D1639" t="s">
        <v>26</v>
      </c>
      <c r="E1639" s="1">
        <v>42708</v>
      </c>
      <c r="F1639">
        <v>2</v>
      </c>
      <c r="G1639">
        <v>599.98</v>
      </c>
      <c r="H1639" t="s">
        <v>72</v>
      </c>
      <c r="I1639" t="s">
        <v>53</v>
      </c>
      <c r="J1639" t="s">
        <v>27</v>
      </c>
      <c r="K1639" t="s">
        <v>28</v>
      </c>
    </row>
    <row r="1640" spans="1:11" x14ac:dyDescent="0.45">
      <c r="A1640">
        <v>586</v>
      </c>
      <c r="B1640" t="s">
        <v>801</v>
      </c>
      <c r="C1640" t="s">
        <v>410</v>
      </c>
      <c r="D1640" t="s">
        <v>26</v>
      </c>
      <c r="E1640" s="1">
        <v>42708</v>
      </c>
      <c r="F1640">
        <v>2</v>
      </c>
      <c r="G1640">
        <v>3361.98</v>
      </c>
      <c r="H1640" t="s">
        <v>63</v>
      </c>
      <c r="I1640" t="s">
        <v>20</v>
      </c>
      <c r="J1640" t="s">
        <v>27</v>
      </c>
      <c r="K1640" t="s">
        <v>28</v>
      </c>
    </row>
    <row r="1641" spans="1:11" x14ac:dyDescent="0.45">
      <c r="A1641">
        <v>587</v>
      </c>
      <c r="B1641" t="s">
        <v>802</v>
      </c>
      <c r="C1641" t="s">
        <v>211</v>
      </c>
      <c r="D1641" t="s">
        <v>13</v>
      </c>
      <c r="E1641" s="1">
        <v>42710</v>
      </c>
      <c r="F1641">
        <v>1</v>
      </c>
      <c r="G1641">
        <v>269.99</v>
      </c>
      <c r="H1641" t="s">
        <v>66</v>
      </c>
      <c r="I1641" t="s">
        <v>53</v>
      </c>
      <c r="J1641" t="s">
        <v>16</v>
      </c>
      <c r="K1641" t="s">
        <v>17</v>
      </c>
    </row>
    <row r="1642" spans="1:11" x14ac:dyDescent="0.45">
      <c r="A1642">
        <v>587</v>
      </c>
      <c r="B1642" t="s">
        <v>802</v>
      </c>
      <c r="C1642" t="s">
        <v>211</v>
      </c>
      <c r="D1642" t="s">
        <v>13</v>
      </c>
      <c r="E1642" s="1">
        <v>42710</v>
      </c>
      <c r="F1642">
        <v>1</v>
      </c>
      <c r="G1642">
        <v>299.99</v>
      </c>
      <c r="H1642" t="s">
        <v>72</v>
      </c>
      <c r="I1642" t="s">
        <v>53</v>
      </c>
      <c r="J1642" t="s">
        <v>16</v>
      </c>
      <c r="K1642" t="s">
        <v>17</v>
      </c>
    </row>
    <row r="1643" spans="1:11" x14ac:dyDescent="0.45">
      <c r="A1643">
        <v>587</v>
      </c>
      <c r="B1643" t="s">
        <v>802</v>
      </c>
      <c r="C1643" t="s">
        <v>211</v>
      </c>
      <c r="D1643" t="s">
        <v>13</v>
      </c>
      <c r="E1643" s="1">
        <v>42710</v>
      </c>
      <c r="F1643">
        <v>1</v>
      </c>
      <c r="G1643">
        <v>549.99</v>
      </c>
      <c r="H1643" t="s">
        <v>43</v>
      </c>
      <c r="I1643" t="s">
        <v>39</v>
      </c>
      <c r="J1643" t="s">
        <v>16</v>
      </c>
      <c r="K1643" t="s">
        <v>17</v>
      </c>
    </row>
    <row r="1644" spans="1:11" x14ac:dyDescent="0.45">
      <c r="A1644">
        <v>587</v>
      </c>
      <c r="B1644" t="s">
        <v>802</v>
      </c>
      <c r="C1644" t="s">
        <v>211</v>
      </c>
      <c r="D1644" t="s">
        <v>13</v>
      </c>
      <c r="E1644" s="1">
        <v>42710</v>
      </c>
      <c r="F1644">
        <v>1</v>
      </c>
      <c r="G1644">
        <v>449</v>
      </c>
      <c r="H1644" t="s">
        <v>44</v>
      </c>
      <c r="I1644" t="s">
        <v>15</v>
      </c>
      <c r="J1644" t="s">
        <v>16</v>
      </c>
      <c r="K1644" t="s">
        <v>17</v>
      </c>
    </row>
    <row r="1645" spans="1:11" x14ac:dyDescent="0.45">
      <c r="A1645">
        <v>588</v>
      </c>
      <c r="B1645" t="s">
        <v>803</v>
      </c>
      <c r="C1645" t="s">
        <v>561</v>
      </c>
      <c r="D1645" t="s">
        <v>26</v>
      </c>
      <c r="E1645" s="1">
        <v>42710</v>
      </c>
      <c r="F1645">
        <v>1</v>
      </c>
      <c r="G1645">
        <v>299.99</v>
      </c>
      <c r="H1645" t="s">
        <v>72</v>
      </c>
      <c r="I1645" t="s">
        <v>53</v>
      </c>
      <c r="J1645" t="s">
        <v>27</v>
      </c>
      <c r="K1645" t="s">
        <v>31</v>
      </c>
    </row>
    <row r="1646" spans="1:11" x14ac:dyDescent="0.45">
      <c r="A1646">
        <v>588</v>
      </c>
      <c r="B1646" t="s">
        <v>803</v>
      </c>
      <c r="C1646" t="s">
        <v>561</v>
      </c>
      <c r="D1646" t="s">
        <v>26</v>
      </c>
      <c r="E1646" s="1">
        <v>42710</v>
      </c>
      <c r="F1646">
        <v>2</v>
      </c>
      <c r="G1646">
        <v>3098</v>
      </c>
      <c r="H1646" t="s">
        <v>19</v>
      </c>
      <c r="I1646" t="s">
        <v>20</v>
      </c>
      <c r="J1646" t="s">
        <v>27</v>
      </c>
      <c r="K1646" t="s">
        <v>31</v>
      </c>
    </row>
    <row r="1647" spans="1:11" x14ac:dyDescent="0.45">
      <c r="A1647">
        <v>589</v>
      </c>
      <c r="B1647" t="s">
        <v>804</v>
      </c>
      <c r="C1647" t="s">
        <v>632</v>
      </c>
      <c r="D1647" t="s">
        <v>26</v>
      </c>
      <c r="E1647" s="1">
        <v>42710</v>
      </c>
      <c r="F1647">
        <v>2</v>
      </c>
      <c r="G1647">
        <v>1059.98</v>
      </c>
      <c r="H1647" t="s">
        <v>49</v>
      </c>
      <c r="I1647" t="s">
        <v>15</v>
      </c>
      <c r="J1647" t="s">
        <v>27</v>
      </c>
      <c r="K1647" t="s">
        <v>31</v>
      </c>
    </row>
    <row r="1648" spans="1:11" x14ac:dyDescent="0.45">
      <c r="A1648">
        <v>590</v>
      </c>
      <c r="B1648" t="s">
        <v>805</v>
      </c>
      <c r="C1648" t="s">
        <v>164</v>
      </c>
      <c r="D1648" t="s">
        <v>26</v>
      </c>
      <c r="E1648" s="1">
        <v>42710</v>
      </c>
      <c r="F1648">
        <v>1</v>
      </c>
      <c r="G1648">
        <v>549.99</v>
      </c>
      <c r="H1648" t="s">
        <v>43</v>
      </c>
      <c r="I1648" t="s">
        <v>39</v>
      </c>
      <c r="J1648" t="s">
        <v>27</v>
      </c>
      <c r="K1648" t="s">
        <v>31</v>
      </c>
    </row>
    <row r="1649" spans="1:11" x14ac:dyDescent="0.45">
      <c r="A1649">
        <v>590</v>
      </c>
      <c r="B1649" t="s">
        <v>805</v>
      </c>
      <c r="C1649" t="s">
        <v>164</v>
      </c>
      <c r="D1649" t="s">
        <v>26</v>
      </c>
      <c r="E1649" s="1">
        <v>42710</v>
      </c>
      <c r="F1649">
        <v>1</v>
      </c>
      <c r="G1649">
        <v>599.99</v>
      </c>
      <c r="H1649" t="s">
        <v>18</v>
      </c>
      <c r="I1649" t="s">
        <v>15</v>
      </c>
      <c r="J1649" t="s">
        <v>27</v>
      </c>
      <c r="K1649" t="s">
        <v>31</v>
      </c>
    </row>
    <row r="1650" spans="1:11" x14ac:dyDescent="0.45">
      <c r="A1650">
        <v>590</v>
      </c>
      <c r="B1650" t="s">
        <v>805</v>
      </c>
      <c r="C1650" t="s">
        <v>164</v>
      </c>
      <c r="D1650" t="s">
        <v>26</v>
      </c>
      <c r="E1650" s="1">
        <v>42710</v>
      </c>
      <c r="F1650">
        <v>2</v>
      </c>
      <c r="G1650">
        <v>2641.98</v>
      </c>
      <c r="H1650" t="s">
        <v>77</v>
      </c>
      <c r="I1650" t="s">
        <v>22</v>
      </c>
      <c r="J1650" t="s">
        <v>27</v>
      </c>
      <c r="K1650" t="s">
        <v>31</v>
      </c>
    </row>
    <row r="1651" spans="1:11" x14ac:dyDescent="0.45">
      <c r="A1651">
        <v>590</v>
      </c>
      <c r="B1651" t="s">
        <v>805</v>
      </c>
      <c r="C1651" t="s">
        <v>164</v>
      </c>
      <c r="D1651" t="s">
        <v>26</v>
      </c>
      <c r="E1651" s="1">
        <v>42710</v>
      </c>
      <c r="F1651">
        <v>2</v>
      </c>
      <c r="G1651">
        <v>1499.98</v>
      </c>
      <c r="H1651" t="s">
        <v>35</v>
      </c>
      <c r="I1651" t="s">
        <v>22</v>
      </c>
      <c r="J1651" t="s">
        <v>27</v>
      </c>
      <c r="K1651" t="s">
        <v>31</v>
      </c>
    </row>
    <row r="1652" spans="1:11" x14ac:dyDescent="0.45">
      <c r="A1652">
        <v>590</v>
      </c>
      <c r="B1652" t="s">
        <v>805</v>
      </c>
      <c r="C1652" t="s">
        <v>164</v>
      </c>
      <c r="D1652" t="s">
        <v>26</v>
      </c>
      <c r="E1652" s="1">
        <v>42710</v>
      </c>
      <c r="F1652">
        <v>2</v>
      </c>
      <c r="G1652">
        <v>3599.98</v>
      </c>
      <c r="H1652" t="s">
        <v>23</v>
      </c>
      <c r="I1652" t="s">
        <v>22</v>
      </c>
      <c r="J1652" t="s">
        <v>27</v>
      </c>
      <c r="K1652" t="s">
        <v>31</v>
      </c>
    </row>
    <row r="1653" spans="1:11" x14ac:dyDescent="0.45">
      <c r="A1653">
        <v>591</v>
      </c>
      <c r="B1653" t="s">
        <v>806</v>
      </c>
      <c r="C1653" t="s">
        <v>65</v>
      </c>
      <c r="D1653" t="s">
        <v>26</v>
      </c>
      <c r="E1653" s="1">
        <v>42710</v>
      </c>
      <c r="F1653">
        <v>2</v>
      </c>
      <c r="G1653">
        <v>999.98</v>
      </c>
      <c r="H1653" t="s">
        <v>80</v>
      </c>
      <c r="I1653" t="s">
        <v>39</v>
      </c>
      <c r="J1653" t="s">
        <v>27</v>
      </c>
      <c r="K1653" t="s">
        <v>31</v>
      </c>
    </row>
    <row r="1654" spans="1:11" x14ac:dyDescent="0.45">
      <c r="A1654">
        <v>591</v>
      </c>
      <c r="B1654" t="s">
        <v>806</v>
      </c>
      <c r="C1654" t="s">
        <v>65</v>
      </c>
      <c r="D1654" t="s">
        <v>26</v>
      </c>
      <c r="E1654" s="1">
        <v>42710</v>
      </c>
      <c r="F1654">
        <v>2</v>
      </c>
      <c r="G1654">
        <v>1199.98</v>
      </c>
      <c r="H1654" t="s">
        <v>14</v>
      </c>
      <c r="I1654" t="s">
        <v>15</v>
      </c>
      <c r="J1654" t="s">
        <v>27</v>
      </c>
      <c r="K1654" t="s">
        <v>31</v>
      </c>
    </row>
    <row r="1655" spans="1:11" x14ac:dyDescent="0.45">
      <c r="A1655">
        <v>591</v>
      </c>
      <c r="B1655" t="s">
        <v>806</v>
      </c>
      <c r="C1655" t="s">
        <v>65</v>
      </c>
      <c r="D1655" t="s">
        <v>26</v>
      </c>
      <c r="E1655" s="1">
        <v>42710</v>
      </c>
      <c r="F1655">
        <v>2</v>
      </c>
      <c r="G1655">
        <v>1499.98</v>
      </c>
      <c r="H1655" t="s">
        <v>35</v>
      </c>
      <c r="I1655" t="s">
        <v>22</v>
      </c>
      <c r="J1655" t="s">
        <v>27</v>
      </c>
      <c r="K1655" t="s">
        <v>31</v>
      </c>
    </row>
    <row r="1656" spans="1:11" x14ac:dyDescent="0.45">
      <c r="A1656">
        <v>592</v>
      </c>
      <c r="B1656" t="s">
        <v>807</v>
      </c>
      <c r="C1656" t="s">
        <v>227</v>
      </c>
      <c r="D1656" t="s">
        <v>26</v>
      </c>
      <c r="E1656" s="1">
        <v>42710</v>
      </c>
      <c r="F1656">
        <v>2</v>
      </c>
      <c r="G1656">
        <v>539.98</v>
      </c>
      <c r="H1656" t="s">
        <v>66</v>
      </c>
      <c r="I1656" t="s">
        <v>53</v>
      </c>
      <c r="J1656" t="s">
        <v>27</v>
      </c>
      <c r="K1656" t="s">
        <v>31</v>
      </c>
    </row>
    <row r="1657" spans="1:11" x14ac:dyDescent="0.45">
      <c r="A1657">
        <v>592</v>
      </c>
      <c r="B1657" t="s">
        <v>807</v>
      </c>
      <c r="C1657" t="s">
        <v>227</v>
      </c>
      <c r="D1657" t="s">
        <v>26</v>
      </c>
      <c r="E1657" s="1">
        <v>42710</v>
      </c>
      <c r="F1657">
        <v>1</v>
      </c>
      <c r="G1657">
        <v>599.99</v>
      </c>
      <c r="H1657" t="s">
        <v>14</v>
      </c>
      <c r="I1657" t="s">
        <v>15</v>
      </c>
      <c r="J1657" t="s">
        <v>27</v>
      </c>
      <c r="K1657" t="s">
        <v>31</v>
      </c>
    </row>
    <row r="1658" spans="1:11" x14ac:dyDescent="0.45">
      <c r="A1658">
        <v>592</v>
      </c>
      <c r="B1658" t="s">
        <v>807</v>
      </c>
      <c r="C1658" t="s">
        <v>227</v>
      </c>
      <c r="D1658" t="s">
        <v>26</v>
      </c>
      <c r="E1658" s="1">
        <v>42710</v>
      </c>
      <c r="F1658">
        <v>2</v>
      </c>
      <c r="G1658">
        <v>898</v>
      </c>
      <c r="H1658" t="s">
        <v>44</v>
      </c>
      <c r="I1658" t="s">
        <v>15</v>
      </c>
      <c r="J1658" t="s">
        <v>27</v>
      </c>
      <c r="K1658" t="s">
        <v>31</v>
      </c>
    </row>
    <row r="1659" spans="1:11" x14ac:dyDescent="0.45">
      <c r="A1659">
        <v>593</v>
      </c>
      <c r="B1659" t="s">
        <v>178</v>
      </c>
      <c r="C1659" t="s">
        <v>174</v>
      </c>
      <c r="D1659" t="s">
        <v>108</v>
      </c>
      <c r="E1659" s="1">
        <v>42711</v>
      </c>
      <c r="F1659">
        <v>1</v>
      </c>
      <c r="G1659">
        <v>499.99</v>
      </c>
      <c r="H1659" t="s">
        <v>80</v>
      </c>
      <c r="I1659" t="s">
        <v>39</v>
      </c>
      <c r="J1659" t="s">
        <v>109</v>
      </c>
      <c r="K1659" t="s">
        <v>110</v>
      </c>
    </row>
    <row r="1660" spans="1:11" x14ac:dyDescent="0.45">
      <c r="A1660">
        <v>593</v>
      </c>
      <c r="B1660" t="s">
        <v>178</v>
      </c>
      <c r="C1660" t="s">
        <v>174</v>
      </c>
      <c r="D1660" t="s">
        <v>108</v>
      </c>
      <c r="E1660" s="1">
        <v>42711</v>
      </c>
      <c r="F1660">
        <v>2</v>
      </c>
      <c r="G1660">
        <v>1999.98</v>
      </c>
      <c r="H1660" t="s">
        <v>32</v>
      </c>
      <c r="I1660" t="s">
        <v>22</v>
      </c>
      <c r="J1660" t="s">
        <v>109</v>
      </c>
      <c r="K1660" t="s">
        <v>110</v>
      </c>
    </row>
    <row r="1661" spans="1:11" x14ac:dyDescent="0.45">
      <c r="A1661">
        <v>594</v>
      </c>
      <c r="B1661" t="s">
        <v>808</v>
      </c>
      <c r="C1661" t="s">
        <v>809</v>
      </c>
      <c r="D1661" t="s">
        <v>108</v>
      </c>
      <c r="E1661" s="1">
        <v>42711</v>
      </c>
      <c r="F1661">
        <v>2</v>
      </c>
      <c r="G1661">
        <v>539.98</v>
      </c>
      <c r="H1661" t="s">
        <v>66</v>
      </c>
      <c r="I1661" t="s">
        <v>53</v>
      </c>
      <c r="J1661" t="s">
        <v>109</v>
      </c>
      <c r="K1661" t="s">
        <v>110</v>
      </c>
    </row>
    <row r="1662" spans="1:11" x14ac:dyDescent="0.45">
      <c r="A1662">
        <v>594</v>
      </c>
      <c r="B1662" t="s">
        <v>808</v>
      </c>
      <c r="C1662" t="s">
        <v>809</v>
      </c>
      <c r="D1662" t="s">
        <v>108</v>
      </c>
      <c r="E1662" s="1">
        <v>42711</v>
      </c>
      <c r="F1662">
        <v>1</v>
      </c>
      <c r="G1662">
        <v>599.99</v>
      </c>
      <c r="H1662" t="s">
        <v>14</v>
      </c>
      <c r="I1662" t="s">
        <v>39</v>
      </c>
      <c r="J1662" t="s">
        <v>109</v>
      </c>
      <c r="K1662" t="s">
        <v>110</v>
      </c>
    </row>
    <row r="1663" spans="1:11" x14ac:dyDescent="0.45">
      <c r="A1663">
        <v>595</v>
      </c>
      <c r="B1663" t="s">
        <v>810</v>
      </c>
      <c r="C1663" t="s">
        <v>607</v>
      </c>
      <c r="D1663" t="s">
        <v>13</v>
      </c>
      <c r="E1663" s="1">
        <v>42712</v>
      </c>
      <c r="F1663">
        <v>2</v>
      </c>
      <c r="G1663">
        <v>1199.98</v>
      </c>
      <c r="H1663" t="s">
        <v>14</v>
      </c>
      <c r="I1663" t="s">
        <v>39</v>
      </c>
      <c r="J1663" t="s">
        <v>16</v>
      </c>
      <c r="K1663" t="s">
        <v>17</v>
      </c>
    </row>
    <row r="1664" spans="1:11" x14ac:dyDescent="0.45">
      <c r="A1664">
        <v>595</v>
      </c>
      <c r="B1664" t="s">
        <v>810</v>
      </c>
      <c r="C1664" t="s">
        <v>607</v>
      </c>
      <c r="D1664" t="s">
        <v>13</v>
      </c>
      <c r="E1664" s="1">
        <v>42712</v>
      </c>
      <c r="F1664">
        <v>2</v>
      </c>
      <c r="G1664">
        <v>898</v>
      </c>
      <c r="H1664" t="s">
        <v>99</v>
      </c>
      <c r="I1664" t="s">
        <v>15</v>
      </c>
      <c r="J1664" t="s">
        <v>16</v>
      </c>
      <c r="K1664" t="s">
        <v>17</v>
      </c>
    </row>
    <row r="1665" spans="1:11" x14ac:dyDescent="0.45">
      <c r="A1665">
        <v>595</v>
      </c>
      <c r="B1665" t="s">
        <v>810</v>
      </c>
      <c r="C1665" t="s">
        <v>607</v>
      </c>
      <c r="D1665" t="s">
        <v>13</v>
      </c>
      <c r="E1665" s="1">
        <v>42712</v>
      </c>
      <c r="F1665">
        <v>1</v>
      </c>
      <c r="G1665">
        <v>1549</v>
      </c>
      <c r="H1665" t="s">
        <v>19</v>
      </c>
      <c r="I1665" t="s">
        <v>20</v>
      </c>
      <c r="J1665" t="s">
        <v>16</v>
      </c>
      <c r="K1665" t="s">
        <v>17</v>
      </c>
    </row>
    <row r="1666" spans="1:11" x14ac:dyDescent="0.45">
      <c r="A1666">
        <v>595</v>
      </c>
      <c r="B1666" t="s">
        <v>810</v>
      </c>
      <c r="C1666" t="s">
        <v>607</v>
      </c>
      <c r="D1666" t="s">
        <v>13</v>
      </c>
      <c r="E1666" s="1">
        <v>42712</v>
      </c>
      <c r="F1666">
        <v>1</v>
      </c>
      <c r="G1666">
        <v>999.99</v>
      </c>
      <c r="H1666" t="s">
        <v>32</v>
      </c>
      <c r="I1666" t="s">
        <v>22</v>
      </c>
      <c r="J1666" t="s">
        <v>16</v>
      </c>
      <c r="K1666" t="s">
        <v>17</v>
      </c>
    </row>
    <row r="1667" spans="1:11" x14ac:dyDescent="0.45">
      <c r="A1667">
        <v>595</v>
      </c>
      <c r="B1667" t="s">
        <v>810</v>
      </c>
      <c r="C1667" t="s">
        <v>607</v>
      </c>
      <c r="D1667" t="s">
        <v>13</v>
      </c>
      <c r="E1667" s="1">
        <v>42712</v>
      </c>
      <c r="F1667">
        <v>1</v>
      </c>
      <c r="G1667">
        <v>2899.99</v>
      </c>
      <c r="H1667" t="s">
        <v>21</v>
      </c>
      <c r="I1667" t="s">
        <v>22</v>
      </c>
      <c r="J1667" t="s">
        <v>16</v>
      </c>
      <c r="K1667" t="s">
        <v>17</v>
      </c>
    </row>
    <row r="1668" spans="1:11" x14ac:dyDescent="0.45">
      <c r="A1668">
        <v>596</v>
      </c>
      <c r="B1668" t="s">
        <v>811</v>
      </c>
      <c r="C1668" t="s">
        <v>68</v>
      </c>
      <c r="D1668" t="s">
        <v>13</v>
      </c>
      <c r="E1668" s="1">
        <v>42712</v>
      </c>
      <c r="F1668">
        <v>2</v>
      </c>
      <c r="G1668">
        <v>599.98</v>
      </c>
      <c r="H1668" t="s">
        <v>72</v>
      </c>
      <c r="I1668" t="s">
        <v>53</v>
      </c>
      <c r="J1668" t="s">
        <v>16</v>
      </c>
      <c r="K1668" t="s">
        <v>36</v>
      </c>
    </row>
    <row r="1669" spans="1:11" x14ac:dyDescent="0.45">
      <c r="A1669">
        <v>596</v>
      </c>
      <c r="B1669" t="s">
        <v>811</v>
      </c>
      <c r="C1669" t="s">
        <v>68</v>
      </c>
      <c r="D1669" t="s">
        <v>13</v>
      </c>
      <c r="E1669" s="1">
        <v>42712</v>
      </c>
      <c r="F1669">
        <v>1</v>
      </c>
      <c r="G1669">
        <v>1320.99</v>
      </c>
      <c r="H1669" t="s">
        <v>77</v>
      </c>
      <c r="I1669" t="s">
        <v>22</v>
      </c>
      <c r="J1669" t="s">
        <v>16</v>
      </c>
      <c r="K1669" t="s">
        <v>36</v>
      </c>
    </row>
    <row r="1670" spans="1:11" x14ac:dyDescent="0.45">
      <c r="A1670">
        <v>596</v>
      </c>
      <c r="B1670" t="s">
        <v>811</v>
      </c>
      <c r="C1670" t="s">
        <v>68</v>
      </c>
      <c r="D1670" t="s">
        <v>13</v>
      </c>
      <c r="E1670" s="1">
        <v>42712</v>
      </c>
      <c r="F1670">
        <v>1</v>
      </c>
      <c r="G1670">
        <v>2999.99</v>
      </c>
      <c r="H1670" t="s">
        <v>45</v>
      </c>
      <c r="I1670" t="s">
        <v>46</v>
      </c>
      <c r="J1670" t="s">
        <v>16</v>
      </c>
      <c r="K1670" t="s">
        <v>36</v>
      </c>
    </row>
    <row r="1671" spans="1:11" x14ac:dyDescent="0.45">
      <c r="A1671">
        <v>597</v>
      </c>
      <c r="B1671" t="s">
        <v>812</v>
      </c>
      <c r="C1671" t="s">
        <v>551</v>
      </c>
      <c r="D1671" t="s">
        <v>26</v>
      </c>
      <c r="E1671" s="1">
        <v>42712</v>
      </c>
      <c r="F1671">
        <v>2</v>
      </c>
      <c r="G1671">
        <v>858</v>
      </c>
      <c r="H1671" t="s">
        <v>40</v>
      </c>
      <c r="I1671" t="s">
        <v>15</v>
      </c>
      <c r="J1671" t="s">
        <v>27</v>
      </c>
      <c r="K1671" t="s">
        <v>28</v>
      </c>
    </row>
    <row r="1672" spans="1:11" x14ac:dyDescent="0.45">
      <c r="A1672">
        <v>597</v>
      </c>
      <c r="B1672" t="s">
        <v>812</v>
      </c>
      <c r="C1672" t="s">
        <v>551</v>
      </c>
      <c r="D1672" t="s">
        <v>26</v>
      </c>
      <c r="E1672" s="1">
        <v>42712</v>
      </c>
      <c r="F1672">
        <v>1</v>
      </c>
      <c r="G1672">
        <v>1799.99</v>
      </c>
      <c r="H1672" t="s">
        <v>23</v>
      </c>
      <c r="I1672" t="s">
        <v>22</v>
      </c>
      <c r="J1672" t="s">
        <v>27</v>
      </c>
      <c r="K1672" t="s">
        <v>28</v>
      </c>
    </row>
    <row r="1673" spans="1:11" x14ac:dyDescent="0.45">
      <c r="A1673">
        <v>598</v>
      </c>
      <c r="B1673" t="s">
        <v>813</v>
      </c>
      <c r="C1673" t="s">
        <v>82</v>
      </c>
      <c r="D1673" t="s">
        <v>13</v>
      </c>
      <c r="E1673" s="1">
        <v>42713</v>
      </c>
      <c r="F1673">
        <v>1</v>
      </c>
      <c r="G1673">
        <v>269.99</v>
      </c>
      <c r="H1673" t="s">
        <v>52</v>
      </c>
      <c r="I1673" t="s">
        <v>15</v>
      </c>
      <c r="J1673" t="s">
        <v>16</v>
      </c>
      <c r="K1673" t="s">
        <v>36</v>
      </c>
    </row>
    <row r="1674" spans="1:11" x14ac:dyDescent="0.45">
      <c r="A1674">
        <v>598</v>
      </c>
      <c r="B1674" t="s">
        <v>813</v>
      </c>
      <c r="C1674" t="s">
        <v>82</v>
      </c>
      <c r="D1674" t="s">
        <v>13</v>
      </c>
      <c r="E1674" s="1">
        <v>42713</v>
      </c>
      <c r="F1674">
        <v>2</v>
      </c>
      <c r="G1674">
        <v>1199.98</v>
      </c>
      <c r="H1674" t="s">
        <v>14</v>
      </c>
      <c r="I1674" t="s">
        <v>15</v>
      </c>
      <c r="J1674" t="s">
        <v>16</v>
      </c>
      <c r="K1674" t="s">
        <v>36</v>
      </c>
    </row>
    <row r="1675" spans="1:11" x14ac:dyDescent="0.45">
      <c r="A1675">
        <v>598</v>
      </c>
      <c r="B1675" t="s">
        <v>813</v>
      </c>
      <c r="C1675" t="s">
        <v>82</v>
      </c>
      <c r="D1675" t="s">
        <v>13</v>
      </c>
      <c r="E1675" s="1">
        <v>42713</v>
      </c>
      <c r="F1675">
        <v>2</v>
      </c>
      <c r="G1675">
        <v>5799.98</v>
      </c>
      <c r="H1675" t="s">
        <v>21</v>
      </c>
      <c r="I1675" t="s">
        <v>22</v>
      </c>
      <c r="J1675" t="s">
        <v>16</v>
      </c>
      <c r="K1675" t="s">
        <v>36</v>
      </c>
    </row>
    <row r="1676" spans="1:11" x14ac:dyDescent="0.45">
      <c r="A1676">
        <v>599</v>
      </c>
      <c r="B1676" t="s">
        <v>814</v>
      </c>
      <c r="C1676" t="s">
        <v>103</v>
      </c>
      <c r="D1676" t="s">
        <v>26</v>
      </c>
      <c r="E1676" s="1">
        <v>42713</v>
      </c>
      <c r="F1676">
        <v>2</v>
      </c>
      <c r="G1676">
        <v>539.98</v>
      </c>
      <c r="H1676" t="s">
        <v>52</v>
      </c>
      <c r="I1676" t="s">
        <v>53</v>
      </c>
      <c r="J1676" t="s">
        <v>27</v>
      </c>
      <c r="K1676" t="s">
        <v>28</v>
      </c>
    </row>
    <row r="1677" spans="1:11" x14ac:dyDescent="0.45">
      <c r="A1677">
        <v>599</v>
      </c>
      <c r="B1677" t="s">
        <v>814</v>
      </c>
      <c r="C1677" t="s">
        <v>103</v>
      </c>
      <c r="D1677" t="s">
        <v>26</v>
      </c>
      <c r="E1677" s="1">
        <v>42713</v>
      </c>
      <c r="F1677">
        <v>1</v>
      </c>
      <c r="G1677">
        <v>299.99</v>
      </c>
      <c r="H1677" t="s">
        <v>72</v>
      </c>
      <c r="I1677" t="s">
        <v>53</v>
      </c>
      <c r="J1677" t="s">
        <v>27</v>
      </c>
      <c r="K1677" t="s">
        <v>28</v>
      </c>
    </row>
    <row r="1678" spans="1:11" x14ac:dyDescent="0.45">
      <c r="A1678">
        <v>599</v>
      </c>
      <c r="B1678" t="s">
        <v>814</v>
      </c>
      <c r="C1678" t="s">
        <v>103</v>
      </c>
      <c r="D1678" t="s">
        <v>26</v>
      </c>
      <c r="E1678" s="1">
        <v>42713</v>
      </c>
      <c r="F1678">
        <v>2</v>
      </c>
      <c r="G1678">
        <v>3098</v>
      </c>
      <c r="H1678" t="s">
        <v>19</v>
      </c>
      <c r="I1678" t="s">
        <v>20</v>
      </c>
      <c r="J1678" t="s">
        <v>27</v>
      </c>
      <c r="K1678" t="s">
        <v>28</v>
      </c>
    </row>
    <row r="1679" spans="1:11" x14ac:dyDescent="0.45">
      <c r="A1679">
        <v>599</v>
      </c>
      <c r="B1679" t="s">
        <v>814</v>
      </c>
      <c r="C1679" t="s">
        <v>103</v>
      </c>
      <c r="D1679" t="s">
        <v>26</v>
      </c>
      <c r="E1679" s="1">
        <v>42713</v>
      </c>
      <c r="F1679">
        <v>2</v>
      </c>
      <c r="G1679">
        <v>5999.98</v>
      </c>
      <c r="H1679" t="s">
        <v>45</v>
      </c>
      <c r="I1679" t="s">
        <v>46</v>
      </c>
      <c r="J1679" t="s">
        <v>27</v>
      </c>
      <c r="K1679" t="s">
        <v>28</v>
      </c>
    </row>
    <row r="1680" spans="1:11" x14ac:dyDescent="0.45">
      <c r="A1680">
        <v>600</v>
      </c>
      <c r="B1680" t="s">
        <v>815</v>
      </c>
      <c r="C1680" t="s">
        <v>123</v>
      </c>
      <c r="D1680" t="s">
        <v>26</v>
      </c>
      <c r="E1680" s="1">
        <v>42713</v>
      </c>
      <c r="F1680">
        <v>2</v>
      </c>
      <c r="G1680">
        <v>1199.98</v>
      </c>
      <c r="H1680" t="s">
        <v>14</v>
      </c>
      <c r="I1680" t="s">
        <v>39</v>
      </c>
      <c r="J1680" t="s">
        <v>27</v>
      </c>
      <c r="K1680" t="s">
        <v>31</v>
      </c>
    </row>
    <row r="1681" spans="1:11" x14ac:dyDescent="0.45">
      <c r="A1681">
        <v>600</v>
      </c>
      <c r="B1681" t="s">
        <v>815</v>
      </c>
      <c r="C1681" t="s">
        <v>123</v>
      </c>
      <c r="D1681" t="s">
        <v>26</v>
      </c>
      <c r="E1681" s="1">
        <v>42713</v>
      </c>
      <c r="F1681">
        <v>2</v>
      </c>
      <c r="G1681">
        <v>898</v>
      </c>
      <c r="H1681" t="s">
        <v>44</v>
      </c>
      <c r="I1681" t="s">
        <v>15</v>
      </c>
      <c r="J1681" t="s">
        <v>27</v>
      </c>
      <c r="K1681" t="s">
        <v>31</v>
      </c>
    </row>
    <row r="1682" spans="1:11" x14ac:dyDescent="0.45">
      <c r="A1682">
        <v>600</v>
      </c>
      <c r="B1682" t="s">
        <v>815</v>
      </c>
      <c r="C1682" t="s">
        <v>123</v>
      </c>
      <c r="D1682" t="s">
        <v>26</v>
      </c>
      <c r="E1682" s="1">
        <v>42713</v>
      </c>
      <c r="F1682">
        <v>1</v>
      </c>
      <c r="G1682">
        <v>2899.99</v>
      </c>
      <c r="H1682" t="s">
        <v>21</v>
      </c>
      <c r="I1682" t="s">
        <v>22</v>
      </c>
      <c r="J1682" t="s">
        <v>27</v>
      </c>
      <c r="K1682" t="s">
        <v>31</v>
      </c>
    </row>
    <row r="1683" spans="1:11" x14ac:dyDescent="0.45">
      <c r="A1683">
        <v>601</v>
      </c>
      <c r="B1683" t="s">
        <v>816</v>
      </c>
      <c r="C1683" t="s">
        <v>105</v>
      </c>
      <c r="D1683" t="s">
        <v>26</v>
      </c>
      <c r="E1683" s="1">
        <v>42713</v>
      </c>
      <c r="F1683">
        <v>2</v>
      </c>
      <c r="G1683">
        <v>1099.98</v>
      </c>
      <c r="H1683" t="s">
        <v>43</v>
      </c>
      <c r="I1683" t="s">
        <v>15</v>
      </c>
      <c r="J1683" t="s">
        <v>27</v>
      </c>
      <c r="K1683" t="s">
        <v>28</v>
      </c>
    </row>
    <row r="1684" spans="1:11" x14ac:dyDescent="0.45">
      <c r="A1684">
        <v>602</v>
      </c>
      <c r="B1684" t="s">
        <v>817</v>
      </c>
      <c r="C1684" t="s">
        <v>365</v>
      </c>
      <c r="D1684" t="s">
        <v>26</v>
      </c>
      <c r="E1684" s="1">
        <v>42713</v>
      </c>
      <c r="F1684">
        <v>2</v>
      </c>
      <c r="G1684">
        <v>1059.98</v>
      </c>
      <c r="H1684" t="s">
        <v>49</v>
      </c>
      <c r="I1684" t="s">
        <v>15</v>
      </c>
      <c r="J1684" t="s">
        <v>27</v>
      </c>
      <c r="K1684" t="s">
        <v>28</v>
      </c>
    </row>
    <row r="1685" spans="1:11" x14ac:dyDescent="0.45">
      <c r="A1685">
        <v>602</v>
      </c>
      <c r="B1685" t="s">
        <v>817</v>
      </c>
      <c r="C1685" t="s">
        <v>365</v>
      </c>
      <c r="D1685" t="s">
        <v>26</v>
      </c>
      <c r="E1685" s="1">
        <v>42713</v>
      </c>
      <c r="F1685">
        <v>2</v>
      </c>
      <c r="G1685">
        <v>2641.98</v>
      </c>
      <c r="H1685" t="s">
        <v>77</v>
      </c>
      <c r="I1685" t="s">
        <v>22</v>
      </c>
      <c r="J1685" t="s">
        <v>27</v>
      </c>
      <c r="K1685" t="s">
        <v>28</v>
      </c>
    </row>
    <row r="1686" spans="1:11" x14ac:dyDescent="0.45">
      <c r="A1686">
        <v>603</v>
      </c>
      <c r="B1686" t="s">
        <v>818</v>
      </c>
      <c r="C1686" t="s">
        <v>25</v>
      </c>
      <c r="D1686" t="s">
        <v>26</v>
      </c>
      <c r="E1686" s="1">
        <v>42713</v>
      </c>
      <c r="F1686">
        <v>1</v>
      </c>
      <c r="G1686">
        <v>549.99</v>
      </c>
      <c r="H1686" t="s">
        <v>43</v>
      </c>
      <c r="I1686" t="s">
        <v>15</v>
      </c>
      <c r="J1686" t="s">
        <v>27</v>
      </c>
      <c r="K1686" t="s">
        <v>31</v>
      </c>
    </row>
    <row r="1687" spans="1:11" x14ac:dyDescent="0.45">
      <c r="A1687">
        <v>603</v>
      </c>
      <c r="B1687" t="s">
        <v>818</v>
      </c>
      <c r="C1687" t="s">
        <v>25</v>
      </c>
      <c r="D1687" t="s">
        <v>26</v>
      </c>
      <c r="E1687" s="1">
        <v>42713</v>
      </c>
      <c r="F1687">
        <v>1</v>
      </c>
      <c r="G1687">
        <v>2899.99</v>
      </c>
      <c r="H1687" t="s">
        <v>21</v>
      </c>
      <c r="I1687" t="s">
        <v>22</v>
      </c>
      <c r="J1687" t="s">
        <v>27</v>
      </c>
      <c r="K1687" t="s">
        <v>31</v>
      </c>
    </row>
    <row r="1688" spans="1:11" x14ac:dyDescent="0.45">
      <c r="A1688">
        <v>604</v>
      </c>
      <c r="B1688" t="s">
        <v>819</v>
      </c>
      <c r="C1688" t="s">
        <v>181</v>
      </c>
      <c r="D1688" t="s">
        <v>26</v>
      </c>
      <c r="E1688" s="1">
        <v>42714</v>
      </c>
      <c r="F1688">
        <v>2</v>
      </c>
      <c r="G1688">
        <v>3098</v>
      </c>
      <c r="H1688" t="s">
        <v>19</v>
      </c>
      <c r="I1688" t="s">
        <v>20</v>
      </c>
      <c r="J1688" t="s">
        <v>27</v>
      </c>
      <c r="K1688" t="s">
        <v>31</v>
      </c>
    </row>
    <row r="1689" spans="1:11" x14ac:dyDescent="0.45">
      <c r="A1689">
        <v>604</v>
      </c>
      <c r="B1689" t="s">
        <v>819</v>
      </c>
      <c r="C1689" t="s">
        <v>181</v>
      </c>
      <c r="D1689" t="s">
        <v>26</v>
      </c>
      <c r="E1689" s="1">
        <v>42714</v>
      </c>
      <c r="F1689">
        <v>2</v>
      </c>
      <c r="G1689">
        <v>5999.98</v>
      </c>
      <c r="H1689" t="s">
        <v>45</v>
      </c>
      <c r="I1689" t="s">
        <v>46</v>
      </c>
      <c r="J1689" t="s">
        <v>27</v>
      </c>
      <c r="K1689" t="s">
        <v>31</v>
      </c>
    </row>
    <row r="1690" spans="1:11" x14ac:dyDescent="0.45">
      <c r="A1690">
        <v>605</v>
      </c>
      <c r="B1690" t="s">
        <v>820</v>
      </c>
      <c r="C1690" t="s">
        <v>71</v>
      </c>
      <c r="D1690" t="s">
        <v>26</v>
      </c>
      <c r="E1690" s="1">
        <v>42714</v>
      </c>
      <c r="F1690">
        <v>2</v>
      </c>
      <c r="G1690">
        <v>539.98</v>
      </c>
      <c r="H1690" t="s">
        <v>66</v>
      </c>
      <c r="I1690" t="s">
        <v>15</v>
      </c>
      <c r="J1690" t="s">
        <v>27</v>
      </c>
      <c r="K1690" t="s">
        <v>28</v>
      </c>
    </row>
    <row r="1691" spans="1:11" x14ac:dyDescent="0.45">
      <c r="A1691">
        <v>605</v>
      </c>
      <c r="B1691" t="s">
        <v>820</v>
      </c>
      <c r="C1691" t="s">
        <v>71</v>
      </c>
      <c r="D1691" t="s">
        <v>26</v>
      </c>
      <c r="E1691" s="1">
        <v>42714</v>
      </c>
      <c r="F1691">
        <v>2</v>
      </c>
      <c r="G1691">
        <v>999.98</v>
      </c>
      <c r="H1691" t="s">
        <v>80</v>
      </c>
      <c r="I1691" t="s">
        <v>39</v>
      </c>
      <c r="J1691" t="s">
        <v>27</v>
      </c>
      <c r="K1691" t="s">
        <v>28</v>
      </c>
    </row>
    <row r="1692" spans="1:11" x14ac:dyDescent="0.45">
      <c r="A1692">
        <v>605</v>
      </c>
      <c r="B1692" t="s">
        <v>820</v>
      </c>
      <c r="C1692" t="s">
        <v>71</v>
      </c>
      <c r="D1692" t="s">
        <v>26</v>
      </c>
      <c r="E1692" s="1">
        <v>42714</v>
      </c>
      <c r="F1692">
        <v>1</v>
      </c>
      <c r="G1692">
        <v>449</v>
      </c>
      <c r="H1692" t="s">
        <v>99</v>
      </c>
      <c r="I1692" t="s">
        <v>15</v>
      </c>
      <c r="J1692" t="s">
        <v>27</v>
      </c>
      <c r="K1692" t="s">
        <v>28</v>
      </c>
    </row>
    <row r="1693" spans="1:11" x14ac:dyDescent="0.45">
      <c r="A1693">
        <v>605</v>
      </c>
      <c r="B1693" t="s">
        <v>820</v>
      </c>
      <c r="C1693" t="s">
        <v>71</v>
      </c>
      <c r="D1693" t="s">
        <v>26</v>
      </c>
      <c r="E1693" s="1">
        <v>42714</v>
      </c>
      <c r="F1693">
        <v>1</v>
      </c>
      <c r="G1693">
        <v>1680.99</v>
      </c>
      <c r="H1693" t="s">
        <v>63</v>
      </c>
      <c r="I1693" t="s">
        <v>20</v>
      </c>
      <c r="J1693" t="s">
        <v>27</v>
      </c>
      <c r="K1693" t="s">
        <v>28</v>
      </c>
    </row>
    <row r="1694" spans="1:11" x14ac:dyDescent="0.45">
      <c r="A1694">
        <v>606</v>
      </c>
      <c r="B1694" t="s">
        <v>821</v>
      </c>
      <c r="C1694" t="s">
        <v>561</v>
      </c>
      <c r="D1694" t="s">
        <v>26</v>
      </c>
      <c r="E1694" s="1">
        <v>42715</v>
      </c>
      <c r="F1694">
        <v>2</v>
      </c>
      <c r="G1694">
        <v>898</v>
      </c>
      <c r="H1694" t="s">
        <v>44</v>
      </c>
      <c r="I1694" t="s">
        <v>15</v>
      </c>
      <c r="J1694" t="s">
        <v>27</v>
      </c>
      <c r="K1694" t="s">
        <v>31</v>
      </c>
    </row>
    <row r="1695" spans="1:11" x14ac:dyDescent="0.45">
      <c r="A1695">
        <v>606</v>
      </c>
      <c r="B1695" t="s">
        <v>821</v>
      </c>
      <c r="C1695" t="s">
        <v>561</v>
      </c>
      <c r="D1695" t="s">
        <v>26</v>
      </c>
      <c r="E1695" s="1">
        <v>42715</v>
      </c>
      <c r="F1695">
        <v>2</v>
      </c>
      <c r="G1695">
        <v>939.98</v>
      </c>
      <c r="H1695" t="s">
        <v>69</v>
      </c>
      <c r="I1695" t="s">
        <v>22</v>
      </c>
      <c r="J1695" t="s">
        <v>27</v>
      </c>
      <c r="K1695" t="s">
        <v>31</v>
      </c>
    </row>
    <row r="1696" spans="1:11" x14ac:dyDescent="0.45">
      <c r="A1696">
        <v>607</v>
      </c>
      <c r="B1696" t="s">
        <v>822</v>
      </c>
      <c r="C1696" t="s">
        <v>561</v>
      </c>
      <c r="D1696" t="s">
        <v>26</v>
      </c>
      <c r="E1696" s="1">
        <v>42715</v>
      </c>
      <c r="F1696">
        <v>1</v>
      </c>
      <c r="G1696">
        <v>269.99</v>
      </c>
      <c r="H1696" t="s">
        <v>52</v>
      </c>
      <c r="I1696" t="s">
        <v>15</v>
      </c>
      <c r="J1696" t="s">
        <v>27</v>
      </c>
      <c r="K1696" t="s">
        <v>28</v>
      </c>
    </row>
    <row r="1697" spans="1:11" x14ac:dyDescent="0.45">
      <c r="A1697">
        <v>607</v>
      </c>
      <c r="B1697" t="s">
        <v>822</v>
      </c>
      <c r="C1697" t="s">
        <v>561</v>
      </c>
      <c r="D1697" t="s">
        <v>26</v>
      </c>
      <c r="E1697" s="1">
        <v>42715</v>
      </c>
      <c r="F1697">
        <v>2</v>
      </c>
      <c r="G1697">
        <v>1199.98</v>
      </c>
      <c r="H1697" t="s">
        <v>14</v>
      </c>
      <c r="I1697" t="s">
        <v>39</v>
      </c>
      <c r="J1697" t="s">
        <v>27</v>
      </c>
      <c r="K1697" t="s">
        <v>28</v>
      </c>
    </row>
    <row r="1698" spans="1:11" x14ac:dyDescent="0.45">
      <c r="A1698">
        <v>607</v>
      </c>
      <c r="B1698" t="s">
        <v>822</v>
      </c>
      <c r="C1698" t="s">
        <v>561</v>
      </c>
      <c r="D1698" t="s">
        <v>26</v>
      </c>
      <c r="E1698" s="1">
        <v>42715</v>
      </c>
      <c r="F1698">
        <v>2</v>
      </c>
      <c r="G1698">
        <v>3361.98</v>
      </c>
      <c r="H1698" t="s">
        <v>63</v>
      </c>
      <c r="I1698" t="s">
        <v>20</v>
      </c>
      <c r="J1698" t="s">
        <v>27</v>
      </c>
      <c r="K1698" t="s">
        <v>28</v>
      </c>
    </row>
    <row r="1699" spans="1:11" x14ac:dyDescent="0.45">
      <c r="A1699">
        <v>608</v>
      </c>
      <c r="B1699" t="s">
        <v>823</v>
      </c>
      <c r="C1699" t="s">
        <v>84</v>
      </c>
      <c r="D1699" t="s">
        <v>13</v>
      </c>
      <c r="E1699" s="1">
        <v>42716</v>
      </c>
      <c r="F1699">
        <v>1</v>
      </c>
      <c r="G1699">
        <v>549.99</v>
      </c>
      <c r="H1699" t="s">
        <v>43</v>
      </c>
      <c r="I1699" t="s">
        <v>39</v>
      </c>
      <c r="J1699" t="s">
        <v>16</v>
      </c>
      <c r="K1699" t="s">
        <v>36</v>
      </c>
    </row>
    <row r="1700" spans="1:11" x14ac:dyDescent="0.45">
      <c r="A1700">
        <v>608</v>
      </c>
      <c r="B1700" t="s">
        <v>823</v>
      </c>
      <c r="C1700" t="s">
        <v>84</v>
      </c>
      <c r="D1700" t="s">
        <v>13</v>
      </c>
      <c r="E1700" s="1">
        <v>42716</v>
      </c>
      <c r="F1700">
        <v>2</v>
      </c>
      <c r="G1700">
        <v>5799.98</v>
      </c>
      <c r="H1700" t="s">
        <v>21</v>
      </c>
      <c r="I1700" t="s">
        <v>22</v>
      </c>
      <c r="J1700" t="s">
        <v>16</v>
      </c>
      <c r="K1700" t="s">
        <v>36</v>
      </c>
    </row>
    <row r="1701" spans="1:11" x14ac:dyDescent="0.45">
      <c r="A1701">
        <v>608</v>
      </c>
      <c r="B1701" t="s">
        <v>823</v>
      </c>
      <c r="C1701" t="s">
        <v>84</v>
      </c>
      <c r="D1701" t="s">
        <v>13</v>
      </c>
      <c r="E1701" s="1">
        <v>42716</v>
      </c>
      <c r="F1701">
        <v>2</v>
      </c>
      <c r="G1701">
        <v>7999.98</v>
      </c>
      <c r="H1701" t="s">
        <v>56</v>
      </c>
      <c r="I1701" t="s">
        <v>22</v>
      </c>
      <c r="J1701" t="s">
        <v>16</v>
      </c>
      <c r="K1701" t="s">
        <v>36</v>
      </c>
    </row>
    <row r="1702" spans="1:11" x14ac:dyDescent="0.45">
      <c r="A1702">
        <v>609</v>
      </c>
      <c r="B1702" t="s">
        <v>824</v>
      </c>
      <c r="C1702" t="s">
        <v>367</v>
      </c>
      <c r="D1702" t="s">
        <v>26</v>
      </c>
      <c r="E1702" s="1">
        <v>42716</v>
      </c>
      <c r="F1702">
        <v>2</v>
      </c>
      <c r="G1702">
        <v>539.98</v>
      </c>
      <c r="H1702" t="s">
        <v>52</v>
      </c>
      <c r="I1702" t="s">
        <v>53</v>
      </c>
      <c r="J1702" t="s">
        <v>27</v>
      </c>
      <c r="K1702" t="s">
        <v>31</v>
      </c>
    </row>
    <row r="1703" spans="1:11" x14ac:dyDescent="0.45">
      <c r="A1703">
        <v>609</v>
      </c>
      <c r="B1703" t="s">
        <v>824</v>
      </c>
      <c r="C1703" t="s">
        <v>367</v>
      </c>
      <c r="D1703" t="s">
        <v>26</v>
      </c>
      <c r="E1703" s="1">
        <v>42716</v>
      </c>
      <c r="F1703">
        <v>1</v>
      </c>
      <c r="G1703">
        <v>1320.99</v>
      </c>
      <c r="H1703" t="s">
        <v>77</v>
      </c>
      <c r="I1703" t="s">
        <v>22</v>
      </c>
      <c r="J1703" t="s">
        <v>27</v>
      </c>
      <c r="K1703" t="s">
        <v>31</v>
      </c>
    </row>
    <row r="1704" spans="1:11" x14ac:dyDescent="0.45">
      <c r="A1704">
        <v>609</v>
      </c>
      <c r="B1704" t="s">
        <v>824</v>
      </c>
      <c r="C1704" t="s">
        <v>367</v>
      </c>
      <c r="D1704" t="s">
        <v>26</v>
      </c>
      <c r="E1704" s="1">
        <v>42716</v>
      </c>
      <c r="F1704">
        <v>1</v>
      </c>
      <c r="G1704">
        <v>1549</v>
      </c>
      <c r="H1704" t="s">
        <v>19</v>
      </c>
      <c r="I1704" t="s">
        <v>20</v>
      </c>
      <c r="J1704" t="s">
        <v>27</v>
      </c>
      <c r="K1704" t="s">
        <v>31</v>
      </c>
    </row>
    <row r="1705" spans="1:11" x14ac:dyDescent="0.45">
      <c r="A1705">
        <v>609</v>
      </c>
      <c r="B1705" t="s">
        <v>824</v>
      </c>
      <c r="C1705" t="s">
        <v>367</v>
      </c>
      <c r="D1705" t="s">
        <v>26</v>
      </c>
      <c r="E1705" s="1">
        <v>42716</v>
      </c>
      <c r="F1705">
        <v>1</v>
      </c>
      <c r="G1705">
        <v>3999.99</v>
      </c>
      <c r="H1705" t="s">
        <v>56</v>
      </c>
      <c r="I1705" t="s">
        <v>22</v>
      </c>
      <c r="J1705" t="s">
        <v>27</v>
      </c>
      <c r="K1705" t="s">
        <v>31</v>
      </c>
    </row>
    <row r="1706" spans="1:11" x14ac:dyDescent="0.45">
      <c r="A1706">
        <v>610</v>
      </c>
      <c r="B1706" t="s">
        <v>825</v>
      </c>
      <c r="C1706" t="s">
        <v>432</v>
      </c>
      <c r="D1706" t="s">
        <v>26</v>
      </c>
      <c r="E1706" s="1">
        <v>42717</v>
      </c>
      <c r="F1706">
        <v>1</v>
      </c>
      <c r="G1706">
        <v>549.99</v>
      </c>
      <c r="H1706" t="s">
        <v>43</v>
      </c>
      <c r="I1706" t="s">
        <v>39</v>
      </c>
      <c r="J1706" t="s">
        <v>27</v>
      </c>
      <c r="K1706" t="s">
        <v>28</v>
      </c>
    </row>
    <row r="1707" spans="1:11" x14ac:dyDescent="0.45">
      <c r="A1707">
        <v>610</v>
      </c>
      <c r="B1707" t="s">
        <v>825</v>
      </c>
      <c r="C1707" t="s">
        <v>432</v>
      </c>
      <c r="D1707" t="s">
        <v>26</v>
      </c>
      <c r="E1707" s="1">
        <v>42717</v>
      </c>
      <c r="F1707">
        <v>1</v>
      </c>
      <c r="G1707">
        <v>599.99</v>
      </c>
      <c r="H1707" t="s">
        <v>14</v>
      </c>
      <c r="I1707" t="s">
        <v>39</v>
      </c>
      <c r="J1707" t="s">
        <v>27</v>
      </c>
      <c r="K1707" t="s">
        <v>28</v>
      </c>
    </row>
    <row r="1708" spans="1:11" x14ac:dyDescent="0.45">
      <c r="A1708">
        <v>610</v>
      </c>
      <c r="B1708" t="s">
        <v>825</v>
      </c>
      <c r="C1708" t="s">
        <v>432</v>
      </c>
      <c r="D1708" t="s">
        <v>26</v>
      </c>
      <c r="E1708" s="1">
        <v>42717</v>
      </c>
      <c r="F1708">
        <v>2</v>
      </c>
      <c r="G1708">
        <v>898</v>
      </c>
      <c r="H1708" t="s">
        <v>44</v>
      </c>
      <c r="I1708" t="s">
        <v>15</v>
      </c>
      <c r="J1708" t="s">
        <v>27</v>
      </c>
      <c r="K1708" t="s">
        <v>28</v>
      </c>
    </row>
    <row r="1709" spans="1:11" x14ac:dyDescent="0.45">
      <c r="A1709">
        <v>610</v>
      </c>
      <c r="B1709" t="s">
        <v>825</v>
      </c>
      <c r="C1709" t="s">
        <v>432</v>
      </c>
      <c r="D1709" t="s">
        <v>26</v>
      </c>
      <c r="E1709" s="1">
        <v>42717</v>
      </c>
      <c r="F1709">
        <v>1</v>
      </c>
      <c r="G1709">
        <v>999.99</v>
      </c>
      <c r="H1709" t="s">
        <v>32</v>
      </c>
      <c r="I1709" t="s">
        <v>22</v>
      </c>
      <c r="J1709" t="s">
        <v>27</v>
      </c>
      <c r="K1709" t="s">
        <v>28</v>
      </c>
    </row>
    <row r="1710" spans="1:11" x14ac:dyDescent="0.45">
      <c r="A1710">
        <v>610</v>
      </c>
      <c r="B1710" t="s">
        <v>825</v>
      </c>
      <c r="C1710" t="s">
        <v>432</v>
      </c>
      <c r="D1710" t="s">
        <v>26</v>
      </c>
      <c r="E1710" s="1">
        <v>42717</v>
      </c>
      <c r="F1710">
        <v>1</v>
      </c>
      <c r="G1710">
        <v>1799.99</v>
      </c>
      <c r="H1710" t="s">
        <v>23</v>
      </c>
      <c r="I1710" t="s">
        <v>22</v>
      </c>
      <c r="J1710" t="s">
        <v>27</v>
      </c>
      <c r="K1710" t="s">
        <v>28</v>
      </c>
    </row>
    <row r="1711" spans="1:11" x14ac:dyDescent="0.45">
      <c r="A1711">
        <v>611</v>
      </c>
      <c r="B1711" t="s">
        <v>826</v>
      </c>
      <c r="C1711" t="s">
        <v>181</v>
      </c>
      <c r="D1711" t="s">
        <v>26</v>
      </c>
      <c r="E1711" s="1">
        <v>42719</v>
      </c>
      <c r="F1711">
        <v>2</v>
      </c>
      <c r="G1711">
        <v>1199.98</v>
      </c>
      <c r="H1711" t="s">
        <v>14</v>
      </c>
      <c r="I1711" t="s">
        <v>15</v>
      </c>
      <c r="J1711" t="s">
        <v>27</v>
      </c>
      <c r="K1711" t="s">
        <v>31</v>
      </c>
    </row>
    <row r="1712" spans="1:11" x14ac:dyDescent="0.45">
      <c r="A1712">
        <v>612</v>
      </c>
      <c r="B1712" t="s">
        <v>827</v>
      </c>
      <c r="C1712" t="s">
        <v>71</v>
      </c>
      <c r="D1712" t="s">
        <v>26</v>
      </c>
      <c r="E1712" s="1">
        <v>42720</v>
      </c>
      <c r="F1712">
        <v>1</v>
      </c>
      <c r="G1712">
        <v>269.99</v>
      </c>
      <c r="H1712" t="s">
        <v>66</v>
      </c>
      <c r="I1712" t="s">
        <v>15</v>
      </c>
      <c r="J1712" t="s">
        <v>27</v>
      </c>
      <c r="K1712" t="s">
        <v>31</v>
      </c>
    </row>
    <row r="1713" spans="1:11" x14ac:dyDescent="0.45">
      <c r="A1713">
        <v>612</v>
      </c>
      <c r="B1713" t="s">
        <v>827</v>
      </c>
      <c r="C1713" t="s">
        <v>71</v>
      </c>
      <c r="D1713" t="s">
        <v>26</v>
      </c>
      <c r="E1713" s="1">
        <v>42720</v>
      </c>
      <c r="F1713">
        <v>1</v>
      </c>
      <c r="G1713">
        <v>269.99</v>
      </c>
      <c r="H1713" t="s">
        <v>52</v>
      </c>
      <c r="I1713" t="s">
        <v>15</v>
      </c>
      <c r="J1713" t="s">
        <v>27</v>
      </c>
      <c r="K1713" t="s">
        <v>31</v>
      </c>
    </row>
    <row r="1714" spans="1:11" x14ac:dyDescent="0.45">
      <c r="A1714">
        <v>612</v>
      </c>
      <c r="B1714" t="s">
        <v>827</v>
      </c>
      <c r="C1714" t="s">
        <v>71</v>
      </c>
      <c r="D1714" t="s">
        <v>26</v>
      </c>
      <c r="E1714" s="1">
        <v>42720</v>
      </c>
      <c r="F1714">
        <v>1</v>
      </c>
      <c r="G1714">
        <v>599.99</v>
      </c>
      <c r="H1714" t="s">
        <v>18</v>
      </c>
      <c r="I1714" t="s">
        <v>15</v>
      </c>
      <c r="J1714" t="s">
        <v>27</v>
      </c>
      <c r="K1714" t="s">
        <v>31</v>
      </c>
    </row>
    <row r="1715" spans="1:11" x14ac:dyDescent="0.45">
      <c r="A1715">
        <v>612</v>
      </c>
      <c r="B1715" t="s">
        <v>827</v>
      </c>
      <c r="C1715" t="s">
        <v>71</v>
      </c>
      <c r="D1715" t="s">
        <v>26</v>
      </c>
      <c r="E1715" s="1">
        <v>42720</v>
      </c>
      <c r="F1715">
        <v>1</v>
      </c>
      <c r="G1715">
        <v>429</v>
      </c>
      <c r="H1715" t="s">
        <v>40</v>
      </c>
      <c r="I1715" t="s">
        <v>15</v>
      </c>
      <c r="J1715" t="s">
        <v>27</v>
      </c>
      <c r="K1715" t="s">
        <v>31</v>
      </c>
    </row>
    <row r="1716" spans="1:11" x14ac:dyDescent="0.45">
      <c r="A1716">
        <v>613</v>
      </c>
      <c r="B1716" t="s">
        <v>828</v>
      </c>
      <c r="C1716" t="s">
        <v>484</v>
      </c>
      <c r="D1716" t="s">
        <v>26</v>
      </c>
      <c r="E1716" s="1">
        <v>42721</v>
      </c>
      <c r="F1716">
        <v>1</v>
      </c>
      <c r="G1716">
        <v>549.99</v>
      </c>
      <c r="H1716" t="s">
        <v>43</v>
      </c>
      <c r="I1716" t="s">
        <v>15</v>
      </c>
      <c r="J1716" t="s">
        <v>27</v>
      </c>
      <c r="K1716" t="s">
        <v>31</v>
      </c>
    </row>
    <row r="1717" spans="1:11" x14ac:dyDescent="0.45">
      <c r="A1717">
        <v>613</v>
      </c>
      <c r="B1717" t="s">
        <v>828</v>
      </c>
      <c r="C1717" t="s">
        <v>484</v>
      </c>
      <c r="D1717" t="s">
        <v>26</v>
      </c>
      <c r="E1717" s="1">
        <v>42721</v>
      </c>
      <c r="F1717">
        <v>2</v>
      </c>
      <c r="G1717">
        <v>898</v>
      </c>
      <c r="H1717" t="s">
        <v>44</v>
      </c>
      <c r="I1717" t="s">
        <v>15</v>
      </c>
      <c r="J1717" t="s">
        <v>27</v>
      </c>
      <c r="K1717" t="s">
        <v>31</v>
      </c>
    </row>
    <row r="1718" spans="1:11" x14ac:dyDescent="0.45">
      <c r="A1718">
        <v>613</v>
      </c>
      <c r="B1718" t="s">
        <v>828</v>
      </c>
      <c r="C1718" t="s">
        <v>484</v>
      </c>
      <c r="D1718" t="s">
        <v>26</v>
      </c>
      <c r="E1718" s="1">
        <v>42721</v>
      </c>
      <c r="F1718">
        <v>2</v>
      </c>
      <c r="G1718">
        <v>5999.98</v>
      </c>
      <c r="H1718" t="s">
        <v>45</v>
      </c>
      <c r="I1718" t="s">
        <v>46</v>
      </c>
      <c r="J1718" t="s">
        <v>27</v>
      </c>
      <c r="K1718" t="s">
        <v>31</v>
      </c>
    </row>
    <row r="1719" spans="1:11" x14ac:dyDescent="0.45">
      <c r="A1719">
        <v>614</v>
      </c>
      <c r="B1719" t="s">
        <v>829</v>
      </c>
      <c r="C1719" t="s">
        <v>62</v>
      </c>
      <c r="D1719" t="s">
        <v>13</v>
      </c>
      <c r="E1719" s="1">
        <v>42722</v>
      </c>
      <c r="F1719">
        <v>1</v>
      </c>
      <c r="G1719">
        <v>269.99</v>
      </c>
      <c r="H1719" t="s">
        <v>66</v>
      </c>
      <c r="I1719" t="s">
        <v>53</v>
      </c>
      <c r="J1719" t="s">
        <v>16</v>
      </c>
      <c r="K1719" t="s">
        <v>17</v>
      </c>
    </row>
    <row r="1720" spans="1:11" x14ac:dyDescent="0.45">
      <c r="A1720">
        <v>614</v>
      </c>
      <c r="B1720" t="s">
        <v>829</v>
      </c>
      <c r="C1720" t="s">
        <v>62</v>
      </c>
      <c r="D1720" t="s">
        <v>13</v>
      </c>
      <c r="E1720" s="1">
        <v>42722</v>
      </c>
      <c r="F1720">
        <v>1</v>
      </c>
      <c r="G1720">
        <v>449</v>
      </c>
      <c r="H1720" t="s">
        <v>44</v>
      </c>
      <c r="I1720" t="s">
        <v>15</v>
      </c>
      <c r="J1720" t="s">
        <v>16</v>
      </c>
      <c r="K1720" t="s">
        <v>17</v>
      </c>
    </row>
    <row r="1721" spans="1:11" x14ac:dyDescent="0.45">
      <c r="A1721">
        <v>615</v>
      </c>
      <c r="B1721" t="s">
        <v>830</v>
      </c>
      <c r="C1721" t="s">
        <v>567</v>
      </c>
      <c r="D1721" t="s">
        <v>108</v>
      </c>
      <c r="E1721" s="1">
        <v>42723</v>
      </c>
      <c r="F1721">
        <v>1</v>
      </c>
      <c r="G1721">
        <v>299.99</v>
      </c>
      <c r="H1721" t="s">
        <v>72</v>
      </c>
      <c r="I1721" t="s">
        <v>53</v>
      </c>
      <c r="J1721" t="s">
        <v>109</v>
      </c>
      <c r="K1721" t="s">
        <v>179</v>
      </c>
    </row>
    <row r="1722" spans="1:11" x14ac:dyDescent="0.45">
      <c r="A1722">
        <v>615</v>
      </c>
      <c r="B1722" t="s">
        <v>830</v>
      </c>
      <c r="C1722" t="s">
        <v>567</v>
      </c>
      <c r="D1722" t="s">
        <v>108</v>
      </c>
      <c r="E1722" s="1">
        <v>42723</v>
      </c>
      <c r="F1722">
        <v>2</v>
      </c>
      <c r="G1722">
        <v>898</v>
      </c>
      <c r="H1722" t="s">
        <v>99</v>
      </c>
      <c r="I1722" t="s">
        <v>15</v>
      </c>
      <c r="J1722" t="s">
        <v>109</v>
      </c>
      <c r="K1722" t="s">
        <v>179</v>
      </c>
    </row>
    <row r="1723" spans="1:11" x14ac:dyDescent="0.45">
      <c r="A1723">
        <v>615</v>
      </c>
      <c r="B1723" t="s">
        <v>830</v>
      </c>
      <c r="C1723" t="s">
        <v>567</v>
      </c>
      <c r="D1723" t="s">
        <v>108</v>
      </c>
      <c r="E1723" s="1">
        <v>42723</v>
      </c>
      <c r="F1723">
        <v>2</v>
      </c>
      <c r="G1723">
        <v>939.98</v>
      </c>
      <c r="H1723" t="s">
        <v>69</v>
      </c>
      <c r="I1723" t="s">
        <v>22</v>
      </c>
      <c r="J1723" t="s">
        <v>109</v>
      </c>
      <c r="K1723" t="s">
        <v>179</v>
      </c>
    </row>
    <row r="1724" spans="1:11" x14ac:dyDescent="0.45">
      <c r="A1724">
        <v>615</v>
      </c>
      <c r="B1724" t="s">
        <v>830</v>
      </c>
      <c r="C1724" t="s">
        <v>567</v>
      </c>
      <c r="D1724" t="s">
        <v>108</v>
      </c>
      <c r="E1724" s="1">
        <v>42723</v>
      </c>
      <c r="F1724">
        <v>1</v>
      </c>
      <c r="G1724">
        <v>1680.99</v>
      </c>
      <c r="H1724" t="s">
        <v>63</v>
      </c>
      <c r="I1724" t="s">
        <v>20</v>
      </c>
      <c r="J1724" t="s">
        <v>109</v>
      </c>
      <c r="K1724" t="s">
        <v>179</v>
      </c>
    </row>
    <row r="1725" spans="1:11" x14ac:dyDescent="0.45">
      <c r="A1725">
        <v>616</v>
      </c>
      <c r="B1725" t="s">
        <v>831</v>
      </c>
      <c r="C1725" t="s">
        <v>561</v>
      </c>
      <c r="D1725" t="s">
        <v>26</v>
      </c>
      <c r="E1725" s="1">
        <v>42724</v>
      </c>
      <c r="F1725">
        <v>1</v>
      </c>
      <c r="G1725">
        <v>549.99</v>
      </c>
      <c r="H1725" t="s">
        <v>43</v>
      </c>
      <c r="I1725" t="s">
        <v>39</v>
      </c>
      <c r="J1725" t="s">
        <v>27</v>
      </c>
      <c r="K1725" t="s">
        <v>28</v>
      </c>
    </row>
    <row r="1726" spans="1:11" x14ac:dyDescent="0.45">
      <c r="A1726">
        <v>616</v>
      </c>
      <c r="B1726" t="s">
        <v>831</v>
      </c>
      <c r="C1726" t="s">
        <v>561</v>
      </c>
      <c r="D1726" t="s">
        <v>26</v>
      </c>
      <c r="E1726" s="1">
        <v>42724</v>
      </c>
      <c r="F1726">
        <v>2</v>
      </c>
      <c r="G1726">
        <v>1199.98</v>
      </c>
      <c r="H1726" t="s">
        <v>14</v>
      </c>
      <c r="I1726" t="s">
        <v>15</v>
      </c>
      <c r="J1726" t="s">
        <v>27</v>
      </c>
      <c r="K1726" t="s">
        <v>28</v>
      </c>
    </row>
    <row r="1727" spans="1:11" x14ac:dyDescent="0.45">
      <c r="A1727">
        <v>617</v>
      </c>
      <c r="B1727" t="s">
        <v>832</v>
      </c>
      <c r="C1727" t="s">
        <v>223</v>
      </c>
      <c r="D1727" t="s">
        <v>26</v>
      </c>
      <c r="E1727" s="1">
        <v>42725</v>
      </c>
      <c r="F1727">
        <v>2</v>
      </c>
      <c r="G1727">
        <v>1059.98</v>
      </c>
      <c r="H1727" t="s">
        <v>49</v>
      </c>
      <c r="I1727" t="s">
        <v>15</v>
      </c>
      <c r="J1727" t="s">
        <v>27</v>
      </c>
      <c r="K1727" t="s">
        <v>31</v>
      </c>
    </row>
    <row r="1728" spans="1:11" x14ac:dyDescent="0.45">
      <c r="A1728">
        <v>617</v>
      </c>
      <c r="B1728" t="s">
        <v>832</v>
      </c>
      <c r="C1728" t="s">
        <v>223</v>
      </c>
      <c r="D1728" t="s">
        <v>26</v>
      </c>
      <c r="E1728" s="1">
        <v>42725</v>
      </c>
      <c r="F1728">
        <v>2</v>
      </c>
      <c r="G1728">
        <v>3361.98</v>
      </c>
      <c r="H1728" t="s">
        <v>63</v>
      </c>
      <c r="I1728" t="s">
        <v>20</v>
      </c>
      <c r="J1728" t="s">
        <v>27</v>
      </c>
      <c r="K1728" t="s">
        <v>31</v>
      </c>
    </row>
    <row r="1729" spans="1:11" x14ac:dyDescent="0.45">
      <c r="A1729">
        <v>618</v>
      </c>
      <c r="B1729" t="s">
        <v>833</v>
      </c>
      <c r="C1729" t="s">
        <v>484</v>
      </c>
      <c r="D1729" t="s">
        <v>26</v>
      </c>
      <c r="E1729" s="1">
        <v>42725</v>
      </c>
      <c r="F1729">
        <v>2</v>
      </c>
      <c r="G1729">
        <v>858</v>
      </c>
      <c r="H1729" t="s">
        <v>40</v>
      </c>
      <c r="I1729" t="s">
        <v>15</v>
      </c>
      <c r="J1729" t="s">
        <v>27</v>
      </c>
      <c r="K1729" t="s">
        <v>28</v>
      </c>
    </row>
    <row r="1730" spans="1:11" x14ac:dyDescent="0.45">
      <c r="A1730">
        <v>618</v>
      </c>
      <c r="B1730" t="s">
        <v>833</v>
      </c>
      <c r="C1730" t="s">
        <v>484</v>
      </c>
      <c r="D1730" t="s">
        <v>26</v>
      </c>
      <c r="E1730" s="1">
        <v>42725</v>
      </c>
      <c r="F1730">
        <v>1</v>
      </c>
      <c r="G1730">
        <v>1680.99</v>
      </c>
      <c r="H1730" t="s">
        <v>63</v>
      </c>
      <c r="I1730" t="s">
        <v>20</v>
      </c>
      <c r="J1730" t="s">
        <v>27</v>
      </c>
      <c r="K1730" t="s">
        <v>28</v>
      </c>
    </row>
    <row r="1731" spans="1:11" x14ac:dyDescent="0.45">
      <c r="A1731">
        <v>619</v>
      </c>
      <c r="B1731" t="s">
        <v>834</v>
      </c>
      <c r="C1731" t="s">
        <v>461</v>
      </c>
      <c r="D1731" t="s">
        <v>26</v>
      </c>
      <c r="E1731" s="1">
        <v>42726</v>
      </c>
      <c r="F1731">
        <v>1</v>
      </c>
      <c r="G1731">
        <v>499.99</v>
      </c>
      <c r="H1731" t="s">
        <v>80</v>
      </c>
      <c r="I1731" t="s">
        <v>39</v>
      </c>
      <c r="J1731" t="s">
        <v>27</v>
      </c>
      <c r="K1731" t="s">
        <v>31</v>
      </c>
    </row>
    <row r="1732" spans="1:11" x14ac:dyDescent="0.45">
      <c r="A1732">
        <v>620</v>
      </c>
      <c r="B1732" t="s">
        <v>835</v>
      </c>
      <c r="C1732" t="s">
        <v>344</v>
      </c>
      <c r="D1732" t="s">
        <v>26</v>
      </c>
      <c r="E1732" s="1">
        <v>42726</v>
      </c>
      <c r="F1732">
        <v>2</v>
      </c>
      <c r="G1732">
        <v>2641.98</v>
      </c>
      <c r="H1732" t="s">
        <v>77</v>
      </c>
      <c r="I1732" t="s">
        <v>22</v>
      </c>
      <c r="J1732" t="s">
        <v>27</v>
      </c>
      <c r="K1732" t="s">
        <v>28</v>
      </c>
    </row>
    <row r="1733" spans="1:11" x14ac:dyDescent="0.45">
      <c r="A1733">
        <v>621</v>
      </c>
      <c r="B1733" t="s">
        <v>836</v>
      </c>
      <c r="C1733" t="s">
        <v>115</v>
      </c>
      <c r="D1733" t="s">
        <v>26</v>
      </c>
      <c r="E1733" s="1">
        <v>42727</v>
      </c>
      <c r="F1733">
        <v>2</v>
      </c>
      <c r="G1733">
        <v>858</v>
      </c>
      <c r="H1733" t="s">
        <v>40</v>
      </c>
      <c r="I1733" t="s">
        <v>15</v>
      </c>
      <c r="J1733" t="s">
        <v>27</v>
      </c>
      <c r="K1733" t="s">
        <v>28</v>
      </c>
    </row>
    <row r="1734" spans="1:11" x14ac:dyDescent="0.45">
      <c r="A1734">
        <v>622</v>
      </c>
      <c r="B1734" t="s">
        <v>837</v>
      </c>
      <c r="C1734" t="s">
        <v>134</v>
      </c>
      <c r="D1734" t="s">
        <v>26</v>
      </c>
      <c r="E1734" s="1">
        <v>42727</v>
      </c>
      <c r="F1734">
        <v>1</v>
      </c>
      <c r="G1734">
        <v>499.99</v>
      </c>
      <c r="H1734" t="s">
        <v>80</v>
      </c>
      <c r="I1734" t="s">
        <v>39</v>
      </c>
      <c r="J1734" t="s">
        <v>27</v>
      </c>
      <c r="K1734" t="s">
        <v>31</v>
      </c>
    </row>
    <row r="1735" spans="1:11" x14ac:dyDescent="0.45">
      <c r="A1735">
        <v>622</v>
      </c>
      <c r="B1735" t="s">
        <v>837</v>
      </c>
      <c r="C1735" t="s">
        <v>134</v>
      </c>
      <c r="D1735" t="s">
        <v>26</v>
      </c>
      <c r="E1735" s="1">
        <v>42727</v>
      </c>
      <c r="F1735">
        <v>1</v>
      </c>
      <c r="G1735">
        <v>449</v>
      </c>
      <c r="H1735" t="s">
        <v>44</v>
      </c>
      <c r="I1735" t="s">
        <v>15</v>
      </c>
      <c r="J1735" t="s">
        <v>27</v>
      </c>
      <c r="K1735" t="s">
        <v>31</v>
      </c>
    </row>
    <row r="1736" spans="1:11" x14ac:dyDescent="0.45">
      <c r="A1736">
        <v>622</v>
      </c>
      <c r="B1736" t="s">
        <v>837</v>
      </c>
      <c r="C1736" t="s">
        <v>134</v>
      </c>
      <c r="D1736" t="s">
        <v>26</v>
      </c>
      <c r="E1736" s="1">
        <v>42727</v>
      </c>
      <c r="F1736">
        <v>1</v>
      </c>
      <c r="G1736">
        <v>1549</v>
      </c>
      <c r="H1736" t="s">
        <v>19</v>
      </c>
      <c r="I1736" t="s">
        <v>20</v>
      </c>
      <c r="J1736" t="s">
        <v>27</v>
      </c>
      <c r="K1736" t="s">
        <v>31</v>
      </c>
    </row>
    <row r="1737" spans="1:11" x14ac:dyDescent="0.45">
      <c r="A1737">
        <v>622</v>
      </c>
      <c r="B1737" t="s">
        <v>837</v>
      </c>
      <c r="C1737" t="s">
        <v>134</v>
      </c>
      <c r="D1737" t="s">
        <v>26</v>
      </c>
      <c r="E1737" s="1">
        <v>42727</v>
      </c>
      <c r="F1737">
        <v>2</v>
      </c>
      <c r="G1737">
        <v>5999.98</v>
      </c>
      <c r="H1737" t="s">
        <v>45</v>
      </c>
      <c r="I1737" t="s">
        <v>46</v>
      </c>
      <c r="J1737" t="s">
        <v>27</v>
      </c>
      <c r="K1737" t="s">
        <v>31</v>
      </c>
    </row>
    <row r="1738" spans="1:11" x14ac:dyDescent="0.45">
      <c r="A1738">
        <v>623</v>
      </c>
      <c r="B1738" t="s">
        <v>838</v>
      </c>
      <c r="C1738" t="s">
        <v>464</v>
      </c>
      <c r="D1738" t="s">
        <v>26</v>
      </c>
      <c r="E1738" s="1">
        <v>42728</v>
      </c>
      <c r="F1738">
        <v>1</v>
      </c>
      <c r="G1738">
        <v>1799.99</v>
      </c>
      <c r="H1738" t="s">
        <v>23</v>
      </c>
      <c r="I1738" t="s">
        <v>22</v>
      </c>
      <c r="J1738" t="s">
        <v>27</v>
      </c>
      <c r="K1738" t="s">
        <v>28</v>
      </c>
    </row>
    <row r="1739" spans="1:11" x14ac:dyDescent="0.45">
      <c r="A1739">
        <v>624</v>
      </c>
      <c r="B1739" t="s">
        <v>839</v>
      </c>
      <c r="C1739" t="s">
        <v>219</v>
      </c>
      <c r="D1739" t="s">
        <v>26</v>
      </c>
      <c r="E1739" s="1">
        <v>42728</v>
      </c>
      <c r="F1739">
        <v>2</v>
      </c>
      <c r="G1739">
        <v>539.98</v>
      </c>
      <c r="H1739" t="s">
        <v>66</v>
      </c>
      <c r="I1739" t="s">
        <v>53</v>
      </c>
      <c r="J1739" t="s">
        <v>27</v>
      </c>
      <c r="K1739" t="s">
        <v>28</v>
      </c>
    </row>
    <row r="1740" spans="1:11" x14ac:dyDescent="0.45">
      <c r="A1740">
        <v>624</v>
      </c>
      <c r="B1740" t="s">
        <v>839</v>
      </c>
      <c r="C1740" t="s">
        <v>219</v>
      </c>
      <c r="D1740" t="s">
        <v>26</v>
      </c>
      <c r="E1740" s="1">
        <v>42728</v>
      </c>
      <c r="F1740">
        <v>1</v>
      </c>
      <c r="G1740">
        <v>269.99</v>
      </c>
      <c r="H1740" t="s">
        <v>52</v>
      </c>
      <c r="I1740" t="s">
        <v>53</v>
      </c>
      <c r="J1740" t="s">
        <v>27</v>
      </c>
      <c r="K1740" t="s">
        <v>28</v>
      </c>
    </row>
    <row r="1741" spans="1:11" x14ac:dyDescent="0.45">
      <c r="A1741">
        <v>624</v>
      </c>
      <c r="B1741" t="s">
        <v>839</v>
      </c>
      <c r="C1741" t="s">
        <v>219</v>
      </c>
      <c r="D1741" t="s">
        <v>26</v>
      </c>
      <c r="E1741" s="1">
        <v>42728</v>
      </c>
      <c r="F1741">
        <v>2</v>
      </c>
      <c r="G1741">
        <v>539.98</v>
      </c>
      <c r="H1741" t="s">
        <v>52</v>
      </c>
      <c r="I1741" t="s">
        <v>15</v>
      </c>
      <c r="J1741" t="s">
        <v>27</v>
      </c>
      <c r="K1741" t="s">
        <v>28</v>
      </c>
    </row>
    <row r="1742" spans="1:11" x14ac:dyDescent="0.45">
      <c r="A1742">
        <v>624</v>
      </c>
      <c r="B1742" t="s">
        <v>839</v>
      </c>
      <c r="C1742" t="s">
        <v>219</v>
      </c>
      <c r="D1742" t="s">
        <v>26</v>
      </c>
      <c r="E1742" s="1">
        <v>42728</v>
      </c>
      <c r="F1742">
        <v>1</v>
      </c>
      <c r="G1742">
        <v>599.99</v>
      </c>
      <c r="H1742" t="s">
        <v>14</v>
      </c>
      <c r="I1742" t="s">
        <v>15</v>
      </c>
      <c r="J1742" t="s">
        <v>27</v>
      </c>
      <c r="K1742" t="s">
        <v>28</v>
      </c>
    </row>
    <row r="1743" spans="1:11" x14ac:dyDescent="0.45">
      <c r="A1743">
        <v>625</v>
      </c>
      <c r="B1743" t="s">
        <v>840</v>
      </c>
      <c r="C1743" t="s">
        <v>215</v>
      </c>
      <c r="D1743" t="s">
        <v>13</v>
      </c>
      <c r="E1743" s="1">
        <v>42729</v>
      </c>
      <c r="F1743">
        <v>2</v>
      </c>
      <c r="G1743">
        <v>599.98</v>
      </c>
      <c r="H1743" t="s">
        <v>72</v>
      </c>
      <c r="I1743" t="s">
        <v>53</v>
      </c>
      <c r="J1743" t="s">
        <v>16</v>
      </c>
      <c r="K1743" t="s">
        <v>17</v>
      </c>
    </row>
    <row r="1744" spans="1:11" x14ac:dyDescent="0.45">
      <c r="A1744">
        <v>625</v>
      </c>
      <c r="B1744" t="s">
        <v>840</v>
      </c>
      <c r="C1744" t="s">
        <v>215</v>
      </c>
      <c r="D1744" t="s">
        <v>13</v>
      </c>
      <c r="E1744" s="1">
        <v>42729</v>
      </c>
      <c r="F1744">
        <v>1</v>
      </c>
      <c r="G1744">
        <v>599.99</v>
      </c>
      <c r="H1744" t="s">
        <v>14</v>
      </c>
      <c r="I1744" t="s">
        <v>39</v>
      </c>
      <c r="J1744" t="s">
        <v>16</v>
      </c>
      <c r="K1744" t="s">
        <v>17</v>
      </c>
    </row>
    <row r="1745" spans="1:11" x14ac:dyDescent="0.45">
      <c r="A1745">
        <v>625</v>
      </c>
      <c r="B1745" t="s">
        <v>840</v>
      </c>
      <c r="C1745" t="s">
        <v>215</v>
      </c>
      <c r="D1745" t="s">
        <v>13</v>
      </c>
      <c r="E1745" s="1">
        <v>42729</v>
      </c>
      <c r="F1745">
        <v>1</v>
      </c>
      <c r="G1745">
        <v>429</v>
      </c>
      <c r="H1745" t="s">
        <v>40</v>
      </c>
      <c r="I1745" t="s">
        <v>15</v>
      </c>
      <c r="J1745" t="s">
        <v>16</v>
      </c>
      <c r="K1745" t="s">
        <v>17</v>
      </c>
    </row>
    <row r="1746" spans="1:11" x14ac:dyDescent="0.45">
      <c r="A1746">
        <v>625</v>
      </c>
      <c r="B1746" t="s">
        <v>840</v>
      </c>
      <c r="C1746" t="s">
        <v>215</v>
      </c>
      <c r="D1746" t="s">
        <v>13</v>
      </c>
      <c r="E1746" s="1">
        <v>42729</v>
      </c>
      <c r="F1746">
        <v>2</v>
      </c>
      <c r="G1746">
        <v>3361.98</v>
      </c>
      <c r="H1746" t="s">
        <v>63</v>
      </c>
      <c r="I1746" t="s">
        <v>20</v>
      </c>
      <c r="J1746" t="s">
        <v>16</v>
      </c>
      <c r="K1746" t="s">
        <v>17</v>
      </c>
    </row>
    <row r="1747" spans="1:11" x14ac:dyDescent="0.45">
      <c r="A1747">
        <v>626</v>
      </c>
      <c r="B1747" t="s">
        <v>841</v>
      </c>
      <c r="C1747" t="s">
        <v>468</v>
      </c>
      <c r="D1747" t="s">
        <v>26</v>
      </c>
      <c r="E1747" s="1">
        <v>42729</v>
      </c>
      <c r="F1747">
        <v>1</v>
      </c>
      <c r="G1747">
        <v>529.99</v>
      </c>
      <c r="H1747" t="s">
        <v>49</v>
      </c>
      <c r="I1747" t="s">
        <v>15</v>
      </c>
      <c r="J1747" t="s">
        <v>27</v>
      </c>
      <c r="K1747" t="s">
        <v>31</v>
      </c>
    </row>
    <row r="1748" spans="1:11" x14ac:dyDescent="0.45">
      <c r="A1748">
        <v>627</v>
      </c>
      <c r="B1748" t="s">
        <v>842</v>
      </c>
      <c r="C1748" t="s">
        <v>549</v>
      </c>
      <c r="D1748" t="s">
        <v>26</v>
      </c>
      <c r="E1748" s="1">
        <v>42729</v>
      </c>
      <c r="F1748">
        <v>1</v>
      </c>
      <c r="G1748">
        <v>599.99</v>
      </c>
      <c r="H1748" t="s">
        <v>14</v>
      </c>
      <c r="I1748" t="s">
        <v>39</v>
      </c>
      <c r="J1748" t="s">
        <v>27</v>
      </c>
      <c r="K1748" t="s">
        <v>28</v>
      </c>
    </row>
    <row r="1749" spans="1:11" x14ac:dyDescent="0.45">
      <c r="A1749">
        <v>627</v>
      </c>
      <c r="B1749" t="s">
        <v>842</v>
      </c>
      <c r="C1749" t="s">
        <v>549</v>
      </c>
      <c r="D1749" t="s">
        <v>26</v>
      </c>
      <c r="E1749" s="1">
        <v>42729</v>
      </c>
      <c r="F1749">
        <v>1</v>
      </c>
      <c r="G1749">
        <v>449</v>
      </c>
      <c r="H1749" t="s">
        <v>99</v>
      </c>
      <c r="I1749" t="s">
        <v>15</v>
      </c>
      <c r="J1749" t="s">
        <v>27</v>
      </c>
      <c r="K1749" t="s">
        <v>28</v>
      </c>
    </row>
    <row r="1750" spans="1:11" x14ac:dyDescent="0.45">
      <c r="A1750">
        <v>627</v>
      </c>
      <c r="B1750" t="s">
        <v>842</v>
      </c>
      <c r="C1750" t="s">
        <v>549</v>
      </c>
      <c r="D1750" t="s">
        <v>26</v>
      </c>
      <c r="E1750" s="1">
        <v>42729</v>
      </c>
      <c r="F1750">
        <v>2</v>
      </c>
      <c r="G1750">
        <v>5999.98</v>
      </c>
      <c r="H1750" t="s">
        <v>45</v>
      </c>
      <c r="I1750" t="s">
        <v>46</v>
      </c>
      <c r="J1750" t="s">
        <v>27</v>
      </c>
      <c r="K1750" t="s">
        <v>28</v>
      </c>
    </row>
    <row r="1751" spans="1:11" x14ac:dyDescent="0.45">
      <c r="A1751">
        <v>628</v>
      </c>
      <c r="B1751" t="s">
        <v>843</v>
      </c>
      <c r="C1751" t="s">
        <v>456</v>
      </c>
      <c r="D1751" t="s">
        <v>13</v>
      </c>
      <c r="E1751" s="1">
        <v>42730</v>
      </c>
      <c r="F1751">
        <v>2</v>
      </c>
      <c r="G1751">
        <v>1059.98</v>
      </c>
      <c r="H1751" t="s">
        <v>49</v>
      </c>
      <c r="I1751" t="s">
        <v>15</v>
      </c>
      <c r="J1751" t="s">
        <v>16</v>
      </c>
      <c r="K1751" t="s">
        <v>36</v>
      </c>
    </row>
    <row r="1752" spans="1:11" x14ac:dyDescent="0.45">
      <c r="A1752">
        <v>629</v>
      </c>
      <c r="B1752" t="s">
        <v>844</v>
      </c>
      <c r="C1752" t="s">
        <v>166</v>
      </c>
      <c r="D1752" t="s">
        <v>13</v>
      </c>
      <c r="E1752" s="1">
        <v>42730</v>
      </c>
      <c r="F1752">
        <v>2</v>
      </c>
      <c r="G1752">
        <v>539.98</v>
      </c>
      <c r="H1752" t="s">
        <v>52</v>
      </c>
      <c r="I1752" t="s">
        <v>15</v>
      </c>
      <c r="J1752" t="s">
        <v>16</v>
      </c>
      <c r="K1752" t="s">
        <v>17</v>
      </c>
    </row>
    <row r="1753" spans="1:11" x14ac:dyDescent="0.45">
      <c r="A1753">
        <v>629</v>
      </c>
      <c r="B1753" t="s">
        <v>844</v>
      </c>
      <c r="C1753" t="s">
        <v>166</v>
      </c>
      <c r="D1753" t="s">
        <v>13</v>
      </c>
      <c r="E1753" s="1">
        <v>42730</v>
      </c>
      <c r="F1753">
        <v>2</v>
      </c>
      <c r="G1753">
        <v>599.98</v>
      </c>
      <c r="H1753" t="s">
        <v>72</v>
      </c>
      <c r="I1753" t="s">
        <v>53</v>
      </c>
      <c r="J1753" t="s">
        <v>16</v>
      </c>
      <c r="K1753" t="s">
        <v>17</v>
      </c>
    </row>
    <row r="1754" spans="1:11" x14ac:dyDescent="0.45">
      <c r="A1754">
        <v>629</v>
      </c>
      <c r="B1754" t="s">
        <v>844</v>
      </c>
      <c r="C1754" t="s">
        <v>166</v>
      </c>
      <c r="D1754" t="s">
        <v>13</v>
      </c>
      <c r="E1754" s="1">
        <v>42730</v>
      </c>
      <c r="F1754">
        <v>2</v>
      </c>
      <c r="G1754">
        <v>2641.98</v>
      </c>
      <c r="H1754" t="s">
        <v>77</v>
      </c>
      <c r="I1754" t="s">
        <v>22</v>
      </c>
      <c r="J1754" t="s">
        <v>16</v>
      </c>
      <c r="K1754" t="s">
        <v>17</v>
      </c>
    </row>
    <row r="1755" spans="1:11" x14ac:dyDescent="0.45">
      <c r="A1755">
        <v>629</v>
      </c>
      <c r="B1755" t="s">
        <v>844</v>
      </c>
      <c r="C1755" t="s">
        <v>166</v>
      </c>
      <c r="D1755" t="s">
        <v>13</v>
      </c>
      <c r="E1755" s="1">
        <v>42730</v>
      </c>
      <c r="F1755">
        <v>1</v>
      </c>
      <c r="G1755">
        <v>449</v>
      </c>
      <c r="H1755" t="s">
        <v>99</v>
      </c>
      <c r="I1755" t="s">
        <v>15</v>
      </c>
      <c r="J1755" t="s">
        <v>16</v>
      </c>
      <c r="K1755" t="s">
        <v>17</v>
      </c>
    </row>
    <row r="1756" spans="1:11" x14ac:dyDescent="0.45">
      <c r="A1756">
        <v>629</v>
      </c>
      <c r="B1756" t="s">
        <v>844</v>
      </c>
      <c r="C1756" t="s">
        <v>166</v>
      </c>
      <c r="D1756" t="s">
        <v>13</v>
      </c>
      <c r="E1756" s="1">
        <v>42730</v>
      </c>
      <c r="F1756">
        <v>2</v>
      </c>
      <c r="G1756">
        <v>939.98</v>
      </c>
      <c r="H1756" t="s">
        <v>69</v>
      </c>
      <c r="I1756" t="s">
        <v>22</v>
      </c>
      <c r="J1756" t="s">
        <v>16</v>
      </c>
      <c r="K1756" t="s">
        <v>17</v>
      </c>
    </row>
    <row r="1757" spans="1:11" x14ac:dyDescent="0.45">
      <c r="A1757">
        <v>630</v>
      </c>
      <c r="B1757" t="s">
        <v>845</v>
      </c>
      <c r="C1757" t="s">
        <v>137</v>
      </c>
      <c r="D1757" t="s">
        <v>26</v>
      </c>
      <c r="E1757" s="1">
        <v>42730</v>
      </c>
      <c r="F1757">
        <v>2</v>
      </c>
      <c r="G1757">
        <v>539.98</v>
      </c>
      <c r="H1757" t="s">
        <v>66</v>
      </c>
      <c r="I1757" t="s">
        <v>53</v>
      </c>
      <c r="J1757" t="s">
        <v>27</v>
      </c>
      <c r="K1757" t="s">
        <v>28</v>
      </c>
    </row>
    <row r="1758" spans="1:11" x14ac:dyDescent="0.45">
      <c r="A1758">
        <v>630</v>
      </c>
      <c r="B1758" t="s">
        <v>845</v>
      </c>
      <c r="C1758" t="s">
        <v>137</v>
      </c>
      <c r="D1758" t="s">
        <v>26</v>
      </c>
      <c r="E1758" s="1">
        <v>42730</v>
      </c>
      <c r="F1758">
        <v>1</v>
      </c>
      <c r="G1758">
        <v>499.99</v>
      </c>
      <c r="H1758" t="s">
        <v>80</v>
      </c>
      <c r="I1758" t="s">
        <v>39</v>
      </c>
      <c r="J1758" t="s">
        <v>27</v>
      </c>
      <c r="K1758" t="s">
        <v>28</v>
      </c>
    </row>
    <row r="1759" spans="1:11" x14ac:dyDescent="0.45">
      <c r="A1759">
        <v>630</v>
      </c>
      <c r="B1759" t="s">
        <v>845</v>
      </c>
      <c r="C1759" t="s">
        <v>137</v>
      </c>
      <c r="D1759" t="s">
        <v>26</v>
      </c>
      <c r="E1759" s="1">
        <v>42730</v>
      </c>
      <c r="F1759">
        <v>1</v>
      </c>
      <c r="G1759">
        <v>1320.99</v>
      </c>
      <c r="H1759" t="s">
        <v>77</v>
      </c>
      <c r="I1759" t="s">
        <v>22</v>
      </c>
      <c r="J1759" t="s">
        <v>27</v>
      </c>
      <c r="K1759" t="s">
        <v>28</v>
      </c>
    </row>
    <row r="1760" spans="1:11" x14ac:dyDescent="0.45">
      <c r="A1760">
        <v>630</v>
      </c>
      <c r="B1760" t="s">
        <v>845</v>
      </c>
      <c r="C1760" t="s">
        <v>137</v>
      </c>
      <c r="D1760" t="s">
        <v>26</v>
      </c>
      <c r="E1760" s="1">
        <v>42730</v>
      </c>
      <c r="F1760">
        <v>2</v>
      </c>
      <c r="G1760">
        <v>898</v>
      </c>
      <c r="H1760" t="s">
        <v>44</v>
      </c>
      <c r="I1760" t="s">
        <v>15</v>
      </c>
      <c r="J1760" t="s">
        <v>27</v>
      </c>
      <c r="K1760" t="s">
        <v>28</v>
      </c>
    </row>
    <row r="1761" spans="1:11" x14ac:dyDescent="0.45">
      <c r="A1761">
        <v>631</v>
      </c>
      <c r="B1761" t="s">
        <v>846</v>
      </c>
      <c r="C1761" t="s">
        <v>200</v>
      </c>
      <c r="D1761" t="s">
        <v>13</v>
      </c>
      <c r="E1761" s="1">
        <v>42731</v>
      </c>
      <c r="F1761">
        <v>2</v>
      </c>
      <c r="G1761">
        <v>1059.98</v>
      </c>
      <c r="H1761" t="s">
        <v>49</v>
      </c>
      <c r="I1761" t="s">
        <v>15</v>
      </c>
      <c r="J1761" t="s">
        <v>16</v>
      </c>
      <c r="K1761" t="s">
        <v>36</v>
      </c>
    </row>
    <row r="1762" spans="1:11" x14ac:dyDescent="0.45">
      <c r="A1762">
        <v>631</v>
      </c>
      <c r="B1762" t="s">
        <v>846</v>
      </c>
      <c r="C1762" t="s">
        <v>200</v>
      </c>
      <c r="D1762" t="s">
        <v>13</v>
      </c>
      <c r="E1762" s="1">
        <v>42731</v>
      </c>
      <c r="F1762">
        <v>2</v>
      </c>
      <c r="G1762">
        <v>1099.98</v>
      </c>
      <c r="H1762" t="s">
        <v>43</v>
      </c>
      <c r="I1762" t="s">
        <v>39</v>
      </c>
      <c r="J1762" t="s">
        <v>16</v>
      </c>
      <c r="K1762" t="s">
        <v>36</v>
      </c>
    </row>
    <row r="1763" spans="1:11" x14ac:dyDescent="0.45">
      <c r="A1763">
        <v>632</v>
      </c>
      <c r="B1763" t="s">
        <v>847</v>
      </c>
      <c r="C1763" t="s">
        <v>155</v>
      </c>
      <c r="D1763" t="s">
        <v>26</v>
      </c>
      <c r="E1763" s="1">
        <v>42731</v>
      </c>
      <c r="F1763">
        <v>2</v>
      </c>
      <c r="G1763">
        <v>539.98</v>
      </c>
      <c r="H1763" t="s">
        <v>52</v>
      </c>
      <c r="I1763" t="s">
        <v>53</v>
      </c>
      <c r="J1763" t="s">
        <v>27</v>
      </c>
      <c r="K1763" t="s">
        <v>31</v>
      </c>
    </row>
    <row r="1764" spans="1:11" x14ac:dyDescent="0.45">
      <c r="A1764">
        <v>632</v>
      </c>
      <c r="B1764" t="s">
        <v>847</v>
      </c>
      <c r="C1764" t="s">
        <v>155</v>
      </c>
      <c r="D1764" t="s">
        <v>26</v>
      </c>
      <c r="E1764" s="1">
        <v>42731</v>
      </c>
      <c r="F1764">
        <v>1</v>
      </c>
      <c r="G1764">
        <v>529.99</v>
      </c>
      <c r="H1764" t="s">
        <v>49</v>
      </c>
      <c r="I1764" t="s">
        <v>15</v>
      </c>
      <c r="J1764" t="s">
        <v>27</v>
      </c>
      <c r="K1764" t="s">
        <v>31</v>
      </c>
    </row>
    <row r="1765" spans="1:11" x14ac:dyDescent="0.45">
      <c r="A1765">
        <v>632</v>
      </c>
      <c r="B1765" t="s">
        <v>847</v>
      </c>
      <c r="C1765" t="s">
        <v>155</v>
      </c>
      <c r="D1765" t="s">
        <v>26</v>
      </c>
      <c r="E1765" s="1">
        <v>42731</v>
      </c>
      <c r="F1765">
        <v>1</v>
      </c>
      <c r="G1765">
        <v>499.99</v>
      </c>
      <c r="H1765" t="s">
        <v>80</v>
      </c>
      <c r="I1765" t="s">
        <v>39</v>
      </c>
      <c r="J1765" t="s">
        <v>27</v>
      </c>
      <c r="K1765" t="s">
        <v>31</v>
      </c>
    </row>
    <row r="1766" spans="1:11" x14ac:dyDescent="0.45">
      <c r="A1766">
        <v>632</v>
      </c>
      <c r="B1766" t="s">
        <v>847</v>
      </c>
      <c r="C1766" t="s">
        <v>155</v>
      </c>
      <c r="D1766" t="s">
        <v>26</v>
      </c>
      <c r="E1766" s="1">
        <v>42731</v>
      </c>
      <c r="F1766">
        <v>1</v>
      </c>
      <c r="G1766">
        <v>469.99</v>
      </c>
      <c r="H1766" t="s">
        <v>69</v>
      </c>
      <c r="I1766" t="s">
        <v>22</v>
      </c>
      <c r="J1766" t="s">
        <v>27</v>
      </c>
      <c r="K1766" t="s">
        <v>31</v>
      </c>
    </row>
    <row r="1767" spans="1:11" x14ac:dyDescent="0.45">
      <c r="A1767">
        <v>632</v>
      </c>
      <c r="B1767" t="s">
        <v>847</v>
      </c>
      <c r="C1767" t="s">
        <v>155</v>
      </c>
      <c r="D1767" t="s">
        <v>26</v>
      </c>
      <c r="E1767" s="1">
        <v>42731</v>
      </c>
      <c r="F1767">
        <v>2</v>
      </c>
      <c r="G1767">
        <v>3361.98</v>
      </c>
      <c r="H1767" t="s">
        <v>63</v>
      </c>
      <c r="I1767" t="s">
        <v>20</v>
      </c>
      <c r="J1767" t="s">
        <v>27</v>
      </c>
      <c r="K1767" t="s">
        <v>31</v>
      </c>
    </row>
    <row r="1768" spans="1:11" x14ac:dyDescent="0.45">
      <c r="A1768">
        <v>633</v>
      </c>
      <c r="B1768" t="s">
        <v>848</v>
      </c>
      <c r="C1768" t="s">
        <v>237</v>
      </c>
      <c r="D1768" t="s">
        <v>108</v>
      </c>
      <c r="E1768" s="1">
        <v>42732</v>
      </c>
      <c r="F1768">
        <v>2</v>
      </c>
      <c r="G1768">
        <v>539.98</v>
      </c>
      <c r="H1768" t="s">
        <v>66</v>
      </c>
      <c r="I1768" t="s">
        <v>15</v>
      </c>
      <c r="J1768" t="s">
        <v>109</v>
      </c>
      <c r="K1768" t="s">
        <v>110</v>
      </c>
    </row>
    <row r="1769" spans="1:11" x14ac:dyDescent="0.45">
      <c r="A1769">
        <v>633</v>
      </c>
      <c r="B1769" t="s">
        <v>848</v>
      </c>
      <c r="C1769" t="s">
        <v>237</v>
      </c>
      <c r="D1769" t="s">
        <v>108</v>
      </c>
      <c r="E1769" s="1">
        <v>42732</v>
      </c>
      <c r="F1769">
        <v>2</v>
      </c>
      <c r="G1769">
        <v>1099.98</v>
      </c>
      <c r="H1769" t="s">
        <v>43</v>
      </c>
      <c r="I1769" t="s">
        <v>15</v>
      </c>
      <c r="J1769" t="s">
        <v>109</v>
      </c>
      <c r="K1769" t="s">
        <v>110</v>
      </c>
    </row>
    <row r="1770" spans="1:11" x14ac:dyDescent="0.45">
      <c r="A1770">
        <v>633</v>
      </c>
      <c r="B1770" t="s">
        <v>848</v>
      </c>
      <c r="C1770" t="s">
        <v>237</v>
      </c>
      <c r="D1770" t="s">
        <v>108</v>
      </c>
      <c r="E1770" s="1">
        <v>42732</v>
      </c>
      <c r="F1770">
        <v>2</v>
      </c>
      <c r="G1770">
        <v>2641.98</v>
      </c>
      <c r="H1770" t="s">
        <v>77</v>
      </c>
      <c r="I1770" t="s">
        <v>22</v>
      </c>
      <c r="J1770" t="s">
        <v>109</v>
      </c>
      <c r="K1770" t="s">
        <v>110</v>
      </c>
    </row>
    <row r="1771" spans="1:11" x14ac:dyDescent="0.45">
      <c r="A1771">
        <v>633</v>
      </c>
      <c r="B1771" t="s">
        <v>848</v>
      </c>
      <c r="C1771" t="s">
        <v>237</v>
      </c>
      <c r="D1771" t="s">
        <v>108</v>
      </c>
      <c r="E1771" s="1">
        <v>42732</v>
      </c>
      <c r="F1771">
        <v>2</v>
      </c>
      <c r="G1771">
        <v>3098</v>
      </c>
      <c r="H1771" t="s">
        <v>19</v>
      </c>
      <c r="I1771" t="s">
        <v>20</v>
      </c>
      <c r="J1771" t="s">
        <v>109</v>
      </c>
      <c r="K1771" t="s">
        <v>110</v>
      </c>
    </row>
    <row r="1772" spans="1:11" x14ac:dyDescent="0.45">
      <c r="A1772">
        <v>634</v>
      </c>
      <c r="B1772" t="s">
        <v>849</v>
      </c>
      <c r="C1772" t="s">
        <v>423</v>
      </c>
      <c r="D1772" t="s">
        <v>26</v>
      </c>
      <c r="E1772" s="1">
        <v>42733</v>
      </c>
      <c r="F1772">
        <v>1</v>
      </c>
      <c r="G1772">
        <v>549.99</v>
      </c>
      <c r="H1772" t="s">
        <v>43</v>
      </c>
      <c r="I1772" t="s">
        <v>15</v>
      </c>
      <c r="J1772" t="s">
        <v>27</v>
      </c>
      <c r="K1772" t="s">
        <v>28</v>
      </c>
    </row>
    <row r="1773" spans="1:11" x14ac:dyDescent="0.45">
      <c r="A1773">
        <v>634</v>
      </c>
      <c r="B1773" t="s">
        <v>849</v>
      </c>
      <c r="C1773" t="s">
        <v>423</v>
      </c>
      <c r="D1773" t="s">
        <v>26</v>
      </c>
      <c r="E1773" s="1">
        <v>42733</v>
      </c>
      <c r="F1773">
        <v>2</v>
      </c>
      <c r="G1773">
        <v>5799.98</v>
      </c>
      <c r="H1773" t="s">
        <v>21</v>
      </c>
      <c r="I1773" t="s">
        <v>22</v>
      </c>
      <c r="J1773" t="s">
        <v>27</v>
      </c>
      <c r="K1773" t="s">
        <v>28</v>
      </c>
    </row>
    <row r="1774" spans="1:11" x14ac:dyDescent="0.45">
      <c r="A1774">
        <v>635</v>
      </c>
      <c r="B1774" t="s">
        <v>850</v>
      </c>
      <c r="C1774" t="s">
        <v>86</v>
      </c>
      <c r="D1774" t="s">
        <v>26</v>
      </c>
      <c r="E1774" s="1">
        <v>42734</v>
      </c>
      <c r="F1774">
        <v>1</v>
      </c>
      <c r="G1774">
        <v>2899.99</v>
      </c>
      <c r="H1774" t="s">
        <v>21</v>
      </c>
      <c r="I1774" t="s">
        <v>22</v>
      </c>
      <c r="J1774" t="s">
        <v>27</v>
      </c>
      <c r="K1774" t="s">
        <v>28</v>
      </c>
    </row>
    <row r="1775" spans="1:11" x14ac:dyDescent="0.45">
      <c r="A1775">
        <v>636</v>
      </c>
      <c r="B1775" t="s">
        <v>851</v>
      </c>
      <c r="C1775" t="s">
        <v>79</v>
      </c>
      <c r="D1775" t="s">
        <v>13</v>
      </c>
      <c r="E1775" s="1">
        <v>42738</v>
      </c>
      <c r="F1775">
        <v>2</v>
      </c>
      <c r="G1775">
        <v>659.98</v>
      </c>
      <c r="H1775" t="s">
        <v>852</v>
      </c>
      <c r="I1775" t="s">
        <v>53</v>
      </c>
      <c r="J1775" t="s">
        <v>16</v>
      </c>
      <c r="K1775" t="s">
        <v>17</v>
      </c>
    </row>
    <row r="1776" spans="1:11" x14ac:dyDescent="0.45">
      <c r="A1776">
        <v>637</v>
      </c>
      <c r="B1776" t="s">
        <v>853</v>
      </c>
      <c r="C1776" t="s">
        <v>113</v>
      </c>
      <c r="D1776" t="s">
        <v>26</v>
      </c>
      <c r="E1776" s="1">
        <v>42738</v>
      </c>
      <c r="F1776">
        <v>2</v>
      </c>
      <c r="G1776">
        <v>899.98</v>
      </c>
      <c r="H1776" t="s">
        <v>854</v>
      </c>
      <c r="I1776" t="s">
        <v>39</v>
      </c>
      <c r="J1776" t="s">
        <v>27</v>
      </c>
      <c r="K1776" t="s">
        <v>28</v>
      </c>
    </row>
    <row r="1777" spans="1:11" x14ac:dyDescent="0.45">
      <c r="A1777">
        <v>637</v>
      </c>
      <c r="B1777" t="s">
        <v>853</v>
      </c>
      <c r="C1777" t="s">
        <v>113</v>
      </c>
      <c r="D1777" t="s">
        <v>26</v>
      </c>
      <c r="E1777" s="1">
        <v>42738</v>
      </c>
      <c r="F1777">
        <v>1</v>
      </c>
      <c r="G1777">
        <v>2999.99</v>
      </c>
      <c r="H1777" t="s">
        <v>45</v>
      </c>
      <c r="I1777" t="s">
        <v>46</v>
      </c>
      <c r="J1777" t="s">
        <v>27</v>
      </c>
      <c r="K1777" t="s">
        <v>28</v>
      </c>
    </row>
    <row r="1778" spans="1:11" x14ac:dyDescent="0.45">
      <c r="A1778">
        <v>638</v>
      </c>
      <c r="B1778" t="s">
        <v>855</v>
      </c>
      <c r="C1778" t="s">
        <v>348</v>
      </c>
      <c r="D1778" t="s">
        <v>26</v>
      </c>
      <c r="E1778" s="1">
        <v>42739</v>
      </c>
      <c r="F1778">
        <v>1</v>
      </c>
      <c r="G1778">
        <v>551.99</v>
      </c>
      <c r="H1778" t="s">
        <v>856</v>
      </c>
      <c r="I1778" t="s">
        <v>39</v>
      </c>
      <c r="J1778" t="s">
        <v>27</v>
      </c>
      <c r="K1778" t="s">
        <v>31</v>
      </c>
    </row>
    <row r="1779" spans="1:11" x14ac:dyDescent="0.45">
      <c r="A1779">
        <v>638</v>
      </c>
      <c r="B1779" t="s">
        <v>855</v>
      </c>
      <c r="C1779" t="s">
        <v>348</v>
      </c>
      <c r="D1779" t="s">
        <v>26</v>
      </c>
      <c r="E1779" s="1">
        <v>42739</v>
      </c>
      <c r="F1779">
        <v>2</v>
      </c>
      <c r="G1779">
        <v>1499.98</v>
      </c>
      <c r="H1779" t="s">
        <v>857</v>
      </c>
      <c r="I1779" t="s">
        <v>858</v>
      </c>
      <c r="J1779" t="s">
        <v>27</v>
      </c>
      <c r="K1779" t="s">
        <v>31</v>
      </c>
    </row>
    <row r="1780" spans="1:11" x14ac:dyDescent="0.45">
      <c r="A1780">
        <v>638</v>
      </c>
      <c r="B1780" t="s">
        <v>855</v>
      </c>
      <c r="C1780" t="s">
        <v>348</v>
      </c>
      <c r="D1780" t="s">
        <v>26</v>
      </c>
      <c r="E1780" s="1">
        <v>42739</v>
      </c>
      <c r="F1780">
        <v>1</v>
      </c>
      <c r="G1780">
        <v>5499.99</v>
      </c>
      <c r="H1780" t="s">
        <v>859</v>
      </c>
      <c r="I1780" t="s">
        <v>858</v>
      </c>
      <c r="J1780" t="s">
        <v>27</v>
      </c>
      <c r="K1780" t="s">
        <v>31</v>
      </c>
    </row>
    <row r="1781" spans="1:11" x14ac:dyDescent="0.45">
      <c r="A1781">
        <v>639</v>
      </c>
      <c r="B1781" t="s">
        <v>860</v>
      </c>
      <c r="C1781" t="s">
        <v>861</v>
      </c>
      <c r="D1781" t="s">
        <v>26</v>
      </c>
      <c r="E1781" s="1">
        <v>42741</v>
      </c>
      <c r="F1781">
        <v>1</v>
      </c>
      <c r="G1781">
        <v>529.99</v>
      </c>
      <c r="H1781" t="s">
        <v>49</v>
      </c>
      <c r="I1781" t="s">
        <v>15</v>
      </c>
      <c r="J1781" t="s">
        <v>27</v>
      </c>
      <c r="K1781" t="s">
        <v>28</v>
      </c>
    </row>
    <row r="1782" spans="1:11" x14ac:dyDescent="0.45">
      <c r="A1782">
        <v>639</v>
      </c>
      <c r="B1782" t="s">
        <v>860</v>
      </c>
      <c r="C1782" t="s">
        <v>861</v>
      </c>
      <c r="D1782" t="s">
        <v>26</v>
      </c>
      <c r="E1782" s="1">
        <v>42741</v>
      </c>
      <c r="F1782">
        <v>1</v>
      </c>
      <c r="G1782">
        <v>619.99</v>
      </c>
      <c r="H1782" t="s">
        <v>862</v>
      </c>
      <c r="I1782" t="s">
        <v>15</v>
      </c>
      <c r="J1782" t="s">
        <v>27</v>
      </c>
      <c r="K1782" t="s">
        <v>28</v>
      </c>
    </row>
    <row r="1783" spans="1:11" x14ac:dyDescent="0.45">
      <c r="A1783">
        <v>639</v>
      </c>
      <c r="B1783" t="s">
        <v>860</v>
      </c>
      <c r="C1783" t="s">
        <v>861</v>
      </c>
      <c r="D1783" t="s">
        <v>26</v>
      </c>
      <c r="E1783" s="1">
        <v>42741</v>
      </c>
      <c r="F1783">
        <v>1</v>
      </c>
      <c r="G1783">
        <v>749.99</v>
      </c>
      <c r="H1783" t="s">
        <v>863</v>
      </c>
      <c r="I1783" t="s">
        <v>15</v>
      </c>
      <c r="J1783" t="s">
        <v>27</v>
      </c>
      <c r="K1783" t="s">
        <v>28</v>
      </c>
    </row>
    <row r="1784" spans="1:11" x14ac:dyDescent="0.45">
      <c r="A1784">
        <v>639</v>
      </c>
      <c r="B1784" t="s">
        <v>860</v>
      </c>
      <c r="C1784" t="s">
        <v>861</v>
      </c>
      <c r="D1784" t="s">
        <v>26</v>
      </c>
      <c r="E1784" s="1">
        <v>42741</v>
      </c>
      <c r="F1784">
        <v>2</v>
      </c>
      <c r="G1784">
        <v>9999.98</v>
      </c>
      <c r="H1784" t="s">
        <v>864</v>
      </c>
      <c r="I1784" t="s">
        <v>46</v>
      </c>
      <c r="J1784" t="s">
        <v>27</v>
      </c>
      <c r="K1784" t="s">
        <v>28</v>
      </c>
    </row>
    <row r="1785" spans="1:11" x14ac:dyDescent="0.45">
      <c r="A1785">
        <v>640</v>
      </c>
      <c r="B1785" t="s">
        <v>865</v>
      </c>
      <c r="C1785" t="s">
        <v>502</v>
      </c>
      <c r="D1785" t="s">
        <v>26</v>
      </c>
      <c r="E1785" s="1">
        <v>42741</v>
      </c>
      <c r="F1785">
        <v>2</v>
      </c>
      <c r="G1785">
        <v>599.98</v>
      </c>
      <c r="H1785" t="s">
        <v>866</v>
      </c>
      <c r="I1785" t="s">
        <v>15</v>
      </c>
      <c r="J1785" t="s">
        <v>27</v>
      </c>
      <c r="K1785" t="s">
        <v>28</v>
      </c>
    </row>
    <row r="1786" spans="1:11" x14ac:dyDescent="0.45">
      <c r="A1786">
        <v>640</v>
      </c>
      <c r="B1786" t="s">
        <v>865</v>
      </c>
      <c r="C1786" t="s">
        <v>502</v>
      </c>
      <c r="D1786" t="s">
        <v>26</v>
      </c>
      <c r="E1786" s="1">
        <v>42741</v>
      </c>
      <c r="F1786">
        <v>2</v>
      </c>
      <c r="G1786">
        <v>899.98</v>
      </c>
      <c r="H1786" t="s">
        <v>854</v>
      </c>
      <c r="I1786" t="s">
        <v>39</v>
      </c>
      <c r="J1786" t="s">
        <v>27</v>
      </c>
      <c r="K1786" t="s">
        <v>28</v>
      </c>
    </row>
    <row r="1787" spans="1:11" x14ac:dyDescent="0.45">
      <c r="A1787">
        <v>640</v>
      </c>
      <c r="B1787" t="s">
        <v>865</v>
      </c>
      <c r="C1787" t="s">
        <v>502</v>
      </c>
      <c r="D1787" t="s">
        <v>26</v>
      </c>
      <c r="E1787" s="1">
        <v>42741</v>
      </c>
      <c r="F1787">
        <v>2</v>
      </c>
      <c r="G1787">
        <v>833.98</v>
      </c>
      <c r="H1787" t="s">
        <v>867</v>
      </c>
      <c r="I1787" t="s">
        <v>39</v>
      </c>
      <c r="J1787" t="s">
        <v>27</v>
      </c>
      <c r="K1787" t="s">
        <v>28</v>
      </c>
    </row>
    <row r="1788" spans="1:11" x14ac:dyDescent="0.45">
      <c r="A1788">
        <v>640</v>
      </c>
      <c r="B1788" t="s">
        <v>865</v>
      </c>
      <c r="C1788" t="s">
        <v>502</v>
      </c>
      <c r="D1788" t="s">
        <v>26</v>
      </c>
      <c r="E1788" s="1">
        <v>42741</v>
      </c>
      <c r="F1788">
        <v>1</v>
      </c>
      <c r="G1788">
        <v>999.99</v>
      </c>
      <c r="H1788" t="s">
        <v>868</v>
      </c>
      <c r="I1788" t="s">
        <v>22</v>
      </c>
      <c r="J1788" t="s">
        <v>27</v>
      </c>
      <c r="K1788" t="s">
        <v>28</v>
      </c>
    </row>
    <row r="1789" spans="1:11" x14ac:dyDescent="0.45">
      <c r="A1789">
        <v>640</v>
      </c>
      <c r="B1789" t="s">
        <v>865</v>
      </c>
      <c r="C1789" t="s">
        <v>502</v>
      </c>
      <c r="D1789" t="s">
        <v>26</v>
      </c>
      <c r="E1789" s="1">
        <v>42741</v>
      </c>
      <c r="F1789">
        <v>1</v>
      </c>
      <c r="G1789">
        <v>469.99</v>
      </c>
      <c r="H1789" t="s">
        <v>869</v>
      </c>
      <c r="I1789" t="s">
        <v>22</v>
      </c>
      <c r="J1789" t="s">
        <v>27</v>
      </c>
      <c r="K1789" t="s">
        <v>28</v>
      </c>
    </row>
    <row r="1790" spans="1:11" x14ac:dyDescent="0.45">
      <c r="A1790">
        <v>641</v>
      </c>
      <c r="B1790" t="s">
        <v>870</v>
      </c>
      <c r="C1790" t="s">
        <v>558</v>
      </c>
      <c r="D1790" t="s">
        <v>13</v>
      </c>
      <c r="E1790" s="1">
        <v>42742</v>
      </c>
      <c r="F1790">
        <v>1</v>
      </c>
      <c r="G1790">
        <v>529.99</v>
      </c>
      <c r="H1790" t="s">
        <v>49</v>
      </c>
      <c r="I1790" t="s">
        <v>15</v>
      </c>
      <c r="J1790" t="s">
        <v>16</v>
      </c>
      <c r="K1790" t="s">
        <v>36</v>
      </c>
    </row>
    <row r="1791" spans="1:11" x14ac:dyDescent="0.45">
      <c r="A1791">
        <v>641</v>
      </c>
      <c r="B1791" t="s">
        <v>870</v>
      </c>
      <c r="C1791" t="s">
        <v>558</v>
      </c>
      <c r="D1791" t="s">
        <v>13</v>
      </c>
      <c r="E1791" s="1">
        <v>42742</v>
      </c>
      <c r="F1791">
        <v>1</v>
      </c>
      <c r="G1791">
        <v>489.99</v>
      </c>
      <c r="H1791" t="s">
        <v>871</v>
      </c>
      <c r="I1791" t="s">
        <v>15</v>
      </c>
      <c r="J1791" t="s">
        <v>16</v>
      </c>
      <c r="K1791" t="s">
        <v>36</v>
      </c>
    </row>
    <row r="1792" spans="1:11" x14ac:dyDescent="0.45">
      <c r="A1792">
        <v>641</v>
      </c>
      <c r="B1792" t="s">
        <v>870</v>
      </c>
      <c r="C1792" t="s">
        <v>558</v>
      </c>
      <c r="D1792" t="s">
        <v>13</v>
      </c>
      <c r="E1792" s="1">
        <v>42742</v>
      </c>
      <c r="F1792">
        <v>1</v>
      </c>
      <c r="G1792">
        <v>3499.99</v>
      </c>
      <c r="H1792" t="s">
        <v>872</v>
      </c>
      <c r="I1792" t="s">
        <v>20</v>
      </c>
      <c r="J1792" t="s">
        <v>16</v>
      </c>
      <c r="K1792" t="s">
        <v>36</v>
      </c>
    </row>
    <row r="1793" spans="1:11" x14ac:dyDescent="0.45">
      <c r="A1793">
        <v>642</v>
      </c>
      <c r="B1793" t="s">
        <v>873</v>
      </c>
      <c r="C1793" t="s">
        <v>188</v>
      </c>
      <c r="D1793" t="s">
        <v>26</v>
      </c>
      <c r="E1793" s="1">
        <v>42742</v>
      </c>
      <c r="F1793">
        <v>2</v>
      </c>
      <c r="G1793">
        <v>899.98</v>
      </c>
      <c r="H1793" t="s">
        <v>854</v>
      </c>
      <c r="I1793" t="s">
        <v>15</v>
      </c>
      <c r="J1793" t="s">
        <v>27</v>
      </c>
      <c r="K1793" t="s">
        <v>31</v>
      </c>
    </row>
    <row r="1794" spans="1:11" x14ac:dyDescent="0.45">
      <c r="A1794">
        <v>643</v>
      </c>
      <c r="B1794" t="s">
        <v>874</v>
      </c>
      <c r="C1794" t="s">
        <v>443</v>
      </c>
      <c r="D1794" t="s">
        <v>13</v>
      </c>
      <c r="E1794" s="1">
        <v>42743</v>
      </c>
      <c r="F1794">
        <v>1</v>
      </c>
      <c r="G1794">
        <v>749.99</v>
      </c>
      <c r="H1794" t="s">
        <v>857</v>
      </c>
      <c r="I1794" t="s">
        <v>858</v>
      </c>
      <c r="J1794" t="s">
        <v>16</v>
      </c>
      <c r="K1794" t="s">
        <v>36</v>
      </c>
    </row>
    <row r="1795" spans="1:11" x14ac:dyDescent="0.45">
      <c r="A1795">
        <v>644</v>
      </c>
      <c r="B1795" t="s">
        <v>875</v>
      </c>
      <c r="C1795" t="s">
        <v>319</v>
      </c>
      <c r="D1795" t="s">
        <v>26</v>
      </c>
      <c r="E1795" s="1">
        <v>42743</v>
      </c>
      <c r="F1795">
        <v>1</v>
      </c>
      <c r="G1795">
        <v>2999.99</v>
      </c>
      <c r="H1795" t="s">
        <v>45</v>
      </c>
      <c r="I1795" t="s">
        <v>46</v>
      </c>
      <c r="J1795" t="s">
        <v>27</v>
      </c>
      <c r="K1795" t="s">
        <v>28</v>
      </c>
    </row>
    <row r="1796" spans="1:11" x14ac:dyDescent="0.45">
      <c r="A1796">
        <v>645</v>
      </c>
      <c r="B1796" t="s">
        <v>876</v>
      </c>
      <c r="C1796" t="s">
        <v>307</v>
      </c>
      <c r="D1796" t="s">
        <v>26</v>
      </c>
      <c r="E1796" s="1">
        <v>42743</v>
      </c>
      <c r="F1796">
        <v>2</v>
      </c>
      <c r="G1796">
        <v>539.98</v>
      </c>
      <c r="H1796" t="s">
        <v>66</v>
      </c>
      <c r="I1796" t="s">
        <v>53</v>
      </c>
      <c r="J1796" t="s">
        <v>27</v>
      </c>
      <c r="K1796" t="s">
        <v>28</v>
      </c>
    </row>
    <row r="1797" spans="1:11" x14ac:dyDescent="0.45">
      <c r="A1797">
        <v>645</v>
      </c>
      <c r="B1797" t="s">
        <v>876</v>
      </c>
      <c r="C1797" t="s">
        <v>307</v>
      </c>
      <c r="D1797" t="s">
        <v>26</v>
      </c>
      <c r="E1797" s="1">
        <v>42743</v>
      </c>
      <c r="F1797">
        <v>1</v>
      </c>
      <c r="G1797">
        <v>299.99</v>
      </c>
      <c r="H1797" t="s">
        <v>877</v>
      </c>
      <c r="I1797" t="s">
        <v>53</v>
      </c>
      <c r="J1797" t="s">
        <v>27</v>
      </c>
      <c r="K1797" t="s">
        <v>28</v>
      </c>
    </row>
    <row r="1798" spans="1:11" x14ac:dyDescent="0.45">
      <c r="A1798">
        <v>645</v>
      </c>
      <c r="B1798" t="s">
        <v>876</v>
      </c>
      <c r="C1798" t="s">
        <v>307</v>
      </c>
      <c r="D1798" t="s">
        <v>26</v>
      </c>
      <c r="E1798" s="1">
        <v>42743</v>
      </c>
      <c r="F1798">
        <v>1</v>
      </c>
      <c r="G1798">
        <v>469.99</v>
      </c>
      <c r="H1798" t="s">
        <v>69</v>
      </c>
      <c r="I1798" t="s">
        <v>22</v>
      </c>
      <c r="J1798" t="s">
        <v>27</v>
      </c>
      <c r="K1798" t="s">
        <v>28</v>
      </c>
    </row>
    <row r="1799" spans="1:11" x14ac:dyDescent="0.45">
      <c r="A1799">
        <v>645</v>
      </c>
      <c r="B1799" t="s">
        <v>876</v>
      </c>
      <c r="C1799" t="s">
        <v>307</v>
      </c>
      <c r="D1799" t="s">
        <v>26</v>
      </c>
      <c r="E1799" s="1">
        <v>42743</v>
      </c>
      <c r="F1799">
        <v>2</v>
      </c>
      <c r="G1799">
        <v>4599.9799999999996</v>
      </c>
      <c r="H1799" t="s">
        <v>878</v>
      </c>
      <c r="I1799" t="s">
        <v>22</v>
      </c>
      <c r="J1799" t="s">
        <v>27</v>
      </c>
      <c r="K1799" t="s">
        <v>28</v>
      </c>
    </row>
    <row r="1800" spans="1:11" x14ac:dyDescent="0.45">
      <c r="A1800">
        <v>645</v>
      </c>
      <c r="B1800" t="s">
        <v>876</v>
      </c>
      <c r="C1800" t="s">
        <v>307</v>
      </c>
      <c r="D1800" t="s">
        <v>26</v>
      </c>
      <c r="E1800" s="1">
        <v>42743</v>
      </c>
      <c r="F1800">
        <v>2</v>
      </c>
      <c r="G1800">
        <v>10599.98</v>
      </c>
      <c r="H1800" t="s">
        <v>879</v>
      </c>
      <c r="I1800" t="s">
        <v>22</v>
      </c>
      <c r="J1800" t="s">
        <v>27</v>
      </c>
      <c r="K1800" t="s">
        <v>28</v>
      </c>
    </row>
    <row r="1801" spans="1:11" x14ac:dyDescent="0.45">
      <c r="A1801">
        <v>646</v>
      </c>
      <c r="B1801" t="s">
        <v>880</v>
      </c>
      <c r="C1801" t="s">
        <v>881</v>
      </c>
      <c r="D1801" t="s">
        <v>13</v>
      </c>
      <c r="E1801" s="1">
        <v>42744</v>
      </c>
      <c r="F1801">
        <v>1</v>
      </c>
      <c r="G1801">
        <v>299.99</v>
      </c>
      <c r="H1801" t="s">
        <v>866</v>
      </c>
      <c r="I1801" t="s">
        <v>53</v>
      </c>
      <c r="J1801" t="s">
        <v>16</v>
      </c>
      <c r="K1801" t="s">
        <v>17</v>
      </c>
    </row>
    <row r="1802" spans="1:11" x14ac:dyDescent="0.45">
      <c r="A1802">
        <v>646</v>
      </c>
      <c r="B1802" t="s">
        <v>880</v>
      </c>
      <c r="C1802" t="s">
        <v>881</v>
      </c>
      <c r="D1802" t="s">
        <v>13</v>
      </c>
      <c r="E1802" s="1">
        <v>42744</v>
      </c>
      <c r="F1802">
        <v>2</v>
      </c>
      <c r="G1802">
        <v>1059.98</v>
      </c>
      <c r="H1802" t="s">
        <v>49</v>
      </c>
      <c r="I1802" t="s">
        <v>15</v>
      </c>
      <c r="J1802" t="s">
        <v>16</v>
      </c>
      <c r="K1802" t="s">
        <v>17</v>
      </c>
    </row>
    <row r="1803" spans="1:11" x14ac:dyDescent="0.45">
      <c r="A1803">
        <v>646</v>
      </c>
      <c r="B1803" t="s">
        <v>880</v>
      </c>
      <c r="C1803" t="s">
        <v>881</v>
      </c>
      <c r="D1803" t="s">
        <v>13</v>
      </c>
      <c r="E1803" s="1">
        <v>42744</v>
      </c>
      <c r="F1803">
        <v>1</v>
      </c>
      <c r="G1803">
        <v>549.99</v>
      </c>
      <c r="H1803" t="s">
        <v>43</v>
      </c>
      <c r="I1803" t="s">
        <v>15</v>
      </c>
      <c r="J1803" t="s">
        <v>16</v>
      </c>
      <c r="K1803" t="s">
        <v>17</v>
      </c>
    </row>
    <row r="1804" spans="1:11" x14ac:dyDescent="0.45">
      <c r="A1804">
        <v>646</v>
      </c>
      <c r="B1804" t="s">
        <v>880</v>
      </c>
      <c r="C1804" t="s">
        <v>881</v>
      </c>
      <c r="D1804" t="s">
        <v>13</v>
      </c>
      <c r="E1804" s="1">
        <v>42744</v>
      </c>
      <c r="F1804">
        <v>1</v>
      </c>
      <c r="G1804">
        <v>2899.99</v>
      </c>
      <c r="H1804" t="s">
        <v>21</v>
      </c>
      <c r="I1804" t="s">
        <v>22</v>
      </c>
      <c r="J1804" t="s">
        <v>16</v>
      </c>
      <c r="K1804" t="s">
        <v>17</v>
      </c>
    </row>
    <row r="1805" spans="1:11" x14ac:dyDescent="0.45">
      <c r="A1805">
        <v>647</v>
      </c>
      <c r="B1805" t="s">
        <v>882</v>
      </c>
      <c r="C1805" t="s">
        <v>473</v>
      </c>
      <c r="D1805" t="s">
        <v>26</v>
      </c>
      <c r="E1805" s="1">
        <v>42744</v>
      </c>
      <c r="F1805">
        <v>1</v>
      </c>
      <c r="G1805">
        <v>269.99</v>
      </c>
      <c r="H1805" t="s">
        <v>66</v>
      </c>
      <c r="I1805" t="s">
        <v>15</v>
      </c>
      <c r="J1805" t="s">
        <v>27</v>
      </c>
      <c r="K1805" t="s">
        <v>31</v>
      </c>
    </row>
    <row r="1806" spans="1:11" x14ac:dyDescent="0.45">
      <c r="A1806">
        <v>647</v>
      </c>
      <c r="B1806" t="s">
        <v>882</v>
      </c>
      <c r="C1806" t="s">
        <v>473</v>
      </c>
      <c r="D1806" t="s">
        <v>26</v>
      </c>
      <c r="E1806" s="1">
        <v>42744</v>
      </c>
      <c r="F1806">
        <v>2</v>
      </c>
      <c r="G1806">
        <v>999.98</v>
      </c>
      <c r="H1806" t="s">
        <v>80</v>
      </c>
      <c r="I1806" t="s">
        <v>39</v>
      </c>
      <c r="J1806" t="s">
        <v>27</v>
      </c>
      <c r="K1806" t="s">
        <v>31</v>
      </c>
    </row>
    <row r="1807" spans="1:11" x14ac:dyDescent="0.45">
      <c r="A1807">
        <v>648</v>
      </c>
      <c r="B1807" t="s">
        <v>883</v>
      </c>
      <c r="C1807" t="s">
        <v>65</v>
      </c>
      <c r="D1807" t="s">
        <v>26</v>
      </c>
      <c r="E1807" s="1">
        <v>42744</v>
      </c>
      <c r="F1807">
        <v>1</v>
      </c>
      <c r="G1807">
        <v>549.99</v>
      </c>
      <c r="H1807" t="s">
        <v>43</v>
      </c>
      <c r="I1807" t="s">
        <v>39</v>
      </c>
      <c r="J1807" t="s">
        <v>27</v>
      </c>
      <c r="K1807" t="s">
        <v>28</v>
      </c>
    </row>
    <row r="1808" spans="1:11" x14ac:dyDescent="0.45">
      <c r="A1808">
        <v>649</v>
      </c>
      <c r="B1808" t="s">
        <v>884</v>
      </c>
      <c r="C1808" t="s">
        <v>55</v>
      </c>
      <c r="D1808" t="s">
        <v>13</v>
      </c>
      <c r="E1808" s="1">
        <v>42745</v>
      </c>
      <c r="F1808">
        <v>2</v>
      </c>
      <c r="G1808">
        <v>699.98</v>
      </c>
      <c r="H1808" t="s">
        <v>885</v>
      </c>
      <c r="I1808" t="s">
        <v>53</v>
      </c>
      <c r="J1808" t="s">
        <v>16</v>
      </c>
      <c r="K1808" t="s">
        <v>36</v>
      </c>
    </row>
    <row r="1809" spans="1:11" x14ac:dyDescent="0.45">
      <c r="A1809">
        <v>649</v>
      </c>
      <c r="B1809" t="s">
        <v>884</v>
      </c>
      <c r="C1809" t="s">
        <v>55</v>
      </c>
      <c r="D1809" t="s">
        <v>13</v>
      </c>
      <c r="E1809" s="1">
        <v>42745</v>
      </c>
      <c r="F1809">
        <v>1</v>
      </c>
      <c r="G1809">
        <v>647.99</v>
      </c>
      <c r="H1809" t="s">
        <v>886</v>
      </c>
      <c r="I1809" t="s">
        <v>15</v>
      </c>
      <c r="J1809" t="s">
        <v>16</v>
      </c>
      <c r="K1809" t="s">
        <v>36</v>
      </c>
    </row>
    <row r="1810" spans="1:11" x14ac:dyDescent="0.45">
      <c r="A1810">
        <v>649</v>
      </c>
      <c r="B1810" t="s">
        <v>884</v>
      </c>
      <c r="C1810" t="s">
        <v>55</v>
      </c>
      <c r="D1810" t="s">
        <v>13</v>
      </c>
      <c r="E1810" s="1">
        <v>42745</v>
      </c>
      <c r="F1810">
        <v>2</v>
      </c>
      <c r="G1810">
        <v>3361.98</v>
      </c>
      <c r="H1810" t="s">
        <v>63</v>
      </c>
      <c r="I1810" t="s">
        <v>20</v>
      </c>
      <c r="J1810" t="s">
        <v>16</v>
      </c>
      <c r="K1810" t="s">
        <v>36</v>
      </c>
    </row>
    <row r="1811" spans="1:11" x14ac:dyDescent="0.45">
      <c r="A1811">
        <v>649</v>
      </c>
      <c r="B1811" t="s">
        <v>884</v>
      </c>
      <c r="C1811" t="s">
        <v>55</v>
      </c>
      <c r="D1811" t="s">
        <v>13</v>
      </c>
      <c r="E1811" s="1">
        <v>42745</v>
      </c>
      <c r="F1811">
        <v>1</v>
      </c>
      <c r="G1811">
        <v>209.99</v>
      </c>
      <c r="H1811" t="s">
        <v>887</v>
      </c>
      <c r="I1811" t="s">
        <v>53</v>
      </c>
      <c r="J1811" t="s">
        <v>16</v>
      </c>
      <c r="K1811" t="s">
        <v>36</v>
      </c>
    </row>
    <row r="1812" spans="1:11" x14ac:dyDescent="0.45">
      <c r="A1812">
        <v>650</v>
      </c>
      <c r="B1812" t="s">
        <v>888</v>
      </c>
      <c r="C1812" t="s">
        <v>391</v>
      </c>
      <c r="D1812" t="s">
        <v>13</v>
      </c>
      <c r="E1812" s="1">
        <v>42746</v>
      </c>
      <c r="F1812">
        <v>1</v>
      </c>
      <c r="G1812">
        <v>999.99</v>
      </c>
      <c r="H1812" t="s">
        <v>32</v>
      </c>
      <c r="I1812" t="s">
        <v>22</v>
      </c>
      <c r="J1812" t="s">
        <v>16</v>
      </c>
      <c r="K1812" t="s">
        <v>17</v>
      </c>
    </row>
    <row r="1813" spans="1:11" x14ac:dyDescent="0.45">
      <c r="A1813">
        <v>651</v>
      </c>
      <c r="B1813" t="s">
        <v>889</v>
      </c>
      <c r="C1813" t="s">
        <v>123</v>
      </c>
      <c r="D1813" t="s">
        <v>26</v>
      </c>
      <c r="E1813" s="1">
        <v>42746</v>
      </c>
      <c r="F1813">
        <v>2</v>
      </c>
      <c r="G1813">
        <v>979.98</v>
      </c>
      <c r="H1813" t="s">
        <v>871</v>
      </c>
      <c r="I1813" t="s">
        <v>39</v>
      </c>
      <c r="J1813" t="s">
        <v>27</v>
      </c>
      <c r="K1813" t="s">
        <v>31</v>
      </c>
    </row>
    <row r="1814" spans="1:11" x14ac:dyDescent="0.45">
      <c r="A1814">
        <v>651</v>
      </c>
      <c r="B1814" t="s">
        <v>889</v>
      </c>
      <c r="C1814" t="s">
        <v>123</v>
      </c>
      <c r="D1814" t="s">
        <v>26</v>
      </c>
      <c r="E1814" s="1">
        <v>42746</v>
      </c>
      <c r="F1814">
        <v>1</v>
      </c>
      <c r="G1814">
        <v>329.99</v>
      </c>
      <c r="H1814" t="s">
        <v>852</v>
      </c>
      <c r="I1814" t="s">
        <v>53</v>
      </c>
      <c r="J1814" t="s">
        <v>27</v>
      </c>
      <c r="K1814" t="s">
        <v>31</v>
      </c>
    </row>
    <row r="1815" spans="1:11" x14ac:dyDescent="0.45">
      <c r="A1815">
        <v>651</v>
      </c>
      <c r="B1815" t="s">
        <v>889</v>
      </c>
      <c r="C1815" t="s">
        <v>123</v>
      </c>
      <c r="D1815" t="s">
        <v>26</v>
      </c>
      <c r="E1815" s="1">
        <v>42746</v>
      </c>
      <c r="F1815">
        <v>2</v>
      </c>
      <c r="G1815">
        <v>499.98</v>
      </c>
      <c r="H1815" t="s">
        <v>890</v>
      </c>
      <c r="I1815" t="s">
        <v>53</v>
      </c>
      <c r="J1815" t="s">
        <v>27</v>
      </c>
      <c r="K1815" t="s">
        <v>31</v>
      </c>
    </row>
    <row r="1816" spans="1:11" x14ac:dyDescent="0.45">
      <c r="A1816">
        <v>651</v>
      </c>
      <c r="B1816" t="s">
        <v>889</v>
      </c>
      <c r="C1816" t="s">
        <v>123</v>
      </c>
      <c r="D1816" t="s">
        <v>26</v>
      </c>
      <c r="E1816" s="1">
        <v>42746</v>
      </c>
      <c r="F1816">
        <v>1</v>
      </c>
      <c r="G1816">
        <v>402.99</v>
      </c>
      <c r="H1816" t="s">
        <v>891</v>
      </c>
      <c r="I1816" t="s">
        <v>15</v>
      </c>
      <c r="J1816" t="s">
        <v>27</v>
      </c>
      <c r="K1816" t="s">
        <v>31</v>
      </c>
    </row>
    <row r="1817" spans="1:11" x14ac:dyDescent="0.45">
      <c r="A1817">
        <v>652</v>
      </c>
      <c r="B1817" t="s">
        <v>892</v>
      </c>
      <c r="C1817" t="s">
        <v>107</v>
      </c>
      <c r="D1817" t="s">
        <v>108</v>
      </c>
      <c r="E1817" s="1">
        <v>42747</v>
      </c>
      <c r="F1817">
        <v>1</v>
      </c>
      <c r="G1817">
        <v>439.99</v>
      </c>
      <c r="H1817" t="s">
        <v>893</v>
      </c>
      <c r="I1817" t="s">
        <v>15</v>
      </c>
      <c r="J1817" t="s">
        <v>109</v>
      </c>
      <c r="K1817" t="s">
        <v>179</v>
      </c>
    </row>
    <row r="1818" spans="1:11" x14ac:dyDescent="0.45">
      <c r="A1818">
        <v>652</v>
      </c>
      <c r="B1818" t="s">
        <v>892</v>
      </c>
      <c r="C1818" t="s">
        <v>107</v>
      </c>
      <c r="D1818" t="s">
        <v>108</v>
      </c>
      <c r="E1818" s="1">
        <v>42747</v>
      </c>
      <c r="F1818">
        <v>1</v>
      </c>
      <c r="G1818">
        <v>299.99</v>
      </c>
      <c r="H1818" t="s">
        <v>72</v>
      </c>
      <c r="I1818" t="s">
        <v>53</v>
      </c>
      <c r="J1818" t="s">
        <v>109</v>
      </c>
      <c r="K1818" t="s">
        <v>179</v>
      </c>
    </row>
    <row r="1819" spans="1:11" x14ac:dyDescent="0.45">
      <c r="A1819">
        <v>652</v>
      </c>
      <c r="B1819" t="s">
        <v>892</v>
      </c>
      <c r="C1819" t="s">
        <v>107</v>
      </c>
      <c r="D1819" t="s">
        <v>108</v>
      </c>
      <c r="E1819" s="1">
        <v>42747</v>
      </c>
      <c r="F1819">
        <v>1</v>
      </c>
      <c r="G1819">
        <v>489.99</v>
      </c>
      <c r="H1819" t="s">
        <v>871</v>
      </c>
      <c r="I1819" t="s">
        <v>39</v>
      </c>
      <c r="J1819" t="s">
        <v>109</v>
      </c>
      <c r="K1819" t="s">
        <v>179</v>
      </c>
    </row>
    <row r="1820" spans="1:11" x14ac:dyDescent="0.45">
      <c r="A1820">
        <v>652</v>
      </c>
      <c r="B1820" t="s">
        <v>892</v>
      </c>
      <c r="C1820" t="s">
        <v>107</v>
      </c>
      <c r="D1820" t="s">
        <v>108</v>
      </c>
      <c r="E1820" s="1">
        <v>42747</v>
      </c>
      <c r="F1820">
        <v>2</v>
      </c>
      <c r="G1820">
        <v>501.98</v>
      </c>
      <c r="H1820" t="s">
        <v>894</v>
      </c>
      <c r="I1820" t="s">
        <v>15</v>
      </c>
      <c r="J1820" t="s">
        <v>109</v>
      </c>
      <c r="K1820" t="s">
        <v>179</v>
      </c>
    </row>
    <row r="1821" spans="1:11" x14ac:dyDescent="0.45">
      <c r="A1821">
        <v>652</v>
      </c>
      <c r="B1821" t="s">
        <v>892</v>
      </c>
      <c r="C1821" t="s">
        <v>107</v>
      </c>
      <c r="D1821" t="s">
        <v>108</v>
      </c>
      <c r="E1821" s="1">
        <v>42747</v>
      </c>
      <c r="F1821">
        <v>2</v>
      </c>
      <c r="G1821">
        <v>6999.98</v>
      </c>
      <c r="H1821" t="s">
        <v>872</v>
      </c>
      <c r="I1821" t="s">
        <v>20</v>
      </c>
      <c r="J1821" t="s">
        <v>109</v>
      </c>
      <c r="K1821" t="s">
        <v>179</v>
      </c>
    </row>
    <row r="1822" spans="1:11" x14ac:dyDescent="0.45">
      <c r="A1822">
        <v>653</v>
      </c>
      <c r="B1822" t="s">
        <v>895</v>
      </c>
      <c r="C1822" t="s">
        <v>166</v>
      </c>
      <c r="D1822" t="s">
        <v>13</v>
      </c>
      <c r="E1822" s="1">
        <v>42749</v>
      </c>
      <c r="F1822">
        <v>2</v>
      </c>
      <c r="G1822">
        <v>1499.98</v>
      </c>
      <c r="H1822" t="s">
        <v>35</v>
      </c>
      <c r="I1822" t="s">
        <v>22</v>
      </c>
      <c r="J1822" t="s">
        <v>16</v>
      </c>
      <c r="K1822" t="s">
        <v>17</v>
      </c>
    </row>
    <row r="1823" spans="1:11" x14ac:dyDescent="0.45">
      <c r="A1823">
        <v>653</v>
      </c>
      <c r="B1823" t="s">
        <v>895</v>
      </c>
      <c r="C1823" t="s">
        <v>166</v>
      </c>
      <c r="D1823" t="s">
        <v>13</v>
      </c>
      <c r="E1823" s="1">
        <v>42749</v>
      </c>
      <c r="F1823">
        <v>1</v>
      </c>
      <c r="G1823">
        <v>761.99</v>
      </c>
      <c r="H1823" t="s">
        <v>896</v>
      </c>
      <c r="I1823" t="s">
        <v>15</v>
      </c>
      <c r="J1823" t="s">
        <v>16</v>
      </c>
      <c r="K1823" t="s">
        <v>17</v>
      </c>
    </row>
    <row r="1824" spans="1:11" x14ac:dyDescent="0.45">
      <c r="A1824">
        <v>653</v>
      </c>
      <c r="B1824" t="s">
        <v>895</v>
      </c>
      <c r="C1824" t="s">
        <v>166</v>
      </c>
      <c r="D1824" t="s">
        <v>13</v>
      </c>
      <c r="E1824" s="1">
        <v>42749</v>
      </c>
      <c r="F1824">
        <v>1</v>
      </c>
      <c r="G1824">
        <v>469.99</v>
      </c>
      <c r="H1824" t="s">
        <v>69</v>
      </c>
      <c r="I1824" t="s">
        <v>22</v>
      </c>
      <c r="J1824" t="s">
        <v>16</v>
      </c>
      <c r="K1824" t="s">
        <v>17</v>
      </c>
    </row>
    <row r="1825" spans="1:11" x14ac:dyDescent="0.45">
      <c r="A1825">
        <v>653</v>
      </c>
      <c r="B1825" t="s">
        <v>895</v>
      </c>
      <c r="C1825" t="s">
        <v>166</v>
      </c>
      <c r="D1825" t="s">
        <v>13</v>
      </c>
      <c r="E1825" s="1">
        <v>42749</v>
      </c>
      <c r="F1825">
        <v>1</v>
      </c>
      <c r="G1825">
        <v>5299.99</v>
      </c>
      <c r="H1825" t="s">
        <v>897</v>
      </c>
      <c r="I1825" t="s">
        <v>22</v>
      </c>
      <c r="J1825" t="s">
        <v>16</v>
      </c>
      <c r="K1825" t="s">
        <v>17</v>
      </c>
    </row>
    <row r="1826" spans="1:11" x14ac:dyDescent="0.45">
      <c r="A1826">
        <v>653</v>
      </c>
      <c r="B1826" t="s">
        <v>895</v>
      </c>
      <c r="C1826" t="s">
        <v>166</v>
      </c>
      <c r="D1826" t="s">
        <v>13</v>
      </c>
      <c r="E1826" s="1">
        <v>42749</v>
      </c>
      <c r="F1826">
        <v>2</v>
      </c>
      <c r="G1826">
        <v>379.98</v>
      </c>
      <c r="H1826" t="s">
        <v>898</v>
      </c>
      <c r="I1826" t="s">
        <v>53</v>
      </c>
      <c r="J1826" t="s">
        <v>16</v>
      </c>
      <c r="K1826" t="s">
        <v>17</v>
      </c>
    </row>
    <row r="1827" spans="1:11" x14ac:dyDescent="0.45">
      <c r="A1827">
        <v>654</v>
      </c>
      <c r="B1827" t="s">
        <v>899</v>
      </c>
      <c r="C1827" t="s">
        <v>121</v>
      </c>
      <c r="D1827" t="s">
        <v>26</v>
      </c>
      <c r="E1827" s="1">
        <v>42749</v>
      </c>
      <c r="F1827">
        <v>1</v>
      </c>
      <c r="G1827">
        <v>299.99</v>
      </c>
      <c r="H1827" t="s">
        <v>866</v>
      </c>
      <c r="I1827" t="s">
        <v>53</v>
      </c>
      <c r="J1827" t="s">
        <v>27</v>
      </c>
      <c r="K1827" t="s">
        <v>31</v>
      </c>
    </row>
    <row r="1828" spans="1:11" x14ac:dyDescent="0.45">
      <c r="A1828">
        <v>654</v>
      </c>
      <c r="B1828" t="s">
        <v>899</v>
      </c>
      <c r="C1828" t="s">
        <v>121</v>
      </c>
      <c r="D1828" t="s">
        <v>26</v>
      </c>
      <c r="E1828" s="1">
        <v>42749</v>
      </c>
      <c r="F1828">
        <v>2</v>
      </c>
      <c r="G1828">
        <v>699.98</v>
      </c>
      <c r="H1828" t="s">
        <v>885</v>
      </c>
      <c r="I1828" t="s">
        <v>53</v>
      </c>
      <c r="J1828" t="s">
        <v>27</v>
      </c>
      <c r="K1828" t="s">
        <v>31</v>
      </c>
    </row>
    <row r="1829" spans="1:11" x14ac:dyDescent="0.45">
      <c r="A1829">
        <v>654</v>
      </c>
      <c r="B1829" t="s">
        <v>899</v>
      </c>
      <c r="C1829" t="s">
        <v>121</v>
      </c>
      <c r="D1829" t="s">
        <v>26</v>
      </c>
      <c r="E1829" s="1">
        <v>42749</v>
      </c>
      <c r="F1829">
        <v>2</v>
      </c>
      <c r="G1829">
        <v>941.98</v>
      </c>
      <c r="H1829" t="s">
        <v>900</v>
      </c>
      <c r="I1829" t="s">
        <v>39</v>
      </c>
      <c r="J1829" t="s">
        <v>27</v>
      </c>
      <c r="K1829" t="s">
        <v>31</v>
      </c>
    </row>
    <row r="1830" spans="1:11" x14ac:dyDescent="0.45">
      <c r="A1830">
        <v>654</v>
      </c>
      <c r="B1830" t="s">
        <v>899</v>
      </c>
      <c r="C1830" t="s">
        <v>121</v>
      </c>
      <c r="D1830" t="s">
        <v>26</v>
      </c>
      <c r="E1830" s="1">
        <v>42749</v>
      </c>
      <c r="F1830">
        <v>1</v>
      </c>
      <c r="G1830">
        <v>2999.99</v>
      </c>
      <c r="H1830" t="s">
        <v>45</v>
      </c>
      <c r="I1830" t="s">
        <v>46</v>
      </c>
      <c r="J1830" t="s">
        <v>27</v>
      </c>
      <c r="K1830" t="s">
        <v>31</v>
      </c>
    </row>
    <row r="1831" spans="1:11" x14ac:dyDescent="0.45">
      <c r="A1831">
        <v>655</v>
      </c>
      <c r="B1831" t="s">
        <v>901</v>
      </c>
      <c r="C1831" t="s">
        <v>322</v>
      </c>
      <c r="D1831" t="s">
        <v>13</v>
      </c>
      <c r="E1831" s="1">
        <v>42751</v>
      </c>
      <c r="F1831">
        <v>1</v>
      </c>
      <c r="G1831">
        <v>250.99</v>
      </c>
      <c r="H1831" t="s">
        <v>894</v>
      </c>
      <c r="I1831" t="s">
        <v>15</v>
      </c>
      <c r="J1831" t="s">
        <v>16</v>
      </c>
      <c r="K1831" t="s">
        <v>36</v>
      </c>
    </row>
    <row r="1832" spans="1:11" x14ac:dyDescent="0.45">
      <c r="A1832">
        <v>656</v>
      </c>
      <c r="B1832" t="s">
        <v>902</v>
      </c>
      <c r="C1832" t="s">
        <v>337</v>
      </c>
      <c r="D1832" t="s">
        <v>26</v>
      </c>
      <c r="E1832" s="1">
        <v>42751</v>
      </c>
      <c r="F1832">
        <v>1</v>
      </c>
      <c r="G1832">
        <v>269.99</v>
      </c>
      <c r="H1832" t="s">
        <v>52</v>
      </c>
      <c r="I1832" t="s">
        <v>53</v>
      </c>
      <c r="J1832" t="s">
        <v>27</v>
      </c>
      <c r="K1832" t="s">
        <v>31</v>
      </c>
    </row>
    <row r="1833" spans="1:11" x14ac:dyDescent="0.45">
      <c r="A1833">
        <v>656</v>
      </c>
      <c r="B1833" t="s">
        <v>902</v>
      </c>
      <c r="C1833" t="s">
        <v>337</v>
      </c>
      <c r="D1833" t="s">
        <v>26</v>
      </c>
      <c r="E1833" s="1">
        <v>42751</v>
      </c>
      <c r="F1833">
        <v>2</v>
      </c>
      <c r="G1833">
        <v>939.98</v>
      </c>
      <c r="H1833" t="s">
        <v>903</v>
      </c>
      <c r="I1833" t="s">
        <v>22</v>
      </c>
      <c r="J1833" t="s">
        <v>27</v>
      </c>
      <c r="K1833" t="s">
        <v>31</v>
      </c>
    </row>
    <row r="1834" spans="1:11" x14ac:dyDescent="0.45">
      <c r="A1834">
        <v>656</v>
      </c>
      <c r="B1834" t="s">
        <v>902</v>
      </c>
      <c r="C1834" t="s">
        <v>337</v>
      </c>
      <c r="D1834" t="s">
        <v>26</v>
      </c>
      <c r="E1834" s="1">
        <v>42751</v>
      </c>
      <c r="F1834">
        <v>1</v>
      </c>
      <c r="G1834">
        <v>149.99</v>
      </c>
      <c r="H1834" t="s">
        <v>904</v>
      </c>
      <c r="I1834" t="s">
        <v>53</v>
      </c>
      <c r="J1834" t="s">
        <v>27</v>
      </c>
      <c r="K1834" t="s">
        <v>31</v>
      </c>
    </row>
    <row r="1835" spans="1:11" x14ac:dyDescent="0.45">
      <c r="A1835">
        <v>657</v>
      </c>
      <c r="B1835" t="s">
        <v>905</v>
      </c>
      <c r="C1835" t="s">
        <v>79</v>
      </c>
      <c r="D1835" t="s">
        <v>13</v>
      </c>
      <c r="E1835" s="1">
        <v>42752</v>
      </c>
      <c r="F1835">
        <v>1</v>
      </c>
      <c r="G1835">
        <v>875.99</v>
      </c>
      <c r="H1835" t="s">
        <v>906</v>
      </c>
      <c r="I1835" t="s">
        <v>858</v>
      </c>
      <c r="J1835" t="s">
        <v>16</v>
      </c>
      <c r="K1835" t="s">
        <v>17</v>
      </c>
    </row>
    <row r="1836" spans="1:11" x14ac:dyDescent="0.45">
      <c r="A1836">
        <v>657</v>
      </c>
      <c r="B1836" t="s">
        <v>905</v>
      </c>
      <c r="C1836" t="s">
        <v>79</v>
      </c>
      <c r="D1836" t="s">
        <v>13</v>
      </c>
      <c r="E1836" s="1">
        <v>42752</v>
      </c>
      <c r="F1836">
        <v>2</v>
      </c>
      <c r="G1836">
        <v>6399.98</v>
      </c>
      <c r="H1836" t="s">
        <v>907</v>
      </c>
      <c r="I1836" t="s">
        <v>858</v>
      </c>
      <c r="J1836" t="s">
        <v>16</v>
      </c>
      <c r="K1836" t="s">
        <v>17</v>
      </c>
    </row>
    <row r="1837" spans="1:11" x14ac:dyDescent="0.45">
      <c r="A1837">
        <v>658</v>
      </c>
      <c r="B1837" t="s">
        <v>908</v>
      </c>
      <c r="C1837" t="s">
        <v>25</v>
      </c>
      <c r="D1837" t="s">
        <v>26</v>
      </c>
      <c r="E1837" s="1">
        <v>42752</v>
      </c>
      <c r="F1837">
        <v>1</v>
      </c>
      <c r="G1837">
        <v>2999.99</v>
      </c>
      <c r="H1837" t="s">
        <v>45</v>
      </c>
      <c r="I1837" t="s">
        <v>46</v>
      </c>
      <c r="J1837" t="s">
        <v>27</v>
      </c>
      <c r="K1837" t="s">
        <v>31</v>
      </c>
    </row>
    <row r="1838" spans="1:11" x14ac:dyDescent="0.45">
      <c r="A1838">
        <v>658</v>
      </c>
      <c r="B1838" t="s">
        <v>908</v>
      </c>
      <c r="C1838" t="s">
        <v>25</v>
      </c>
      <c r="D1838" t="s">
        <v>26</v>
      </c>
      <c r="E1838" s="1">
        <v>42752</v>
      </c>
      <c r="F1838">
        <v>2</v>
      </c>
      <c r="G1838">
        <v>6999.98</v>
      </c>
      <c r="H1838" t="s">
        <v>909</v>
      </c>
      <c r="I1838" t="s">
        <v>858</v>
      </c>
      <c r="J1838" t="s">
        <v>27</v>
      </c>
      <c r="K1838" t="s">
        <v>31</v>
      </c>
    </row>
    <row r="1839" spans="1:11" x14ac:dyDescent="0.45">
      <c r="A1839">
        <v>658</v>
      </c>
      <c r="B1839" t="s">
        <v>908</v>
      </c>
      <c r="C1839" t="s">
        <v>25</v>
      </c>
      <c r="D1839" t="s">
        <v>26</v>
      </c>
      <c r="E1839" s="1">
        <v>42752</v>
      </c>
      <c r="F1839">
        <v>1</v>
      </c>
      <c r="G1839">
        <v>999.99</v>
      </c>
      <c r="H1839" t="s">
        <v>910</v>
      </c>
      <c r="I1839" t="s">
        <v>22</v>
      </c>
      <c r="J1839" t="s">
        <v>27</v>
      </c>
      <c r="K1839" t="s">
        <v>31</v>
      </c>
    </row>
    <row r="1840" spans="1:11" x14ac:dyDescent="0.45">
      <c r="A1840">
        <v>659</v>
      </c>
      <c r="B1840" t="s">
        <v>911</v>
      </c>
      <c r="C1840" t="s">
        <v>92</v>
      </c>
      <c r="D1840" t="s">
        <v>26</v>
      </c>
      <c r="E1840" s="1">
        <v>42752</v>
      </c>
      <c r="F1840">
        <v>1</v>
      </c>
      <c r="G1840">
        <v>659.99</v>
      </c>
      <c r="H1840" t="s">
        <v>912</v>
      </c>
      <c r="I1840" t="s">
        <v>15</v>
      </c>
      <c r="J1840" t="s">
        <v>27</v>
      </c>
      <c r="K1840" t="s">
        <v>31</v>
      </c>
    </row>
    <row r="1841" spans="1:11" x14ac:dyDescent="0.45">
      <c r="A1841">
        <v>659</v>
      </c>
      <c r="B1841" t="s">
        <v>911</v>
      </c>
      <c r="C1841" t="s">
        <v>92</v>
      </c>
      <c r="D1841" t="s">
        <v>26</v>
      </c>
      <c r="E1841" s="1">
        <v>42752</v>
      </c>
      <c r="F1841">
        <v>2</v>
      </c>
      <c r="G1841">
        <v>4599.9799999999996</v>
      </c>
      <c r="H1841" t="s">
        <v>878</v>
      </c>
      <c r="I1841" t="s">
        <v>22</v>
      </c>
      <c r="J1841" t="s">
        <v>27</v>
      </c>
      <c r="K1841" t="s">
        <v>31</v>
      </c>
    </row>
    <row r="1842" spans="1:11" x14ac:dyDescent="0.45">
      <c r="A1842">
        <v>659</v>
      </c>
      <c r="B1842" t="s">
        <v>911</v>
      </c>
      <c r="C1842" t="s">
        <v>92</v>
      </c>
      <c r="D1842" t="s">
        <v>26</v>
      </c>
      <c r="E1842" s="1">
        <v>42752</v>
      </c>
      <c r="F1842">
        <v>2</v>
      </c>
      <c r="G1842">
        <v>9999.98</v>
      </c>
      <c r="H1842" t="s">
        <v>864</v>
      </c>
      <c r="I1842" t="s">
        <v>46</v>
      </c>
      <c r="J1842" t="s">
        <v>27</v>
      </c>
      <c r="K1842" t="s">
        <v>31</v>
      </c>
    </row>
    <row r="1843" spans="1:11" x14ac:dyDescent="0.45">
      <c r="A1843">
        <v>659</v>
      </c>
      <c r="B1843" t="s">
        <v>911</v>
      </c>
      <c r="C1843" t="s">
        <v>92</v>
      </c>
      <c r="D1843" t="s">
        <v>26</v>
      </c>
      <c r="E1843" s="1">
        <v>42752</v>
      </c>
      <c r="F1843">
        <v>2</v>
      </c>
      <c r="G1843">
        <v>2999.98</v>
      </c>
      <c r="H1843" t="s">
        <v>913</v>
      </c>
      <c r="I1843" t="s">
        <v>22</v>
      </c>
      <c r="J1843" t="s">
        <v>27</v>
      </c>
      <c r="K1843" t="s">
        <v>31</v>
      </c>
    </row>
    <row r="1844" spans="1:11" x14ac:dyDescent="0.45">
      <c r="A1844">
        <v>660</v>
      </c>
      <c r="B1844" t="s">
        <v>914</v>
      </c>
      <c r="C1844" t="s">
        <v>464</v>
      </c>
      <c r="D1844" t="s">
        <v>26</v>
      </c>
      <c r="E1844" s="1">
        <v>42753</v>
      </c>
      <c r="F1844">
        <v>1</v>
      </c>
      <c r="G1844">
        <v>999.99</v>
      </c>
      <c r="H1844" t="s">
        <v>868</v>
      </c>
      <c r="I1844" t="s">
        <v>22</v>
      </c>
      <c r="J1844" t="s">
        <v>27</v>
      </c>
      <c r="K1844" t="s">
        <v>31</v>
      </c>
    </row>
    <row r="1845" spans="1:11" x14ac:dyDescent="0.45">
      <c r="A1845">
        <v>660</v>
      </c>
      <c r="B1845" t="s">
        <v>914</v>
      </c>
      <c r="C1845" t="s">
        <v>464</v>
      </c>
      <c r="D1845" t="s">
        <v>26</v>
      </c>
      <c r="E1845" s="1">
        <v>42753</v>
      </c>
      <c r="F1845">
        <v>2</v>
      </c>
      <c r="G1845">
        <v>5199.9799999999996</v>
      </c>
      <c r="H1845" t="s">
        <v>915</v>
      </c>
      <c r="I1845" t="s">
        <v>858</v>
      </c>
      <c r="J1845" t="s">
        <v>27</v>
      </c>
      <c r="K1845" t="s">
        <v>31</v>
      </c>
    </row>
    <row r="1846" spans="1:11" x14ac:dyDescent="0.45">
      <c r="A1846">
        <v>660</v>
      </c>
      <c r="B1846" t="s">
        <v>914</v>
      </c>
      <c r="C1846" t="s">
        <v>464</v>
      </c>
      <c r="D1846" t="s">
        <v>26</v>
      </c>
      <c r="E1846" s="1">
        <v>42753</v>
      </c>
      <c r="F1846">
        <v>2</v>
      </c>
      <c r="G1846">
        <v>10599.98</v>
      </c>
      <c r="H1846" t="s">
        <v>879</v>
      </c>
      <c r="I1846" t="s">
        <v>22</v>
      </c>
      <c r="J1846" t="s">
        <v>27</v>
      </c>
      <c r="K1846" t="s">
        <v>31</v>
      </c>
    </row>
    <row r="1847" spans="1:11" x14ac:dyDescent="0.45">
      <c r="A1847">
        <v>660</v>
      </c>
      <c r="B1847" t="s">
        <v>914</v>
      </c>
      <c r="C1847" t="s">
        <v>464</v>
      </c>
      <c r="D1847" t="s">
        <v>26</v>
      </c>
      <c r="E1847" s="1">
        <v>42753</v>
      </c>
      <c r="F1847">
        <v>2</v>
      </c>
      <c r="G1847">
        <v>1999.98</v>
      </c>
      <c r="H1847" t="s">
        <v>910</v>
      </c>
      <c r="I1847" t="s">
        <v>22</v>
      </c>
      <c r="J1847" t="s">
        <v>27</v>
      </c>
      <c r="K1847" t="s">
        <v>31</v>
      </c>
    </row>
    <row r="1848" spans="1:11" x14ac:dyDescent="0.45">
      <c r="A1848">
        <v>661</v>
      </c>
      <c r="B1848" t="s">
        <v>916</v>
      </c>
      <c r="C1848" t="s">
        <v>265</v>
      </c>
      <c r="D1848" t="s">
        <v>26</v>
      </c>
      <c r="E1848" s="1">
        <v>42753</v>
      </c>
      <c r="F1848">
        <v>2</v>
      </c>
      <c r="G1848">
        <v>539.98</v>
      </c>
      <c r="H1848" t="s">
        <v>52</v>
      </c>
      <c r="I1848" t="s">
        <v>53</v>
      </c>
      <c r="J1848" t="s">
        <v>27</v>
      </c>
      <c r="K1848" t="s">
        <v>28</v>
      </c>
    </row>
    <row r="1849" spans="1:11" x14ac:dyDescent="0.45">
      <c r="A1849">
        <v>661</v>
      </c>
      <c r="B1849" t="s">
        <v>916</v>
      </c>
      <c r="C1849" t="s">
        <v>265</v>
      </c>
      <c r="D1849" t="s">
        <v>26</v>
      </c>
      <c r="E1849" s="1">
        <v>42753</v>
      </c>
      <c r="F1849">
        <v>2</v>
      </c>
      <c r="G1849">
        <v>6999.98</v>
      </c>
      <c r="H1849" t="s">
        <v>917</v>
      </c>
      <c r="I1849" t="s">
        <v>20</v>
      </c>
      <c r="J1849" t="s">
        <v>27</v>
      </c>
      <c r="K1849" t="s">
        <v>28</v>
      </c>
    </row>
    <row r="1850" spans="1:11" x14ac:dyDescent="0.45">
      <c r="A1850">
        <v>662</v>
      </c>
      <c r="B1850" t="s">
        <v>918</v>
      </c>
      <c r="C1850" t="s">
        <v>12</v>
      </c>
      <c r="D1850" t="s">
        <v>13</v>
      </c>
      <c r="E1850" s="1">
        <v>42754</v>
      </c>
      <c r="F1850">
        <v>1</v>
      </c>
      <c r="G1850">
        <v>269.99</v>
      </c>
      <c r="H1850" t="s">
        <v>52</v>
      </c>
      <c r="I1850" t="s">
        <v>53</v>
      </c>
      <c r="J1850" t="s">
        <v>16</v>
      </c>
      <c r="K1850" t="s">
        <v>36</v>
      </c>
    </row>
    <row r="1851" spans="1:11" x14ac:dyDescent="0.45">
      <c r="A1851">
        <v>662</v>
      </c>
      <c r="B1851" t="s">
        <v>918</v>
      </c>
      <c r="C1851" t="s">
        <v>12</v>
      </c>
      <c r="D1851" t="s">
        <v>13</v>
      </c>
      <c r="E1851" s="1">
        <v>42754</v>
      </c>
      <c r="F1851">
        <v>2</v>
      </c>
      <c r="G1851">
        <v>599.98</v>
      </c>
      <c r="H1851" t="s">
        <v>866</v>
      </c>
      <c r="I1851" t="s">
        <v>53</v>
      </c>
      <c r="J1851" t="s">
        <v>16</v>
      </c>
      <c r="K1851" t="s">
        <v>36</v>
      </c>
    </row>
    <row r="1852" spans="1:11" x14ac:dyDescent="0.45">
      <c r="A1852">
        <v>662</v>
      </c>
      <c r="B1852" t="s">
        <v>918</v>
      </c>
      <c r="C1852" t="s">
        <v>12</v>
      </c>
      <c r="D1852" t="s">
        <v>13</v>
      </c>
      <c r="E1852" s="1">
        <v>42754</v>
      </c>
      <c r="F1852">
        <v>2</v>
      </c>
      <c r="G1852">
        <v>979.98</v>
      </c>
      <c r="H1852" t="s">
        <v>871</v>
      </c>
      <c r="I1852" t="s">
        <v>39</v>
      </c>
      <c r="J1852" t="s">
        <v>16</v>
      </c>
      <c r="K1852" t="s">
        <v>36</v>
      </c>
    </row>
    <row r="1853" spans="1:11" x14ac:dyDescent="0.45">
      <c r="A1853">
        <v>662</v>
      </c>
      <c r="B1853" t="s">
        <v>918</v>
      </c>
      <c r="C1853" t="s">
        <v>12</v>
      </c>
      <c r="D1853" t="s">
        <v>13</v>
      </c>
      <c r="E1853" s="1">
        <v>42754</v>
      </c>
      <c r="F1853">
        <v>2</v>
      </c>
      <c r="G1853">
        <v>899.98</v>
      </c>
      <c r="H1853" t="s">
        <v>854</v>
      </c>
      <c r="I1853" t="s">
        <v>39</v>
      </c>
      <c r="J1853" t="s">
        <v>16</v>
      </c>
      <c r="K1853" t="s">
        <v>36</v>
      </c>
    </row>
    <row r="1854" spans="1:11" x14ac:dyDescent="0.45">
      <c r="A1854">
        <v>662</v>
      </c>
      <c r="B1854" t="s">
        <v>918</v>
      </c>
      <c r="C1854" t="s">
        <v>12</v>
      </c>
      <c r="D1854" t="s">
        <v>13</v>
      </c>
      <c r="E1854" s="1">
        <v>42754</v>
      </c>
      <c r="F1854">
        <v>2</v>
      </c>
      <c r="G1854">
        <v>5399.98</v>
      </c>
      <c r="H1854" t="s">
        <v>919</v>
      </c>
      <c r="I1854" t="s">
        <v>858</v>
      </c>
      <c r="J1854" t="s">
        <v>16</v>
      </c>
      <c r="K1854" t="s">
        <v>36</v>
      </c>
    </row>
    <row r="1855" spans="1:11" x14ac:dyDescent="0.45">
      <c r="A1855">
        <v>663</v>
      </c>
      <c r="B1855" t="s">
        <v>920</v>
      </c>
      <c r="C1855" t="s">
        <v>921</v>
      </c>
      <c r="D1855" t="s">
        <v>13</v>
      </c>
      <c r="E1855" s="1">
        <v>42755</v>
      </c>
      <c r="F1855">
        <v>2</v>
      </c>
      <c r="G1855">
        <v>2939.98</v>
      </c>
      <c r="H1855" t="s">
        <v>922</v>
      </c>
      <c r="I1855" t="s">
        <v>22</v>
      </c>
      <c r="J1855" t="s">
        <v>16</v>
      </c>
      <c r="K1855" t="s">
        <v>36</v>
      </c>
    </row>
    <row r="1856" spans="1:11" x14ac:dyDescent="0.45">
      <c r="A1856">
        <v>663</v>
      </c>
      <c r="B1856" t="s">
        <v>920</v>
      </c>
      <c r="C1856" t="s">
        <v>921</v>
      </c>
      <c r="D1856" t="s">
        <v>13</v>
      </c>
      <c r="E1856" s="1">
        <v>42755</v>
      </c>
      <c r="F1856">
        <v>1</v>
      </c>
      <c r="G1856">
        <v>249.99</v>
      </c>
      <c r="H1856" t="s">
        <v>890</v>
      </c>
      <c r="I1856" t="s">
        <v>53</v>
      </c>
      <c r="J1856" t="s">
        <v>16</v>
      </c>
      <c r="K1856" t="s">
        <v>36</v>
      </c>
    </row>
    <row r="1857" spans="1:11" x14ac:dyDescent="0.45">
      <c r="A1857">
        <v>663</v>
      </c>
      <c r="B1857" t="s">
        <v>920</v>
      </c>
      <c r="C1857" t="s">
        <v>921</v>
      </c>
      <c r="D1857" t="s">
        <v>13</v>
      </c>
      <c r="E1857" s="1">
        <v>42755</v>
      </c>
      <c r="F1857">
        <v>2</v>
      </c>
      <c r="G1857">
        <v>858</v>
      </c>
      <c r="H1857" t="s">
        <v>40</v>
      </c>
      <c r="I1857" t="s">
        <v>15</v>
      </c>
      <c r="J1857" t="s">
        <v>16</v>
      </c>
      <c r="K1857" t="s">
        <v>36</v>
      </c>
    </row>
    <row r="1858" spans="1:11" x14ac:dyDescent="0.45">
      <c r="A1858">
        <v>663</v>
      </c>
      <c r="B1858" t="s">
        <v>920</v>
      </c>
      <c r="C1858" t="s">
        <v>921</v>
      </c>
      <c r="D1858" t="s">
        <v>13</v>
      </c>
      <c r="E1858" s="1">
        <v>42755</v>
      </c>
      <c r="F1858">
        <v>1</v>
      </c>
      <c r="G1858">
        <v>416.99</v>
      </c>
      <c r="H1858" t="s">
        <v>923</v>
      </c>
      <c r="I1858" t="s">
        <v>15</v>
      </c>
      <c r="J1858" t="s">
        <v>16</v>
      </c>
      <c r="K1858" t="s">
        <v>36</v>
      </c>
    </row>
    <row r="1859" spans="1:11" x14ac:dyDescent="0.45">
      <c r="A1859">
        <v>663</v>
      </c>
      <c r="B1859" t="s">
        <v>920</v>
      </c>
      <c r="C1859" t="s">
        <v>921</v>
      </c>
      <c r="D1859" t="s">
        <v>13</v>
      </c>
      <c r="E1859" s="1">
        <v>42755</v>
      </c>
      <c r="F1859">
        <v>1</v>
      </c>
      <c r="G1859">
        <v>449.99</v>
      </c>
      <c r="H1859" t="s">
        <v>854</v>
      </c>
      <c r="I1859" t="s">
        <v>39</v>
      </c>
      <c r="J1859" t="s">
        <v>16</v>
      </c>
      <c r="K1859" t="s">
        <v>36</v>
      </c>
    </row>
    <row r="1860" spans="1:11" x14ac:dyDescent="0.45">
      <c r="A1860">
        <v>664</v>
      </c>
      <c r="B1860" t="s">
        <v>924</v>
      </c>
      <c r="C1860" t="s">
        <v>925</v>
      </c>
      <c r="D1860" t="s">
        <v>26</v>
      </c>
      <c r="E1860" s="1">
        <v>42755</v>
      </c>
      <c r="F1860">
        <v>2</v>
      </c>
      <c r="G1860">
        <v>679.98</v>
      </c>
      <c r="H1860" t="s">
        <v>926</v>
      </c>
      <c r="I1860" t="s">
        <v>53</v>
      </c>
      <c r="J1860" t="s">
        <v>27</v>
      </c>
      <c r="K1860" t="s">
        <v>31</v>
      </c>
    </row>
    <row r="1861" spans="1:11" x14ac:dyDescent="0.45">
      <c r="A1861">
        <v>664</v>
      </c>
      <c r="B1861" t="s">
        <v>924</v>
      </c>
      <c r="C1861" t="s">
        <v>925</v>
      </c>
      <c r="D1861" t="s">
        <v>26</v>
      </c>
      <c r="E1861" s="1">
        <v>42755</v>
      </c>
      <c r="F1861">
        <v>1</v>
      </c>
      <c r="G1861">
        <v>1320.99</v>
      </c>
      <c r="H1861" t="s">
        <v>77</v>
      </c>
      <c r="I1861" t="s">
        <v>22</v>
      </c>
      <c r="J1861" t="s">
        <v>27</v>
      </c>
      <c r="K1861" t="s">
        <v>31</v>
      </c>
    </row>
    <row r="1862" spans="1:11" x14ac:dyDescent="0.45">
      <c r="A1862">
        <v>664</v>
      </c>
      <c r="B1862" t="s">
        <v>924</v>
      </c>
      <c r="C1862" t="s">
        <v>925</v>
      </c>
      <c r="D1862" t="s">
        <v>26</v>
      </c>
      <c r="E1862" s="1">
        <v>42755</v>
      </c>
      <c r="F1862">
        <v>2</v>
      </c>
      <c r="G1862">
        <v>1751.98</v>
      </c>
      <c r="H1862" t="s">
        <v>906</v>
      </c>
      <c r="I1862" t="s">
        <v>858</v>
      </c>
      <c r="J1862" t="s">
        <v>27</v>
      </c>
      <c r="K1862" t="s">
        <v>31</v>
      </c>
    </row>
    <row r="1863" spans="1:11" x14ac:dyDescent="0.45">
      <c r="A1863">
        <v>664</v>
      </c>
      <c r="B1863" t="s">
        <v>924</v>
      </c>
      <c r="C1863" t="s">
        <v>925</v>
      </c>
      <c r="D1863" t="s">
        <v>26</v>
      </c>
      <c r="E1863" s="1">
        <v>42755</v>
      </c>
      <c r="F1863">
        <v>1</v>
      </c>
      <c r="G1863">
        <v>5299.99</v>
      </c>
      <c r="H1863" t="s">
        <v>879</v>
      </c>
      <c r="I1863" t="s">
        <v>22</v>
      </c>
      <c r="J1863" t="s">
        <v>27</v>
      </c>
      <c r="K1863" t="s">
        <v>31</v>
      </c>
    </row>
    <row r="1864" spans="1:11" x14ac:dyDescent="0.45">
      <c r="A1864">
        <v>664</v>
      </c>
      <c r="B1864" t="s">
        <v>924</v>
      </c>
      <c r="C1864" t="s">
        <v>925</v>
      </c>
      <c r="D1864" t="s">
        <v>26</v>
      </c>
      <c r="E1864" s="1">
        <v>42755</v>
      </c>
      <c r="F1864">
        <v>1</v>
      </c>
      <c r="G1864">
        <v>5999.99</v>
      </c>
      <c r="H1864" t="s">
        <v>927</v>
      </c>
      <c r="I1864" t="s">
        <v>858</v>
      </c>
      <c r="J1864" t="s">
        <v>27</v>
      </c>
      <c r="K1864" t="s">
        <v>31</v>
      </c>
    </row>
    <row r="1865" spans="1:11" x14ac:dyDescent="0.45">
      <c r="A1865">
        <v>665</v>
      </c>
      <c r="B1865" t="s">
        <v>928</v>
      </c>
      <c r="C1865" t="s">
        <v>929</v>
      </c>
      <c r="D1865" t="s">
        <v>26</v>
      </c>
      <c r="E1865" s="1">
        <v>42756</v>
      </c>
      <c r="F1865">
        <v>2</v>
      </c>
      <c r="G1865">
        <v>999.98</v>
      </c>
      <c r="H1865" t="s">
        <v>80</v>
      </c>
      <c r="I1865" t="s">
        <v>39</v>
      </c>
      <c r="J1865" t="s">
        <v>27</v>
      </c>
      <c r="K1865" t="s">
        <v>28</v>
      </c>
    </row>
    <row r="1866" spans="1:11" x14ac:dyDescent="0.45">
      <c r="A1866">
        <v>665</v>
      </c>
      <c r="B1866" t="s">
        <v>928</v>
      </c>
      <c r="C1866" t="s">
        <v>929</v>
      </c>
      <c r="D1866" t="s">
        <v>26</v>
      </c>
      <c r="E1866" s="1">
        <v>42756</v>
      </c>
      <c r="F1866">
        <v>2</v>
      </c>
      <c r="G1866">
        <v>4599.9799999999996</v>
      </c>
      <c r="H1866" t="s">
        <v>878</v>
      </c>
      <c r="I1866" t="s">
        <v>22</v>
      </c>
      <c r="J1866" t="s">
        <v>27</v>
      </c>
      <c r="K1866" t="s">
        <v>28</v>
      </c>
    </row>
    <row r="1867" spans="1:11" x14ac:dyDescent="0.45">
      <c r="A1867">
        <v>665</v>
      </c>
      <c r="B1867" t="s">
        <v>928</v>
      </c>
      <c r="C1867" t="s">
        <v>929</v>
      </c>
      <c r="D1867" t="s">
        <v>26</v>
      </c>
      <c r="E1867" s="1">
        <v>42756</v>
      </c>
      <c r="F1867">
        <v>1</v>
      </c>
      <c r="G1867">
        <v>4999.99</v>
      </c>
      <c r="H1867" t="s">
        <v>930</v>
      </c>
      <c r="I1867" t="s">
        <v>858</v>
      </c>
      <c r="J1867" t="s">
        <v>27</v>
      </c>
      <c r="K1867" t="s">
        <v>28</v>
      </c>
    </row>
    <row r="1868" spans="1:11" x14ac:dyDescent="0.45">
      <c r="A1868">
        <v>666</v>
      </c>
      <c r="B1868" t="s">
        <v>931</v>
      </c>
      <c r="C1868" t="s">
        <v>461</v>
      </c>
      <c r="D1868" t="s">
        <v>26</v>
      </c>
      <c r="E1868" s="1">
        <v>42756</v>
      </c>
      <c r="F1868">
        <v>2</v>
      </c>
      <c r="G1868">
        <v>979.98</v>
      </c>
      <c r="H1868" t="s">
        <v>932</v>
      </c>
      <c r="I1868" t="s">
        <v>53</v>
      </c>
      <c r="J1868" t="s">
        <v>27</v>
      </c>
      <c r="K1868" t="s">
        <v>31</v>
      </c>
    </row>
    <row r="1869" spans="1:11" x14ac:dyDescent="0.45">
      <c r="A1869">
        <v>666</v>
      </c>
      <c r="B1869" t="s">
        <v>931</v>
      </c>
      <c r="C1869" t="s">
        <v>461</v>
      </c>
      <c r="D1869" t="s">
        <v>26</v>
      </c>
      <c r="E1869" s="1">
        <v>42756</v>
      </c>
      <c r="F1869">
        <v>1</v>
      </c>
      <c r="G1869">
        <v>1499.99</v>
      </c>
      <c r="H1869" t="s">
        <v>913</v>
      </c>
      <c r="I1869" t="s">
        <v>22</v>
      </c>
      <c r="J1869" t="s">
        <v>27</v>
      </c>
      <c r="K1869" t="s">
        <v>31</v>
      </c>
    </row>
    <row r="1870" spans="1:11" x14ac:dyDescent="0.45">
      <c r="A1870">
        <v>667</v>
      </c>
      <c r="B1870" t="s">
        <v>933</v>
      </c>
      <c r="C1870" t="s">
        <v>155</v>
      </c>
      <c r="D1870" t="s">
        <v>26</v>
      </c>
      <c r="E1870" s="1">
        <v>42757</v>
      </c>
      <c r="F1870">
        <v>1</v>
      </c>
      <c r="G1870">
        <v>299.99</v>
      </c>
      <c r="H1870" t="s">
        <v>877</v>
      </c>
      <c r="I1870" t="s">
        <v>53</v>
      </c>
      <c r="J1870" t="s">
        <v>27</v>
      </c>
      <c r="K1870" t="s">
        <v>31</v>
      </c>
    </row>
    <row r="1871" spans="1:11" x14ac:dyDescent="0.45">
      <c r="A1871">
        <v>667</v>
      </c>
      <c r="B1871" t="s">
        <v>933</v>
      </c>
      <c r="C1871" t="s">
        <v>155</v>
      </c>
      <c r="D1871" t="s">
        <v>26</v>
      </c>
      <c r="E1871" s="1">
        <v>42757</v>
      </c>
      <c r="F1871">
        <v>1</v>
      </c>
      <c r="G1871">
        <v>329.99</v>
      </c>
      <c r="H1871" t="s">
        <v>852</v>
      </c>
      <c r="I1871" t="s">
        <v>53</v>
      </c>
      <c r="J1871" t="s">
        <v>27</v>
      </c>
      <c r="K1871" t="s">
        <v>31</v>
      </c>
    </row>
    <row r="1872" spans="1:11" x14ac:dyDescent="0.45">
      <c r="A1872">
        <v>667</v>
      </c>
      <c r="B1872" t="s">
        <v>933</v>
      </c>
      <c r="C1872" t="s">
        <v>155</v>
      </c>
      <c r="D1872" t="s">
        <v>26</v>
      </c>
      <c r="E1872" s="1">
        <v>42757</v>
      </c>
      <c r="F1872">
        <v>1</v>
      </c>
      <c r="G1872">
        <v>402.99</v>
      </c>
      <c r="H1872" t="s">
        <v>891</v>
      </c>
      <c r="I1872" t="s">
        <v>15</v>
      </c>
      <c r="J1872" t="s">
        <v>27</v>
      </c>
      <c r="K1872" t="s">
        <v>31</v>
      </c>
    </row>
    <row r="1873" spans="1:11" x14ac:dyDescent="0.45">
      <c r="A1873">
        <v>667</v>
      </c>
      <c r="B1873" t="s">
        <v>933</v>
      </c>
      <c r="C1873" t="s">
        <v>155</v>
      </c>
      <c r="D1873" t="s">
        <v>26</v>
      </c>
      <c r="E1873" s="1">
        <v>42757</v>
      </c>
      <c r="F1873">
        <v>1</v>
      </c>
      <c r="G1873">
        <v>109.99</v>
      </c>
      <c r="H1873" t="s">
        <v>934</v>
      </c>
      <c r="I1873" t="s">
        <v>53</v>
      </c>
      <c r="J1873" t="s">
        <v>27</v>
      </c>
      <c r="K1873" t="s">
        <v>31</v>
      </c>
    </row>
    <row r="1874" spans="1:11" x14ac:dyDescent="0.45">
      <c r="A1874">
        <v>667</v>
      </c>
      <c r="B1874" t="s">
        <v>933</v>
      </c>
      <c r="C1874" t="s">
        <v>155</v>
      </c>
      <c r="D1874" t="s">
        <v>26</v>
      </c>
      <c r="E1874" s="1">
        <v>42757</v>
      </c>
      <c r="F1874">
        <v>1</v>
      </c>
      <c r="G1874">
        <v>999.99</v>
      </c>
      <c r="H1874" t="s">
        <v>32</v>
      </c>
      <c r="I1874" t="s">
        <v>22</v>
      </c>
      <c r="J1874" t="s">
        <v>27</v>
      </c>
      <c r="K1874" t="s">
        <v>31</v>
      </c>
    </row>
    <row r="1875" spans="1:11" x14ac:dyDescent="0.45">
      <c r="A1875">
        <v>668</v>
      </c>
      <c r="B1875" t="s">
        <v>935</v>
      </c>
      <c r="C1875" t="s">
        <v>243</v>
      </c>
      <c r="D1875" t="s">
        <v>108</v>
      </c>
      <c r="E1875" s="1">
        <v>42757</v>
      </c>
      <c r="F1875">
        <v>2</v>
      </c>
      <c r="G1875">
        <v>898</v>
      </c>
      <c r="H1875" t="s">
        <v>99</v>
      </c>
      <c r="I1875" t="s">
        <v>15</v>
      </c>
      <c r="J1875" t="s">
        <v>109</v>
      </c>
      <c r="K1875" t="s">
        <v>110</v>
      </c>
    </row>
    <row r="1876" spans="1:11" x14ac:dyDescent="0.45">
      <c r="A1876">
        <v>668</v>
      </c>
      <c r="B1876" t="s">
        <v>935</v>
      </c>
      <c r="C1876" t="s">
        <v>243</v>
      </c>
      <c r="D1876" t="s">
        <v>108</v>
      </c>
      <c r="E1876" s="1">
        <v>42757</v>
      </c>
      <c r="F1876">
        <v>2</v>
      </c>
      <c r="G1876">
        <v>2999.98</v>
      </c>
      <c r="H1876" t="s">
        <v>936</v>
      </c>
      <c r="I1876" t="s">
        <v>858</v>
      </c>
      <c r="J1876" t="s">
        <v>109</v>
      </c>
      <c r="K1876" t="s">
        <v>110</v>
      </c>
    </row>
    <row r="1877" spans="1:11" x14ac:dyDescent="0.45">
      <c r="A1877">
        <v>669</v>
      </c>
      <c r="B1877" t="s">
        <v>937</v>
      </c>
      <c r="C1877" t="s">
        <v>92</v>
      </c>
      <c r="D1877" t="s">
        <v>26</v>
      </c>
      <c r="E1877" s="1">
        <v>42758</v>
      </c>
      <c r="F1877">
        <v>2</v>
      </c>
      <c r="G1877">
        <v>1199.98</v>
      </c>
      <c r="H1877" t="s">
        <v>14</v>
      </c>
      <c r="I1877" t="s">
        <v>15</v>
      </c>
      <c r="J1877" t="s">
        <v>27</v>
      </c>
      <c r="K1877" t="s">
        <v>31</v>
      </c>
    </row>
    <row r="1878" spans="1:11" x14ac:dyDescent="0.45">
      <c r="A1878">
        <v>669</v>
      </c>
      <c r="B1878" t="s">
        <v>937</v>
      </c>
      <c r="C1878" t="s">
        <v>92</v>
      </c>
      <c r="D1878" t="s">
        <v>26</v>
      </c>
      <c r="E1878" s="1">
        <v>42758</v>
      </c>
      <c r="F1878">
        <v>1</v>
      </c>
      <c r="G1878">
        <v>619.99</v>
      </c>
      <c r="H1878" t="s">
        <v>862</v>
      </c>
      <c r="I1878" t="s">
        <v>15</v>
      </c>
      <c r="J1878" t="s">
        <v>27</v>
      </c>
      <c r="K1878" t="s">
        <v>31</v>
      </c>
    </row>
    <row r="1879" spans="1:11" x14ac:dyDescent="0.45">
      <c r="A1879">
        <v>670</v>
      </c>
      <c r="B1879" t="s">
        <v>938</v>
      </c>
      <c r="C1879" t="s">
        <v>939</v>
      </c>
      <c r="D1879" t="s">
        <v>26</v>
      </c>
      <c r="E1879" s="1">
        <v>42759</v>
      </c>
      <c r="F1879">
        <v>2</v>
      </c>
      <c r="G1879">
        <v>1739.98</v>
      </c>
      <c r="H1879" t="s">
        <v>940</v>
      </c>
      <c r="I1879" t="s">
        <v>22</v>
      </c>
      <c r="J1879" t="s">
        <v>27</v>
      </c>
      <c r="K1879" t="s">
        <v>28</v>
      </c>
    </row>
    <row r="1880" spans="1:11" x14ac:dyDescent="0.45">
      <c r="A1880">
        <v>670</v>
      </c>
      <c r="B1880" t="s">
        <v>938</v>
      </c>
      <c r="C1880" t="s">
        <v>939</v>
      </c>
      <c r="D1880" t="s">
        <v>26</v>
      </c>
      <c r="E1880" s="1">
        <v>42759</v>
      </c>
      <c r="F1880">
        <v>1</v>
      </c>
      <c r="G1880">
        <v>449.99</v>
      </c>
      <c r="H1880" t="s">
        <v>941</v>
      </c>
      <c r="I1880" t="s">
        <v>39</v>
      </c>
      <c r="J1880" t="s">
        <v>27</v>
      </c>
      <c r="K1880" t="s">
        <v>28</v>
      </c>
    </row>
    <row r="1881" spans="1:11" x14ac:dyDescent="0.45">
      <c r="A1881">
        <v>670</v>
      </c>
      <c r="B1881" t="s">
        <v>938</v>
      </c>
      <c r="C1881" t="s">
        <v>939</v>
      </c>
      <c r="D1881" t="s">
        <v>26</v>
      </c>
      <c r="E1881" s="1">
        <v>42759</v>
      </c>
      <c r="F1881">
        <v>2</v>
      </c>
      <c r="G1881">
        <v>963.98</v>
      </c>
      <c r="H1881" t="s">
        <v>942</v>
      </c>
      <c r="I1881" t="s">
        <v>39</v>
      </c>
      <c r="J1881" t="s">
        <v>27</v>
      </c>
      <c r="K1881" t="s">
        <v>28</v>
      </c>
    </row>
    <row r="1882" spans="1:11" x14ac:dyDescent="0.45">
      <c r="A1882">
        <v>670</v>
      </c>
      <c r="B1882" t="s">
        <v>938</v>
      </c>
      <c r="C1882" t="s">
        <v>939</v>
      </c>
      <c r="D1882" t="s">
        <v>26</v>
      </c>
      <c r="E1882" s="1">
        <v>42759</v>
      </c>
      <c r="F1882">
        <v>1</v>
      </c>
      <c r="G1882">
        <v>2499.9899999999998</v>
      </c>
      <c r="H1882" t="s">
        <v>943</v>
      </c>
      <c r="I1882" t="s">
        <v>22</v>
      </c>
      <c r="J1882" t="s">
        <v>27</v>
      </c>
      <c r="K1882" t="s">
        <v>28</v>
      </c>
    </row>
    <row r="1883" spans="1:11" x14ac:dyDescent="0.45">
      <c r="A1883">
        <v>671</v>
      </c>
      <c r="B1883" t="s">
        <v>944</v>
      </c>
      <c r="C1883" t="s">
        <v>363</v>
      </c>
      <c r="D1883" t="s">
        <v>26</v>
      </c>
      <c r="E1883" s="1">
        <v>42760</v>
      </c>
      <c r="F1883">
        <v>1</v>
      </c>
      <c r="G1883">
        <v>416.99</v>
      </c>
      <c r="H1883" t="s">
        <v>945</v>
      </c>
      <c r="I1883" t="s">
        <v>15</v>
      </c>
      <c r="J1883" t="s">
        <v>27</v>
      </c>
      <c r="K1883" t="s">
        <v>31</v>
      </c>
    </row>
    <row r="1884" spans="1:11" x14ac:dyDescent="0.45">
      <c r="A1884">
        <v>671</v>
      </c>
      <c r="B1884" t="s">
        <v>944</v>
      </c>
      <c r="C1884" t="s">
        <v>363</v>
      </c>
      <c r="D1884" t="s">
        <v>26</v>
      </c>
      <c r="E1884" s="1">
        <v>42760</v>
      </c>
      <c r="F1884">
        <v>2</v>
      </c>
      <c r="G1884">
        <v>833.98</v>
      </c>
      <c r="H1884" t="s">
        <v>867</v>
      </c>
      <c r="I1884" t="s">
        <v>39</v>
      </c>
      <c r="J1884" t="s">
        <v>27</v>
      </c>
      <c r="K1884" t="s">
        <v>31</v>
      </c>
    </row>
    <row r="1885" spans="1:11" x14ac:dyDescent="0.45">
      <c r="A1885">
        <v>671</v>
      </c>
      <c r="B1885" t="s">
        <v>944</v>
      </c>
      <c r="C1885" t="s">
        <v>363</v>
      </c>
      <c r="D1885" t="s">
        <v>26</v>
      </c>
      <c r="E1885" s="1">
        <v>42760</v>
      </c>
      <c r="F1885">
        <v>1</v>
      </c>
      <c r="G1885">
        <v>999.99</v>
      </c>
      <c r="H1885" t="s">
        <v>868</v>
      </c>
      <c r="I1885" t="s">
        <v>22</v>
      </c>
      <c r="J1885" t="s">
        <v>27</v>
      </c>
      <c r="K1885" t="s">
        <v>31</v>
      </c>
    </row>
    <row r="1886" spans="1:11" x14ac:dyDescent="0.45">
      <c r="A1886">
        <v>671</v>
      </c>
      <c r="B1886" t="s">
        <v>944</v>
      </c>
      <c r="C1886" t="s">
        <v>363</v>
      </c>
      <c r="D1886" t="s">
        <v>26</v>
      </c>
      <c r="E1886" s="1">
        <v>42760</v>
      </c>
      <c r="F1886">
        <v>1</v>
      </c>
      <c r="G1886">
        <v>2699.99</v>
      </c>
      <c r="H1886" t="s">
        <v>919</v>
      </c>
      <c r="I1886" t="s">
        <v>858</v>
      </c>
      <c r="J1886" t="s">
        <v>27</v>
      </c>
      <c r="K1886" t="s">
        <v>31</v>
      </c>
    </row>
    <row r="1887" spans="1:11" x14ac:dyDescent="0.45">
      <c r="A1887">
        <v>671</v>
      </c>
      <c r="B1887" t="s">
        <v>944</v>
      </c>
      <c r="C1887" t="s">
        <v>363</v>
      </c>
      <c r="D1887" t="s">
        <v>26</v>
      </c>
      <c r="E1887" s="1">
        <v>42760</v>
      </c>
      <c r="F1887">
        <v>1</v>
      </c>
      <c r="G1887">
        <v>2899.99</v>
      </c>
      <c r="H1887" t="s">
        <v>21</v>
      </c>
      <c r="I1887" t="s">
        <v>22</v>
      </c>
      <c r="J1887" t="s">
        <v>27</v>
      </c>
      <c r="K1887" t="s">
        <v>31</v>
      </c>
    </row>
    <row r="1888" spans="1:11" x14ac:dyDescent="0.45">
      <c r="A1888">
        <v>672</v>
      </c>
      <c r="B1888" t="s">
        <v>946</v>
      </c>
      <c r="C1888" t="s">
        <v>861</v>
      </c>
      <c r="D1888" t="s">
        <v>26</v>
      </c>
      <c r="E1888" s="1">
        <v>42761</v>
      </c>
      <c r="F1888">
        <v>2</v>
      </c>
      <c r="G1888">
        <v>699.98</v>
      </c>
      <c r="H1888" t="s">
        <v>947</v>
      </c>
      <c r="I1888" t="s">
        <v>53</v>
      </c>
      <c r="J1888" t="s">
        <v>27</v>
      </c>
      <c r="K1888" t="s">
        <v>28</v>
      </c>
    </row>
    <row r="1889" spans="1:11" x14ac:dyDescent="0.45">
      <c r="A1889">
        <v>672</v>
      </c>
      <c r="B1889" t="s">
        <v>946</v>
      </c>
      <c r="C1889" t="s">
        <v>861</v>
      </c>
      <c r="D1889" t="s">
        <v>26</v>
      </c>
      <c r="E1889" s="1">
        <v>42761</v>
      </c>
      <c r="F1889">
        <v>2</v>
      </c>
      <c r="G1889">
        <v>2999.98</v>
      </c>
      <c r="H1889" t="s">
        <v>936</v>
      </c>
      <c r="I1889" t="s">
        <v>858</v>
      </c>
      <c r="J1889" t="s">
        <v>27</v>
      </c>
      <c r="K1889" t="s">
        <v>28</v>
      </c>
    </row>
    <row r="1890" spans="1:11" x14ac:dyDescent="0.45">
      <c r="A1890">
        <v>672</v>
      </c>
      <c r="B1890" t="s">
        <v>946</v>
      </c>
      <c r="C1890" t="s">
        <v>861</v>
      </c>
      <c r="D1890" t="s">
        <v>26</v>
      </c>
      <c r="E1890" s="1">
        <v>42761</v>
      </c>
      <c r="F1890">
        <v>2</v>
      </c>
      <c r="G1890">
        <v>12999.98</v>
      </c>
      <c r="H1890" t="s">
        <v>948</v>
      </c>
      <c r="I1890" t="s">
        <v>858</v>
      </c>
      <c r="J1890" t="s">
        <v>27</v>
      </c>
      <c r="K1890" t="s">
        <v>28</v>
      </c>
    </row>
    <row r="1891" spans="1:11" x14ac:dyDescent="0.45">
      <c r="A1891">
        <v>673</v>
      </c>
      <c r="B1891" t="s">
        <v>767</v>
      </c>
      <c r="C1891" t="s">
        <v>283</v>
      </c>
      <c r="D1891" t="s">
        <v>108</v>
      </c>
      <c r="E1891" s="1">
        <v>42761</v>
      </c>
      <c r="F1891">
        <v>1</v>
      </c>
      <c r="G1891">
        <v>269.99</v>
      </c>
      <c r="H1891" t="s">
        <v>66</v>
      </c>
      <c r="I1891" t="s">
        <v>15</v>
      </c>
      <c r="J1891" t="s">
        <v>109</v>
      </c>
      <c r="K1891" t="s">
        <v>179</v>
      </c>
    </row>
    <row r="1892" spans="1:11" x14ac:dyDescent="0.45">
      <c r="A1892">
        <v>673</v>
      </c>
      <c r="B1892" t="s">
        <v>767</v>
      </c>
      <c r="C1892" t="s">
        <v>283</v>
      </c>
      <c r="D1892" t="s">
        <v>108</v>
      </c>
      <c r="E1892" s="1">
        <v>42761</v>
      </c>
      <c r="F1892">
        <v>1</v>
      </c>
      <c r="G1892">
        <v>549.99</v>
      </c>
      <c r="H1892" t="s">
        <v>949</v>
      </c>
      <c r="I1892" t="s">
        <v>22</v>
      </c>
      <c r="J1892" t="s">
        <v>109</v>
      </c>
      <c r="K1892" t="s">
        <v>179</v>
      </c>
    </row>
    <row r="1893" spans="1:11" x14ac:dyDescent="0.45">
      <c r="A1893">
        <v>673</v>
      </c>
      <c r="B1893" t="s">
        <v>767</v>
      </c>
      <c r="C1893" t="s">
        <v>283</v>
      </c>
      <c r="D1893" t="s">
        <v>108</v>
      </c>
      <c r="E1893" s="1">
        <v>42761</v>
      </c>
      <c r="F1893">
        <v>1</v>
      </c>
      <c r="G1893">
        <v>1320.99</v>
      </c>
      <c r="H1893" t="s">
        <v>77</v>
      </c>
      <c r="I1893" t="s">
        <v>22</v>
      </c>
      <c r="J1893" t="s">
        <v>109</v>
      </c>
      <c r="K1893" t="s">
        <v>179</v>
      </c>
    </row>
    <row r="1894" spans="1:11" x14ac:dyDescent="0.45">
      <c r="A1894">
        <v>673</v>
      </c>
      <c r="B1894" t="s">
        <v>767</v>
      </c>
      <c r="C1894" t="s">
        <v>283</v>
      </c>
      <c r="D1894" t="s">
        <v>108</v>
      </c>
      <c r="E1894" s="1">
        <v>42761</v>
      </c>
      <c r="F1894">
        <v>1</v>
      </c>
      <c r="G1894">
        <v>250.99</v>
      </c>
      <c r="H1894" t="s">
        <v>950</v>
      </c>
      <c r="I1894" t="s">
        <v>15</v>
      </c>
      <c r="J1894" t="s">
        <v>109</v>
      </c>
      <c r="K1894" t="s">
        <v>179</v>
      </c>
    </row>
    <row r="1895" spans="1:11" x14ac:dyDescent="0.45">
      <c r="A1895">
        <v>674</v>
      </c>
      <c r="B1895" t="s">
        <v>951</v>
      </c>
      <c r="C1895" t="s">
        <v>434</v>
      </c>
      <c r="D1895" t="s">
        <v>26</v>
      </c>
      <c r="E1895" s="1">
        <v>42762</v>
      </c>
      <c r="F1895">
        <v>2</v>
      </c>
      <c r="G1895">
        <v>1199.98</v>
      </c>
      <c r="H1895" t="s">
        <v>14</v>
      </c>
      <c r="I1895" t="s">
        <v>39</v>
      </c>
      <c r="J1895" t="s">
        <v>27</v>
      </c>
      <c r="K1895" t="s">
        <v>28</v>
      </c>
    </row>
    <row r="1896" spans="1:11" x14ac:dyDescent="0.45">
      <c r="A1896">
        <v>675</v>
      </c>
      <c r="B1896" t="s">
        <v>952</v>
      </c>
      <c r="C1896" t="s">
        <v>423</v>
      </c>
      <c r="D1896" t="s">
        <v>26</v>
      </c>
      <c r="E1896" s="1">
        <v>42763</v>
      </c>
      <c r="F1896">
        <v>1</v>
      </c>
      <c r="G1896">
        <v>429</v>
      </c>
      <c r="H1896" t="s">
        <v>40</v>
      </c>
      <c r="I1896" t="s">
        <v>15</v>
      </c>
      <c r="J1896" t="s">
        <v>27</v>
      </c>
      <c r="K1896" t="s">
        <v>31</v>
      </c>
    </row>
    <row r="1897" spans="1:11" x14ac:dyDescent="0.45">
      <c r="A1897">
        <v>675</v>
      </c>
      <c r="B1897" t="s">
        <v>952</v>
      </c>
      <c r="C1897" t="s">
        <v>423</v>
      </c>
      <c r="D1897" t="s">
        <v>26</v>
      </c>
      <c r="E1897" s="1">
        <v>42763</v>
      </c>
      <c r="F1897">
        <v>1</v>
      </c>
      <c r="G1897">
        <v>449</v>
      </c>
      <c r="H1897" t="s">
        <v>99</v>
      </c>
      <c r="I1897" t="s">
        <v>15</v>
      </c>
      <c r="J1897" t="s">
        <v>27</v>
      </c>
      <c r="K1897" t="s">
        <v>31</v>
      </c>
    </row>
    <row r="1898" spans="1:11" x14ac:dyDescent="0.45">
      <c r="A1898">
        <v>675</v>
      </c>
      <c r="B1898" t="s">
        <v>952</v>
      </c>
      <c r="C1898" t="s">
        <v>423</v>
      </c>
      <c r="D1898" t="s">
        <v>26</v>
      </c>
      <c r="E1898" s="1">
        <v>42763</v>
      </c>
      <c r="F1898">
        <v>1</v>
      </c>
      <c r="G1898">
        <v>469.99</v>
      </c>
      <c r="H1898" t="s">
        <v>869</v>
      </c>
      <c r="I1898" t="s">
        <v>22</v>
      </c>
      <c r="J1898" t="s">
        <v>27</v>
      </c>
      <c r="K1898" t="s">
        <v>31</v>
      </c>
    </row>
    <row r="1899" spans="1:11" x14ac:dyDescent="0.45">
      <c r="A1899">
        <v>675</v>
      </c>
      <c r="B1899" t="s">
        <v>952</v>
      </c>
      <c r="C1899" t="s">
        <v>423</v>
      </c>
      <c r="D1899" t="s">
        <v>26</v>
      </c>
      <c r="E1899" s="1">
        <v>42763</v>
      </c>
      <c r="F1899">
        <v>2</v>
      </c>
      <c r="G1899">
        <v>419.98</v>
      </c>
      <c r="H1899" t="s">
        <v>953</v>
      </c>
      <c r="I1899" t="s">
        <v>53</v>
      </c>
      <c r="J1899" t="s">
        <v>27</v>
      </c>
      <c r="K1899" t="s">
        <v>31</v>
      </c>
    </row>
    <row r="1900" spans="1:11" x14ac:dyDescent="0.45">
      <c r="A1900">
        <v>676</v>
      </c>
      <c r="B1900" t="s">
        <v>954</v>
      </c>
      <c r="C1900" t="s">
        <v>285</v>
      </c>
      <c r="D1900" t="s">
        <v>26</v>
      </c>
      <c r="E1900" s="1">
        <v>42763</v>
      </c>
      <c r="F1900">
        <v>1</v>
      </c>
      <c r="G1900">
        <v>659.99</v>
      </c>
      <c r="H1900" t="s">
        <v>912</v>
      </c>
      <c r="I1900" t="s">
        <v>15</v>
      </c>
      <c r="J1900" t="s">
        <v>27</v>
      </c>
      <c r="K1900" t="s">
        <v>31</v>
      </c>
    </row>
    <row r="1901" spans="1:11" x14ac:dyDescent="0.45">
      <c r="A1901">
        <v>676</v>
      </c>
      <c r="B1901" t="s">
        <v>954</v>
      </c>
      <c r="C1901" t="s">
        <v>285</v>
      </c>
      <c r="D1901" t="s">
        <v>26</v>
      </c>
      <c r="E1901" s="1">
        <v>42763</v>
      </c>
      <c r="F1901">
        <v>1</v>
      </c>
      <c r="G1901">
        <v>549.99</v>
      </c>
      <c r="H1901" t="s">
        <v>43</v>
      </c>
      <c r="I1901" t="s">
        <v>39</v>
      </c>
      <c r="J1901" t="s">
        <v>27</v>
      </c>
      <c r="K1901" t="s">
        <v>31</v>
      </c>
    </row>
    <row r="1902" spans="1:11" x14ac:dyDescent="0.45">
      <c r="A1902">
        <v>676</v>
      </c>
      <c r="B1902" t="s">
        <v>954</v>
      </c>
      <c r="C1902" t="s">
        <v>285</v>
      </c>
      <c r="D1902" t="s">
        <v>26</v>
      </c>
      <c r="E1902" s="1">
        <v>42763</v>
      </c>
      <c r="F1902">
        <v>2</v>
      </c>
      <c r="G1902">
        <v>963.98</v>
      </c>
      <c r="H1902" t="s">
        <v>942</v>
      </c>
      <c r="I1902" t="s">
        <v>39</v>
      </c>
      <c r="J1902" t="s">
        <v>27</v>
      </c>
      <c r="K1902" t="s">
        <v>31</v>
      </c>
    </row>
    <row r="1903" spans="1:11" x14ac:dyDescent="0.45">
      <c r="A1903">
        <v>676</v>
      </c>
      <c r="B1903" t="s">
        <v>954</v>
      </c>
      <c r="C1903" t="s">
        <v>285</v>
      </c>
      <c r="D1903" t="s">
        <v>26</v>
      </c>
      <c r="E1903" s="1">
        <v>42763</v>
      </c>
      <c r="F1903">
        <v>1</v>
      </c>
      <c r="G1903">
        <v>999.99</v>
      </c>
      <c r="H1903" t="s">
        <v>910</v>
      </c>
      <c r="I1903" t="s">
        <v>22</v>
      </c>
      <c r="J1903" t="s">
        <v>27</v>
      </c>
      <c r="K1903" t="s">
        <v>31</v>
      </c>
    </row>
    <row r="1904" spans="1:11" x14ac:dyDescent="0.45">
      <c r="A1904">
        <v>677</v>
      </c>
      <c r="B1904" t="s">
        <v>955</v>
      </c>
      <c r="C1904" t="s">
        <v>48</v>
      </c>
      <c r="D1904" t="s">
        <v>26</v>
      </c>
      <c r="E1904" s="1">
        <v>42763</v>
      </c>
      <c r="F1904">
        <v>1</v>
      </c>
      <c r="G1904">
        <v>599.99</v>
      </c>
      <c r="H1904" t="s">
        <v>956</v>
      </c>
      <c r="I1904" t="s">
        <v>15</v>
      </c>
      <c r="J1904" t="s">
        <v>27</v>
      </c>
      <c r="K1904" t="s">
        <v>31</v>
      </c>
    </row>
    <row r="1905" spans="1:11" x14ac:dyDescent="0.45">
      <c r="A1905">
        <v>677</v>
      </c>
      <c r="B1905" t="s">
        <v>955</v>
      </c>
      <c r="C1905" t="s">
        <v>48</v>
      </c>
      <c r="D1905" t="s">
        <v>26</v>
      </c>
      <c r="E1905" s="1">
        <v>42763</v>
      </c>
      <c r="F1905">
        <v>2</v>
      </c>
      <c r="G1905">
        <v>1067.98</v>
      </c>
      <c r="H1905" t="s">
        <v>957</v>
      </c>
      <c r="I1905" t="s">
        <v>39</v>
      </c>
      <c r="J1905" t="s">
        <v>27</v>
      </c>
      <c r="K1905" t="s">
        <v>31</v>
      </c>
    </row>
    <row r="1906" spans="1:11" x14ac:dyDescent="0.45">
      <c r="A1906">
        <v>677</v>
      </c>
      <c r="B1906" t="s">
        <v>955</v>
      </c>
      <c r="C1906" t="s">
        <v>48</v>
      </c>
      <c r="D1906" t="s">
        <v>26</v>
      </c>
      <c r="E1906" s="1">
        <v>42763</v>
      </c>
      <c r="F1906">
        <v>2</v>
      </c>
      <c r="G1906">
        <v>6399.98</v>
      </c>
      <c r="H1906" t="s">
        <v>907</v>
      </c>
      <c r="I1906" t="s">
        <v>858</v>
      </c>
      <c r="J1906" t="s">
        <v>27</v>
      </c>
      <c r="K1906" t="s">
        <v>31</v>
      </c>
    </row>
    <row r="1907" spans="1:11" x14ac:dyDescent="0.45">
      <c r="A1907">
        <v>677</v>
      </c>
      <c r="B1907" t="s">
        <v>955</v>
      </c>
      <c r="C1907" t="s">
        <v>48</v>
      </c>
      <c r="D1907" t="s">
        <v>26</v>
      </c>
      <c r="E1907" s="1">
        <v>42763</v>
      </c>
      <c r="F1907">
        <v>2</v>
      </c>
      <c r="G1907">
        <v>699.98</v>
      </c>
      <c r="H1907" t="s">
        <v>958</v>
      </c>
      <c r="I1907" t="s">
        <v>53</v>
      </c>
      <c r="J1907" t="s">
        <v>27</v>
      </c>
      <c r="K1907" t="s">
        <v>31</v>
      </c>
    </row>
    <row r="1908" spans="1:11" x14ac:dyDescent="0.45">
      <c r="A1908">
        <v>677</v>
      </c>
      <c r="B1908" t="s">
        <v>955</v>
      </c>
      <c r="C1908" t="s">
        <v>48</v>
      </c>
      <c r="D1908" t="s">
        <v>26</v>
      </c>
      <c r="E1908" s="1">
        <v>42763</v>
      </c>
      <c r="F1908">
        <v>2</v>
      </c>
      <c r="G1908">
        <v>7999.98</v>
      </c>
      <c r="H1908" t="s">
        <v>56</v>
      </c>
      <c r="I1908" t="s">
        <v>22</v>
      </c>
      <c r="J1908" t="s">
        <v>27</v>
      </c>
      <c r="K1908" t="s">
        <v>31</v>
      </c>
    </row>
    <row r="1909" spans="1:11" x14ac:dyDescent="0.45">
      <c r="A1909">
        <v>678</v>
      </c>
      <c r="B1909" t="s">
        <v>959</v>
      </c>
      <c r="C1909" t="s">
        <v>553</v>
      </c>
      <c r="D1909" t="s">
        <v>108</v>
      </c>
      <c r="E1909" s="1">
        <v>42763</v>
      </c>
      <c r="F1909">
        <v>2</v>
      </c>
      <c r="G1909">
        <v>759.98</v>
      </c>
      <c r="H1909" t="s">
        <v>960</v>
      </c>
      <c r="I1909" t="s">
        <v>22</v>
      </c>
      <c r="J1909" t="s">
        <v>109</v>
      </c>
      <c r="K1909" t="s">
        <v>179</v>
      </c>
    </row>
    <row r="1910" spans="1:11" x14ac:dyDescent="0.45">
      <c r="A1910">
        <v>678</v>
      </c>
      <c r="B1910" t="s">
        <v>959</v>
      </c>
      <c r="C1910" t="s">
        <v>553</v>
      </c>
      <c r="D1910" t="s">
        <v>108</v>
      </c>
      <c r="E1910" s="1">
        <v>42763</v>
      </c>
      <c r="F1910">
        <v>2</v>
      </c>
      <c r="G1910">
        <v>1751.98</v>
      </c>
      <c r="H1910" t="s">
        <v>906</v>
      </c>
      <c r="I1910" t="s">
        <v>858</v>
      </c>
      <c r="J1910" t="s">
        <v>109</v>
      </c>
      <c r="K1910" t="s">
        <v>179</v>
      </c>
    </row>
    <row r="1911" spans="1:11" x14ac:dyDescent="0.45">
      <c r="A1911">
        <v>679</v>
      </c>
      <c r="B1911" t="s">
        <v>961</v>
      </c>
      <c r="C1911" t="s">
        <v>456</v>
      </c>
      <c r="D1911" t="s">
        <v>13</v>
      </c>
      <c r="E1911" s="1">
        <v>42764</v>
      </c>
      <c r="F1911">
        <v>2</v>
      </c>
      <c r="G1911">
        <v>1059.98</v>
      </c>
      <c r="H1911" t="s">
        <v>49</v>
      </c>
      <c r="I1911" t="s">
        <v>15</v>
      </c>
      <c r="J1911" t="s">
        <v>16</v>
      </c>
      <c r="K1911" t="s">
        <v>36</v>
      </c>
    </row>
    <row r="1912" spans="1:11" x14ac:dyDescent="0.45">
      <c r="A1912">
        <v>679</v>
      </c>
      <c r="B1912" t="s">
        <v>961</v>
      </c>
      <c r="C1912" t="s">
        <v>456</v>
      </c>
      <c r="D1912" t="s">
        <v>13</v>
      </c>
      <c r="E1912" s="1">
        <v>42764</v>
      </c>
      <c r="F1912">
        <v>2</v>
      </c>
      <c r="G1912">
        <v>299.98</v>
      </c>
      <c r="H1912" t="s">
        <v>904</v>
      </c>
      <c r="I1912" t="s">
        <v>53</v>
      </c>
      <c r="J1912" t="s">
        <v>16</v>
      </c>
      <c r="K1912" t="s">
        <v>36</v>
      </c>
    </row>
    <row r="1913" spans="1:11" x14ac:dyDescent="0.45">
      <c r="A1913">
        <v>680</v>
      </c>
      <c r="B1913" t="s">
        <v>962</v>
      </c>
      <c r="C1913" t="s">
        <v>340</v>
      </c>
      <c r="D1913" t="s">
        <v>13</v>
      </c>
      <c r="E1913" s="1">
        <v>42764</v>
      </c>
      <c r="F1913">
        <v>2</v>
      </c>
      <c r="G1913">
        <v>2199.98</v>
      </c>
      <c r="H1913" t="s">
        <v>963</v>
      </c>
      <c r="I1913" t="s">
        <v>15</v>
      </c>
      <c r="J1913" t="s">
        <v>16</v>
      </c>
      <c r="K1913" t="s">
        <v>36</v>
      </c>
    </row>
    <row r="1914" spans="1:11" x14ac:dyDescent="0.45">
      <c r="A1914">
        <v>680</v>
      </c>
      <c r="B1914" t="s">
        <v>962</v>
      </c>
      <c r="C1914" t="s">
        <v>340</v>
      </c>
      <c r="D1914" t="s">
        <v>13</v>
      </c>
      <c r="E1914" s="1">
        <v>42764</v>
      </c>
      <c r="F1914">
        <v>1</v>
      </c>
      <c r="G1914">
        <v>5999.99</v>
      </c>
      <c r="H1914" t="s">
        <v>927</v>
      </c>
      <c r="I1914" t="s">
        <v>858</v>
      </c>
      <c r="J1914" t="s">
        <v>16</v>
      </c>
      <c r="K1914" t="s">
        <v>36</v>
      </c>
    </row>
    <row r="1915" spans="1:11" x14ac:dyDescent="0.45">
      <c r="A1915">
        <v>680</v>
      </c>
      <c r="B1915" t="s">
        <v>962</v>
      </c>
      <c r="C1915" t="s">
        <v>340</v>
      </c>
      <c r="D1915" t="s">
        <v>13</v>
      </c>
      <c r="E1915" s="1">
        <v>42764</v>
      </c>
      <c r="F1915">
        <v>1</v>
      </c>
      <c r="G1915">
        <v>3999.99</v>
      </c>
      <c r="H1915" t="s">
        <v>56</v>
      </c>
      <c r="I1915" t="s">
        <v>22</v>
      </c>
      <c r="J1915" t="s">
        <v>16</v>
      </c>
      <c r="K1915" t="s">
        <v>36</v>
      </c>
    </row>
    <row r="1916" spans="1:11" x14ac:dyDescent="0.45">
      <c r="A1916">
        <v>681</v>
      </c>
      <c r="B1916" t="s">
        <v>964</v>
      </c>
      <c r="C1916" t="s">
        <v>42</v>
      </c>
      <c r="D1916" t="s">
        <v>26</v>
      </c>
      <c r="E1916" s="1">
        <v>42764</v>
      </c>
      <c r="F1916">
        <v>1</v>
      </c>
      <c r="G1916">
        <v>659.99</v>
      </c>
      <c r="H1916" t="s">
        <v>965</v>
      </c>
      <c r="I1916" t="s">
        <v>15</v>
      </c>
      <c r="J1916" t="s">
        <v>27</v>
      </c>
      <c r="K1916" t="s">
        <v>31</v>
      </c>
    </row>
    <row r="1917" spans="1:11" x14ac:dyDescent="0.45">
      <c r="A1917">
        <v>681</v>
      </c>
      <c r="B1917" t="s">
        <v>964</v>
      </c>
      <c r="C1917" t="s">
        <v>42</v>
      </c>
      <c r="D1917" t="s">
        <v>26</v>
      </c>
      <c r="E1917" s="1">
        <v>42764</v>
      </c>
      <c r="F1917">
        <v>2</v>
      </c>
      <c r="G1917">
        <v>939.98</v>
      </c>
      <c r="H1917" t="s">
        <v>69</v>
      </c>
      <c r="I1917" t="s">
        <v>22</v>
      </c>
      <c r="J1917" t="s">
        <v>27</v>
      </c>
      <c r="K1917" t="s">
        <v>31</v>
      </c>
    </row>
    <row r="1918" spans="1:11" x14ac:dyDescent="0.45">
      <c r="A1918">
        <v>681</v>
      </c>
      <c r="B1918" t="s">
        <v>964</v>
      </c>
      <c r="C1918" t="s">
        <v>42</v>
      </c>
      <c r="D1918" t="s">
        <v>26</v>
      </c>
      <c r="E1918" s="1">
        <v>42764</v>
      </c>
      <c r="F1918">
        <v>1</v>
      </c>
      <c r="G1918">
        <v>999.99</v>
      </c>
      <c r="H1918" t="s">
        <v>868</v>
      </c>
      <c r="I1918" t="s">
        <v>22</v>
      </c>
      <c r="J1918" t="s">
        <v>27</v>
      </c>
      <c r="K1918" t="s">
        <v>31</v>
      </c>
    </row>
    <row r="1919" spans="1:11" x14ac:dyDescent="0.45">
      <c r="A1919">
        <v>681</v>
      </c>
      <c r="B1919" t="s">
        <v>964</v>
      </c>
      <c r="C1919" t="s">
        <v>42</v>
      </c>
      <c r="D1919" t="s">
        <v>26</v>
      </c>
      <c r="E1919" s="1">
        <v>42764</v>
      </c>
      <c r="F1919">
        <v>1</v>
      </c>
      <c r="G1919">
        <v>3499.99</v>
      </c>
      <c r="H1919" t="s">
        <v>917</v>
      </c>
      <c r="I1919" t="s">
        <v>20</v>
      </c>
      <c r="J1919" t="s">
        <v>27</v>
      </c>
      <c r="K1919" t="s">
        <v>31</v>
      </c>
    </row>
    <row r="1920" spans="1:11" x14ac:dyDescent="0.45">
      <c r="A1920">
        <v>681</v>
      </c>
      <c r="B1920" t="s">
        <v>964</v>
      </c>
      <c r="C1920" t="s">
        <v>42</v>
      </c>
      <c r="D1920" t="s">
        <v>26</v>
      </c>
      <c r="E1920" s="1">
        <v>42764</v>
      </c>
      <c r="F1920">
        <v>1</v>
      </c>
      <c r="G1920">
        <v>4999.99</v>
      </c>
      <c r="H1920" t="s">
        <v>864</v>
      </c>
      <c r="I1920" t="s">
        <v>46</v>
      </c>
      <c r="J1920" t="s">
        <v>27</v>
      </c>
      <c r="K1920" t="s">
        <v>31</v>
      </c>
    </row>
    <row r="1921" spans="1:11" x14ac:dyDescent="0.45">
      <c r="A1921">
        <v>682</v>
      </c>
      <c r="B1921" t="s">
        <v>966</v>
      </c>
      <c r="C1921" t="s">
        <v>245</v>
      </c>
      <c r="D1921" t="s">
        <v>26</v>
      </c>
      <c r="E1921" s="1">
        <v>42764</v>
      </c>
      <c r="F1921">
        <v>1</v>
      </c>
      <c r="G1921">
        <v>299.99</v>
      </c>
      <c r="H1921" t="s">
        <v>877</v>
      </c>
      <c r="I1921" t="s">
        <v>53</v>
      </c>
      <c r="J1921" t="s">
        <v>27</v>
      </c>
      <c r="K1921" t="s">
        <v>28</v>
      </c>
    </row>
    <row r="1922" spans="1:11" x14ac:dyDescent="0.45">
      <c r="A1922">
        <v>682</v>
      </c>
      <c r="B1922" t="s">
        <v>966</v>
      </c>
      <c r="C1922" t="s">
        <v>245</v>
      </c>
      <c r="D1922" t="s">
        <v>26</v>
      </c>
      <c r="E1922" s="1">
        <v>42764</v>
      </c>
      <c r="F1922">
        <v>2</v>
      </c>
      <c r="G1922">
        <v>3119.98</v>
      </c>
      <c r="H1922" t="s">
        <v>967</v>
      </c>
      <c r="I1922" t="s">
        <v>46</v>
      </c>
      <c r="J1922" t="s">
        <v>27</v>
      </c>
      <c r="K1922" t="s">
        <v>28</v>
      </c>
    </row>
    <row r="1923" spans="1:11" x14ac:dyDescent="0.45">
      <c r="A1923">
        <v>682</v>
      </c>
      <c r="B1923" t="s">
        <v>966</v>
      </c>
      <c r="C1923" t="s">
        <v>245</v>
      </c>
      <c r="D1923" t="s">
        <v>26</v>
      </c>
      <c r="E1923" s="1">
        <v>42764</v>
      </c>
      <c r="F1923">
        <v>1</v>
      </c>
      <c r="G1923">
        <v>1499.99</v>
      </c>
      <c r="H1923" t="s">
        <v>913</v>
      </c>
      <c r="I1923" t="s">
        <v>22</v>
      </c>
      <c r="J1923" t="s">
        <v>27</v>
      </c>
      <c r="K1923" t="s">
        <v>28</v>
      </c>
    </row>
    <row r="1924" spans="1:11" x14ac:dyDescent="0.45">
      <c r="A1924">
        <v>683</v>
      </c>
      <c r="B1924" t="s">
        <v>968</v>
      </c>
      <c r="C1924" t="s">
        <v>125</v>
      </c>
      <c r="D1924" t="s">
        <v>26</v>
      </c>
      <c r="E1924" s="1">
        <v>42764</v>
      </c>
      <c r="F1924">
        <v>2</v>
      </c>
      <c r="G1924">
        <v>1499.98</v>
      </c>
      <c r="H1924" t="s">
        <v>35</v>
      </c>
      <c r="I1924" t="s">
        <v>22</v>
      </c>
      <c r="J1924" t="s">
        <v>27</v>
      </c>
      <c r="K1924" t="s">
        <v>28</v>
      </c>
    </row>
    <row r="1925" spans="1:11" x14ac:dyDescent="0.45">
      <c r="A1925">
        <v>684</v>
      </c>
      <c r="B1925" t="s">
        <v>969</v>
      </c>
      <c r="C1925" t="s">
        <v>137</v>
      </c>
      <c r="D1925" t="s">
        <v>26</v>
      </c>
      <c r="E1925" s="1">
        <v>42766</v>
      </c>
      <c r="F1925">
        <v>1</v>
      </c>
      <c r="G1925">
        <v>469.99</v>
      </c>
      <c r="H1925" t="s">
        <v>903</v>
      </c>
      <c r="I1925" t="s">
        <v>22</v>
      </c>
      <c r="J1925" t="s">
        <v>27</v>
      </c>
      <c r="K1925" t="s">
        <v>28</v>
      </c>
    </row>
    <row r="1926" spans="1:11" x14ac:dyDescent="0.45">
      <c r="A1926">
        <v>684</v>
      </c>
      <c r="B1926" t="s">
        <v>969</v>
      </c>
      <c r="C1926" t="s">
        <v>137</v>
      </c>
      <c r="D1926" t="s">
        <v>26</v>
      </c>
      <c r="E1926" s="1">
        <v>42766</v>
      </c>
      <c r="F1926">
        <v>1</v>
      </c>
      <c r="G1926">
        <v>5499.99</v>
      </c>
      <c r="H1926" t="s">
        <v>859</v>
      </c>
      <c r="I1926" t="s">
        <v>858</v>
      </c>
      <c r="J1926" t="s">
        <v>27</v>
      </c>
      <c r="K1926" t="s">
        <v>28</v>
      </c>
    </row>
    <row r="1927" spans="1:11" x14ac:dyDescent="0.45">
      <c r="A1927">
        <v>685</v>
      </c>
      <c r="B1927" t="s">
        <v>970</v>
      </c>
      <c r="C1927" t="s">
        <v>344</v>
      </c>
      <c r="D1927" t="s">
        <v>26</v>
      </c>
      <c r="E1927" s="1">
        <v>42766</v>
      </c>
      <c r="F1927">
        <v>2</v>
      </c>
      <c r="G1927">
        <v>979.98</v>
      </c>
      <c r="H1927" t="s">
        <v>932</v>
      </c>
      <c r="I1927" t="s">
        <v>53</v>
      </c>
      <c r="J1927" t="s">
        <v>27</v>
      </c>
      <c r="K1927" t="s">
        <v>31</v>
      </c>
    </row>
    <row r="1928" spans="1:11" x14ac:dyDescent="0.45">
      <c r="A1928">
        <v>685</v>
      </c>
      <c r="B1928" t="s">
        <v>970</v>
      </c>
      <c r="C1928" t="s">
        <v>344</v>
      </c>
      <c r="D1928" t="s">
        <v>26</v>
      </c>
      <c r="E1928" s="1">
        <v>42766</v>
      </c>
      <c r="F1928">
        <v>1</v>
      </c>
      <c r="G1928">
        <v>416.99</v>
      </c>
      <c r="H1928" t="s">
        <v>945</v>
      </c>
      <c r="I1928" t="s">
        <v>39</v>
      </c>
      <c r="J1928" t="s">
        <v>27</v>
      </c>
      <c r="K1928" t="s">
        <v>31</v>
      </c>
    </row>
    <row r="1929" spans="1:11" x14ac:dyDescent="0.45">
      <c r="A1929">
        <v>685</v>
      </c>
      <c r="B1929" t="s">
        <v>970</v>
      </c>
      <c r="C1929" t="s">
        <v>344</v>
      </c>
      <c r="D1929" t="s">
        <v>26</v>
      </c>
      <c r="E1929" s="1">
        <v>42766</v>
      </c>
      <c r="F1929">
        <v>1</v>
      </c>
      <c r="G1929">
        <v>2599.9899999999998</v>
      </c>
      <c r="H1929" t="s">
        <v>915</v>
      </c>
      <c r="I1929" t="s">
        <v>858</v>
      </c>
      <c r="J1929" t="s">
        <v>27</v>
      </c>
      <c r="K1929" t="s">
        <v>31</v>
      </c>
    </row>
    <row r="1930" spans="1:11" x14ac:dyDescent="0.45">
      <c r="A1930">
        <v>685</v>
      </c>
      <c r="B1930" t="s">
        <v>970</v>
      </c>
      <c r="C1930" t="s">
        <v>344</v>
      </c>
      <c r="D1930" t="s">
        <v>26</v>
      </c>
      <c r="E1930" s="1">
        <v>42766</v>
      </c>
      <c r="F1930">
        <v>2</v>
      </c>
      <c r="G1930">
        <v>10999.98</v>
      </c>
      <c r="H1930" t="s">
        <v>859</v>
      </c>
      <c r="I1930" t="s">
        <v>858</v>
      </c>
      <c r="J1930" t="s">
        <v>27</v>
      </c>
      <c r="K1930" t="s">
        <v>31</v>
      </c>
    </row>
    <row r="1931" spans="1:11" x14ac:dyDescent="0.45">
      <c r="A1931">
        <v>685</v>
      </c>
      <c r="B1931" t="s">
        <v>970</v>
      </c>
      <c r="C1931" t="s">
        <v>344</v>
      </c>
      <c r="D1931" t="s">
        <v>26</v>
      </c>
      <c r="E1931" s="1">
        <v>42766</v>
      </c>
      <c r="F1931">
        <v>2</v>
      </c>
      <c r="G1931">
        <v>2999.98</v>
      </c>
      <c r="H1931" t="s">
        <v>936</v>
      </c>
      <c r="I1931" t="s">
        <v>858</v>
      </c>
      <c r="J1931" t="s">
        <v>27</v>
      </c>
      <c r="K1931" t="s">
        <v>31</v>
      </c>
    </row>
    <row r="1932" spans="1:11" x14ac:dyDescent="0.45">
      <c r="A1932">
        <v>686</v>
      </c>
      <c r="B1932" t="s">
        <v>971</v>
      </c>
      <c r="C1932" t="s">
        <v>113</v>
      </c>
      <c r="D1932" t="s">
        <v>26</v>
      </c>
      <c r="E1932" s="1">
        <v>42767</v>
      </c>
      <c r="F1932">
        <v>1</v>
      </c>
      <c r="G1932">
        <v>599.99</v>
      </c>
      <c r="H1932" t="s">
        <v>14</v>
      </c>
      <c r="I1932" t="s">
        <v>15</v>
      </c>
      <c r="J1932" t="s">
        <v>27</v>
      </c>
      <c r="K1932" t="s">
        <v>31</v>
      </c>
    </row>
    <row r="1933" spans="1:11" x14ac:dyDescent="0.45">
      <c r="A1933">
        <v>686</v>
      </c>
      <c r="B1933" t="s">
        <v>971</v>
      </c>
      <c r="C1933" t="s">
        <v>113</v>
      </c>
      <c r="D1933" t="s">
        <v>26</v>
      </c>
      <c r="E1933" s="1">
        <v>42767</v>
      </c>
      <c r="F1933">
        <v>2</v>
      </c>
      <c r="G1933">
        <v>898</v>
      </c>
      <c r="H1933" t="s">
        <v>99</v>
      </c>
      <c r="I1933" t="s">
        <v>15</v>
      </c>
      <c r="J1933" t="s">
        <v>27</v>
      </c>
      <c r="K1933" t="s">
        <v>31</v>
      </c>
    </row>
    <row r="1934" spans="1:11" x14ac:dyDescent="0.45">
      <c r="A1934">
        <v>686</v>
      </c>
      <c r="B1934" t="s">
        <v>971</v>
      </c>
      <c r="C1934" t="s">
        <v>113</v>
      </c>
      <c r="D1934" t="s">
        <v>26</v>
      </c>
      <c r="E1934" s="1">
        <v>42767</v>
      </c>
      <c r="F1934">
        <v>1</v>
      </c>
      <c r="G1934">
        <v>481.99</v>
      </c>
      <c r="H1934" t="s">
        <v>942</v>
      </c>
      <c r="I1934" t="s">
        <v>39</v>
      </c>
      <c r="J1934" t="s">
        <v>27</v>
      </c>
      <c r="K1934" t="s">
        <v>31</v>
      </c>
    </row>
    <row r="1935" spans="1:11" x14ac:dyDescent="0.45">
      <c r="A1935">
        <v>686</v>
      </c>
      <c r="B1935" t="s">
        <v>971</v>
      </c>
      <c r="C1935" t="s">
        <v>113</v>
      </c>
      <c r="D1935" t="s">
        <v>26</v>
      </c>
      <c r="E1935" s="1">
        <v>42767</v>
      </c>
      <c r="F1935">
        <v>1</v>
      </c>
      <c r="G1935">
        <v>999.99</v>
      </c>
      <c r="H1935" t="s">
        <v>868</v>
      </c>
      <c r="I1935" t="s">
        <v>22</v>
      </c>
      <c r="J1935" t="s">
        <v>27</v>
      </c>
      <c r="K1935" t="s">
        <v>31</v>
      </c>
    </row>
    <row r="1936" spans="1:11" x14ac:dyDescent="0.45">
      <c r="A1936">
        <v>686</v>
      </c>
      <c r="B1936" t="s">
        <v>971</v>
      </c>
      <c r="C1936" t="s">
        <v>113</v>
      </c>
      <c r="D1936" t="s">
        <v>26</v>
      </c>
      <c r="E1936" s="1">
        <v>42767</v>
      </c>
      <c r="F1936">
        <v>2</v>
      </c>
      <c r="G1936">
        <v>379.98</v>
      </c>
      <c r="H1936" t="s">
        <v>898</v>
      </c>
      <c r="I1936" t="s">
        <v>53</v>
      </c>
      <c r="J1936" t="s">
        <v>27</v>
      </c>
      <c r="K1936" t="s">
        <v>31</v>
      </c>
    </row>
    <row r="1937" spans="1:11" x14ac:dyDescent="0.45">
      <c r="A1937">
        <v>687</v>
      </c>
      <c r="B1937" t="s">
        <v>972</v>
      </c>
      <c r="C1937" t="s">
        <v>34</v>
      </c>
      <c r="D1937" t="s">
        <v>13</v>
      </c>
      <c r="E1937" s="1">
        <v>42768</v>
      </c>
      <c r="F1937">
        <v>1</v>
      </c>
      <c r="G1937">
        <v>299.99</v>
      </c>
      <c r="H1937" t="s">
        <v>866</v>
      </c>
      <c r="I1937" t="s">
        <v>53</v>
      </c>
      <c r="J1937" t="s">
        <v>16</v>
      </c>
      <c r="K1937" t="s">
        <v>36</v>
      </c>
    </row>
    <row r="1938" spans="1:11" x14ac:dyDescent="0.45">
      <c r="A1938">
        <v>687</v>
      </c>
      <c r="B1938" t="s">
        <v>972</v>
      </c>
      <c r="C1938" t="s">
        <v>34</v>
      </c>
      <c r="D1938" t="s">
        <v>13</v>
      </c>
      <c r="E1938" s="1">
        <v>42768</v>
      </c>
      <c r="F1938">
        <v>2</v>
      </c>
      <c r="G1938">
        <v>2641.98</v>
      </c>
      <c r="H1938" t="s">
        <v>77</v>
      </c>
      <c r="I1938" t="s">
        <v>22</v>
      </c>
      <c r="J1938" t="s">
        <v>16</v>
      </c>
      <c r="K1938" t="s">
        <v>36</v>
      </c>
    </row>
    <row r="1939" spans="1:11" x14ac:dyDescent="0.45">
      <c r="A1939">
        <v>687</v>
      </c>
      <c r="B1939" t="s">
        <v>972</v>
      </c>
      <c r="C1939" t="s">
        <v>34</v>
      </c>
      <c r="D1939" t="s">
        <v>13</v>
      </c>
      <c r="E1939" s="1">
        <v>42768</v>
      </c>
      <c r="F1939">
        <v>1</v>
      </c>
      <c r="G1939">
        <v>149.99</v>
      </c>
      <c r="H1939" t="s">
        <v>904</v>
      </c>
      <c r="I1939" t="s">
        <v>53</v>
      </c>
      <c r="J1939" t="s">
        <v>16</v>
      </c>
      <c r="K1939" t="s">
        <v>36</v>
      </c>
    </row>
    <row r="1940" spans="1:11" x14ac:dyDescent="0.45">
      <c r="A1940">
        <v>687</v>
      </c>
      <c r="B1940" t="s">
        <v>972</v>
      </c>
      <c r="C1940" t="s">
        <v>34</v>
      </c>
      <c r="D1940" t="s">
        <v>13</v>
      </c>
      <c r="E1940" s="1">
        <v>42768</v>
      </c>
      <c r="F1940">
        <v>2</v>
      </c>
      <c r="G1940">
        <v>2999.98</v>
      </c>
      <c r="H1940" t="s">
        <v>936</v>
      </c>
      <c r="I1940" t="s">
        <v>858</v>
      </c>
      <c r="J1940" t="s">
        <v>16</v>
      </c>
      <c r="K1940" t="s">
        <v>36</v>
      </c>
    </row>
    <row r="1941" spans="1:11" x14ac:dyDescent="0.45">
      <c r="A1941">
        <v>688</v>
      </c>
      <c r="B1941" t="s">
        <v>973</v>
      </c>
      <c r="C1941" t="s">
        <v>974</v>
      </c>
      <c r="D1941" t="s">
        <v>26</v>
      </c>
      <c r="E1941" s="1">
        <v>42768</v>
      </c>
      <c r="F1941">
        <v>1</v>
      </c>
      <c r="G1941">
        <v>189.99</v>
      </c>
      <c r="H1941" t="s">
        <v>898</v>
      </c>
      <c r="I1941" t="s">
        <v>53</v>
      </c>
      <c r="J1941" t="s">
        <v>27</v>
      </c>
      <c r="K1941" t="s">
        <v>31</v>
      </c>
    </row>
    <row r="1942" spans="1:11" x14ac:dyDescent="0.45">
      <c r="A1942">
        <v>688</v>
      </c>
      <c r="B1942" t="s">
        <v>973</v>
      </c>
      <c r="C1942" t="s">
        <v>974</v>
      </c>
      <c r="D1942" t="s">
        <v>26</v>
      </c>
      <c r="E1942" s="1">
        <v>42768</v>
      </c>
      <c r="F1942">
        <v>1</v>
      </c>
      <c r="G1942">
        <v>1799.99</v>
      </c>
      <c r="H1942" t="s">
        <v>23</v>
      </c>
      <c r="I1942" t="s">
        <v>22</v>
      </c>
      <c r="J1942" t="s">
        <v>27</v>
      </c>
      <c r="K1942" t="s">
        <v>31</v>
      </c>
    </row>
    <row r="1943" spans="1:11" x14ac:dyDescent="0.45">
      <c r="A1943">
        <v>689</v>
      </c>
      <c r="B1943" t="s">
        <v>975</v>
      </c>
      <c r="C1943" t="s">
        <v>273</v>
      </c>
      <c r="D1943" t="s">
        <v>26</v>
      </c>
      <c r="E1943" s="1">
        <v>42768</v>
      </c>
      <c r="F1943">
        <v>2</v>
      </c>
      <c r="G1943">
        <v>939.98</v>
      </c>
      <c r="H1943" t="s">
        <v>903</v>
      </c>
      <c r="I1943" t="s">
        <v>22</v>
      </c>
      <c r="J1943" t="s">
        <v>27</v>
      </c>
      <c r="K1943" t="s">
        <v>31</v>
      </c>
    </row>
    <row r="1944" spans="1:11" x14ac:dyDescent="0.45">
      <c r="A1944">
        <v>690</v>
      </c>
      <c r="B1944" t="s">
        <v>976</v>
      </c>
      <c r="C1944" t="s">
        <v>211</v>
      </c>
      <c r="D1944" t="s">
        <v>13</v>
      </c>
      <c r="E1944" s="1">
        <v>42769</v>
      </c>
      <c r="F1944">
        <v>1</v>
      </c>
      <c r="G1944">
        <v>329.99</v>
      </c>
      <c r="H1944" t="s">
        <v>852</v>
      </c>
      <c r="I1944" t="s">
        <v>53</v>
      </c>
      <c r="J1944" t="s">
        <v>16</v>
      </c>
      <c r="K1944" t="s">
        <v>17</v>
      </c>
    </row>
    <row r="1945" spans="1:11" x14ac:dyDescent="0.45">
      <c r="A1945">
        <v>690</v>
      </c>
      <c r="B1945" t="s">
        <v>976</v>
      </c>
      <c r="C1945" t="s">
        <v>211</v>
      </c>
      <c r="D1945" t="s">
        <v>13</v>
      </c>
      <c r="E1945" s="1">
        <v>42769</v>
      </c>
      <c r="F1945">
        <v>2</v>
      </c>
      <c r="G1945">
        <v>833.98</v>
      </c>
      <c r="H1945" t="s">
        <v>867</v>
      </c>
      <c r="I1945" t="s">
        <v>39</v>
      </c>
      <c r="J1945" t="s">
        <v>16</v>
      </c>
      <c r="K1945" t="s">
        <v>17</v>
      </c>
    </row>
    <row r="1946" spans="1:11" x14ac:dyDescent="0.45">
      <c r="A1946">
        <v>690</v>
      </c>
      <c r="B1946" t="s">
        <v>976</v>
      </c>
      <c r="C1946" t="s">
        <v>211</v>
      </c>
      <c r="D1946" t="s">
        <v>13</v>
      </c>
      <c r="E1946" s="1">
        <v>42769</v>
      </c>
      <c r="F1946">
        <v>1</v>
      </c>
      <c r="G1946">
        <v>109.99</v>
      </c>
      <c r="H1946" t="s">
        <v>934</v>
      </c>
      <c r="I1946" t="s">
        <v>53</v>
      </c>
      <c r="J1946" t="s">
        <v>16</v>
      </c>
      <c r="K1946" t="s">
        <v>17</v>
      </c>
    </row>
    <row r="1947" spans="1:11" x14ac:dyDescent="0.45">
      <c r="A1947">
        <v>690</v>
      </c>
      <c r="B1947" t="s">
        <v>976</v>
      </c>
      <c r="C1947" t="s">
        <v>211</v>
      </c>
      <c r="D1947" t="s">
        <v>13</v>
      </c>
      <c r="E1947" s="1">
        <v>42769</v>
      </c>
      <c r="F1947">
        <v>2</v>
      </c>
      <c r="G1947">
        <v>3361.98</v>
      </c>
      <c r="H1947" t="s">
        <v>63</v>
      </c>
      <c r="I1947" t="s">
        <v>20</v>
      </c>
      <c r="J1947" t="s">
        <v>16</v>
      </c>
      <c r="K1947" t="s">
        <v>17</v>
      </c>
    </row>
    <row r="1948" spans="1:11" x14ac:dyDescent="0.45">
      <c r="A1948">
        <v>691</v>
      </c>
      <c r="B1948" t="s">
        <v>977</v>
      </c>
      <c r="C1948" t="s">
        <v>594</v>
      </c>
      <c r="D1948" t="s">
        <v>26</v>
      </c>
      <c r="E1948" s="1">
        <v>42770</v>
      </c>
      <c r="F1948">
        <v>2</v>
      </c>
      <c r="G1948">
        <v>599.98</v>
      </c>
      <c r="H1948" t="s">
        <v>72</v>
      </c>
      <c r="I1948" t="s">
        <v>53</v>
      </c>
      <c r="J1948" t="s">
        <v>27</v>
      </c>
      <c r="K1948" t="s">
        <v>31</v>
      </c>
    </row>
    <row r="1949" spans="1:11" x14ac:dyDescent="0.45">
      <c r="A1949">
        <v>691</v>
      </c>
      <c r="B1949" t="s">
        <v>977</v>
      </c>
      <c r="C1949" t="s">
        <v>594</v>
      </c>
      <c r="D1949" t="s">
        <v>26</v>
      </c>
      <c r="E1949" s="1">
        <v>42770</v>
      </c>
      <c r="F1949">
        <v>1</v>
      </c>
      <c r="G1949">
        <v>599.99</v>
      </c>
      <c r="H1949" t="s">
        <v>18</v>
      </c>
      <c r="I1949" t="s">
        <v>15</v>
      </c>
      <c r="J1949" t="s">
        <v>27</v>
      </c>
      <c r="K1949" t="s">
        <v>31</v>
      </c>
    </row>
    <row r="1950" spans="1:11" x14ac:dyDescent="0.45">
      <c r="A1950">
        <v>691</v>
      </c>
      <c r="B1950" t="s">
        <v>977</v>
      </c>
      <c r="C1950" t="s">
        <v>594</v>
      </c>
      <c r="D1950" t="s">
        <v>26</v>
      </c>
      <c r="E1950" s="1">
        <v>42770</v>
      </c>
      <c r="F1950">
        <v>2</v>
      </c>
      <c r="G1950">
        <v>2641.98</v>
      </c>
      <c r="H1950" t="s">
        <v>77</v>
      </c>
      <c r="I1950" t="s">
        <v>22</v>
      </c>
      <c r="J1950" t="s">
        <v>27</v>
      </c>
      <c r="K1950" t="s">
        <v>31</v>
      </c>
    </row>
    <row r="1951" spans="1:11" x14ac:dyDescent="0.45">
      <c r="A1951">
        <v>691</v>
      </c>
      <c r="B1951" t="s">
        <v>977</v>
      </c>
      <c r="C1951" t="s">
        <v>594</v>
      </c>
      <c r="D1951" t="s">
        <v>26</v>
      </c>
      <c r="E1951" s="1">
        <v>42770</v>
      </c>
      <c r="F1951">
        <v>2</v>
      </c>
      <c r="G1951">
        <v>5399.98</v>
      </c>
      <c r="H1951" t="s">
        <v>919</v>
      </c>
      <c r="I1951" t="s">
        <v>858</v>
      </c>
      <c r="J1951" t="s">
        <v>27</v>
      </c>
      <c r="K1951" t="s">
        <v>31</v>
      </c>
    </row>
    <row r="1952" spans="1:11" x14ac:dyDescent="0.45">
      <c r="A1952">
        <v>692</v>
      </c>
      <c r="B1952" t="s">
        <v>978</v>
      </c>
      <c r="C1952" t="s">
        <v>88</v>
      </c>
      <c r="D1952" t="s">
        <v>13</v>
      </c>
      <c r="E1952" s="1">
        <v>42771</v>
      </c>
      <c r="F1952">
        <v>1</v>
      </c>
      <c r="G1952">
        <v>599.99</v>
      </c>
      <c r="H1952" t="s">
        <v>956</v>
      </c>
      <c r="I1952" t="s">
        <v>15</v>
      </c>
      <c r="J1952" t="s">
        <v>16</v>
      </c>
      <c r="K1952" t="s">
        <v>36</v>
      </c>
    </row>
    <row r="1953" spans="1:11" x14ac:dyDescent="0.45">
      <c r="A1953">
        <v>692</v>
      </c>
      <c r="B1953" t="s">
        <v>978</v>
      </c>
      <c r="C1953" t="s">
        <v>88</v>
      </c>
      <c r="D1953" t="s">
        <v>13</v>
      </c>
      <c r="E1953" s="1">
        <v>42771</v>
      </c>
      <c r="F1953">
        <v>2</v>
      </c>
      <c r="G1953">
        <v>1059.98</v>
      </c>
      <c r="H1953" t="s">
        <v>49</v>
      </c>
      <c r="I1953" t="s">
        <v>15</v>
      </c>
      <c r="J1953" t="s">
        <v>16</v>
      </c>
      <c r="K1953" t="s">
        <v>36</v>
      </c>
    </row>
    <row r="1954" spans="1:11" x14ac:dyDescent="0.45">
      <c r="A1954">
        <v>692</v>
      </c>
      <c r="B1954" t="s">
        <v>978</v>
      </c>
      <c r="C1954" t="s">
        <v>88</v>
      </c>
      <c r="D1954" t="s">
        <v>13</v>
      </c>
      <c r="E1954" s="1">
        <v>42771</v>
      </c>
      <c r="F1954">
        <v>1</v>
      </c>
      <c r="G1954">
        <v>2599.9899999999998</v>
      </c>
      <c r="H1954" t="s">
        <v>915</v>
      </c>
      <c r="I1954" t="s">
        <v>858</v>
      </c>
      <c r="J1954" t="s">
        <v>16</v>
      </c>
      <c r="K1954" t="s">
        <v>36</v>
      </c>
    </row>
    <row r="1955" spans="1:11" x14ac:dyDescent="0.45">
      <c r="A1955">
        <v>692</v>
      </c>
      <c r="B1955" t="s">
        <v>978</v>
      </c>
      <c r="C1955" t="s">
        <v>88</v>
      </c>
      <c r="D1955" t="s">
        <v>13</v>
      </c>
      <c r="E1955" s="1">
        <v>42771</v>
      </c>
      <c r="F1955">
        <v>2</v>
      </c>
      <c r="G1955">
        <v>10999.98</v>
      </c>
      <c r="H1955" t="s">
        <v>859</v>
      </c>
      <c r="I1955" t="s">
        <v>858</v>
      </c>
      <c r="J1955" t="s">
        <v>16</v>
      </c>
      <c r="K1955" t="s">
        <v>36</v>
      </c>
    </row>
    <row r="1956" spans="1:11" x14ac:dyDescent="0.45">
      <c r="A1956">
        <v>693</v>
      </c>
      <c r="B1956" t="s">
        <v>979</v>
      </c>
      <c r="C1956" t="s">
        <v>448</v>
      </c>
      <c r="D1956" t="s">
        <v>13</v>
      </c>
      <c r="E1956" s="1">
        <v>42771</v>
      </c>
      <c r="F1956">
        <v>1</v>
      </c>
      <c r="G1956">
        <v>269.99</v>
      </c>
      <c r="H1956" t="s">
        <v>66</v>
      </c>
      <c r="I1956" t="s">
        <v>15</v>
      </c>
      <c r="J1956" t="s">
        <v>16</v>
      </c>
      <c r="K1956" t="s">
        <v>36</v>
      </c>
    </row>
    <row r="1957" spans="1:11" x14ac:dyDescent="0.45">
      <c r="A1957">
        <v>693</v>
      </c>
      <c r="B1957" t="s">
        <v>979</v>
      </c>
      <c r="C1957" t="s">
        <v>448</v>
      </c>
      <c r="D1957" t="s">
        <v>13</v>
      </c>
      <c r="E1957" s="1">
        <v>42771</v>
      </c>
      <c r="F1957">
        <v>2</v>
      </c>
      <c r="G1957">
        <v>2641.98</v>
      </c>
      <c r="H1957" t="s">
        <v>77</v>
      </c>
      <c r="I1957" t="s">
        <v>22</v>
      </c>
      <c r="J1957" t="s">
        <v>16</v>
      </c>
      <c r="K1957" t="s">
        <v>36</v>
      </c>
    </row>
    <row r="1958" spans="1:11" x14ac:dyDescent="0.45">
      <c r="A1958">
        <v>693</v>
      </c>
      <c r="B1958" t="s">
        <v>979</v>
      </c>
      <c r="C1958" t="s">
        <v>448</v>
      </c>
      <c r="D1958" t="s">
        <v>13</v>
      </c>
      <c r="E1958" s="1">
        <v>42771</v>
      </c>
      <c r="F1958">
        <v>2</v>
      </c>
      <c r="G1958">
        <v>963.98</v>
      </c>
      <c r="H1958" t="s">
        <v>942</v>
      </c>
      <c r="I1958" t="s">
        <v>39</v>
      </c>
      <c r="J1958" t="s">
        <v>16</v>
      </c>
      <c r="K1958" t="s">
        <v>36</v>
      </c>
    </row>
    <row r="1959" spans="1:11" x14ac:dyDescent="0.45">
      <c r="A1959">
        <v>693</v>
      </c>
      <c r="B1959" t="s">
        <v>979</v>
      </c>
      <c r="C1959" t="s">
        <v>448</v>
      </c>
      <c r="D1959" t="s">
        <v>13</v>
      </c>
      <c r="E1959" s="1">
        <v>42771</v>
      </c>
      <c r="F1959">
        <v>1</v>
      </c>
      <c r="G1959">
        <v>1632.99</v>
      </c>
      <c r="H1959" t="s">
        <v>980</v>
      </c>
      <c r="I1959" t="s">
        <v>22</v>
      </c>
      <c r="J1959" t="s">
        <v>16</v>
      </c>
      <c r="K1959" t="s">
        <v>36</v>
      </c>
    </row>
    <row r="1960" spans="1:11" x14ac:dyDescent="0.45">
      <c r="A1960">
        <v>694</v>
      </c>
      <c r="B1960" t="s">
        <v>981</v>
      </c>
      <c r="C1960" t="s">
        <v>137</v>
      </c>
      <c r="D1960" t="s">
        <v>26</v>
      </c>
      <c r="E1960" s="1">
        <v>42771</v>
      </c>
      <c r="F1960">
        <v>2</v>
      </c>
      <c r="G1960">
        <v>1739.98</v>
      </c>
      <c r="H1960" t="s">
        <v>940</v>
      </c>
      <c r="I1960" t="s">
        <v>22</v>
      </c>
      <c r="J1960" t="s">
        <v>27</v>
      </c>
      <c r="K1960" t="s">
        <v>31</v>
      </c>
    </row>
    <row r="1961" spans="1:11" x14ac:dyDescent="0.45">
      <c r="A1961">
        <v>694</v>
      </c>
      <c r="B1961" t="s">
        <v>981</v>
      </c>
      <c r="C1961" t="s">
        <v>137</v>
      </c>
      <c r="D1961" t="s">
        <v>26</v>
      </c>
      <c r="E1961" s="1">
        <v>42771</v>
      </c>
      <c r="F1961">
        <v>2</v>
      </c>
      <c r="G1961">
        <v>1103.98</v>
      </c>
      <c r="H1961" t="s">
        <v>856</v>
      </c>
      <c r="I1961" t="s">
        <v>39</v>
      </c>
      <c r="J1961" t="s">
        <v>27</v>
      </c>
      <c r="K1961" t="s">
        <v>31</v>
      </c>
    </row>
    <row r="1962" spans="1:11" x14ac:dyDescent="0.45">
      <c r="A1962">
        <v>694</v>
      </c>
      <c r="B1962" t="s">
        <v>981</v>
      </c>
      <c r="C1962" t="s">
        <v>137</v>
      </c>
      <c r="D1962" t="s">
        <v>26</v>
      </c>
      <c r="E1962" s="1">
        <v>42771</v>
      </c>
      <c r="F1962">
        <v>2</v>
      </c>
      <c r="G1962">
        <v>5399.98</v>
      </c>
      <c r="H1962" t="s">
        <v>919</v>
      </c>
      <c r="I1962" t="s">
        <v>858</v>
      </c>
      <c r="J1962" t="s">
        <v>27</v>
      </c>
      <c r="K1962" t="s">
        <v>31</v>
      </c>
    </row>
    <row r="1963" spans="1:11" x14ac:dyDescent="0.45">
      <c r="A1963">
        <v>694</v>
      </c>
      <c r="B1963" t="s">
        <v>981</v>
      </c>
      <c r="C1963" t="s">
        <v>137</v>
      </c>
      <c r="D1963" t="s">
        <v>26</v>
      </c>
      <c r="E1963" s="1">
        <v>42771</v>
      </c>
      <c r="F1963">
        <v>1</v>
      </c>
      <c r="G1963">
        <v>1499.99</v>
      </c>
      <c r="H1963" t="s">
        <v>936</v>
      </c>
      <c r="I1963" t="s">
        <v>858</v>
      </c>
      <c r="J1963" t="s">
        <v>27</v>
      </c>
      <c r="K1963" t="s">
        <v>31</v>
      </c>
    </row>
    <row r="1964" spans="1:11" x14ac:dyDescent="0.45">
      <c r="A1964">
        <v>694</v>
      </c>
      <c r="B1964" t="s">
        <v>981</v>
      </c>
      <c r="C1964" t="s">
        <v>137</v>
      </c>
      <c r="D1964" t="s">
        <v>26</v>
      </c>
      <c r="E1964" s="1">
        <v>42771</v>
      </c>
      <c r="F1964">
        <v>1</v>
      </c>
      <c r="G1964">
        <v>1499.99</v>
      </c>
      <c r="H1964" t="s">
        <v>913</v>
      </c>
      <c r="I1964" t="s">
        <v>22</v>
      </c>
      <c r="J1964" t="s">
        <v>27</v>
      </c>
      <c r="K1964" t="s">
        <v>31</v>
      </c>
    </row>
    <row r="1965" spans="1:11" x14ac:dyDescent="0.45">
      <c r="A1965">
        <v>695</v>
      </c>
      <c r="B1965" t="s">
        <v>982</v>
      </c>
      <c r="C1965" t="s">
        <v>96</v>
      </c>
      <c r="D1965" t="s">
        <v>26</v>
      </c>
      <c r="E1965" s="1">
        <v>42771</v>
      </c>
      <c r="F1965">
        <v>2</v>
      </c>
      <c r="G1965">
        <v>1319.98</v>
      </c>
      <c r="H1965" t="s">
        <v>965</v>
      </c>
      <c r="I1965" t="s">
        <v>15</v>
      </c>
      <c r="J1965" t="s">
        <v>27</v>
      </c>
      <c r="K1965" t="s">
        <v>31</v>
      </c>
    </row>
    <row r="1966" spans="1:11" x14ac:dyDescent="0.45">
      <c r="A1966">
        <v>695</v>
      </c>
      <c r="B1966" t="s">
        <v>982</v>
      </c>
      <c r="C1966" t="s">
        <v>96</v>
      </c>
      <c r="D1966" t="s">
        <v>26</v>
      </c>
      <c r="E1966" s="1">
        <v>42771</v>
      </c>
      <c r="F1966">
        <v>2</v>
      </c>
      <c r="G1966">
        <v>3999.98</v>
      </c>
      <c r="H1966" t="s">
        <v>983</v>
      </c>
      <c r="I1966" t="s">
        <v>858</v>
      </c>
      <c r="J1966" t="s">
        <v>27</v>
      </c>
      <c r="K1966" t="s">
        <v>31</v>
      </c>
    </row>
    <row r="1967" spans="1:11" x14ac:dyDescent="0.45">
      <c r="A1967">
        <v>696</v>
      </c>
      <c r="B1967" t="s">
        <v>984</v>
      </c>
      <c r="C1967" t="s">
        <v>159</v>
      </c>
      <c r="D1967" t="s">
        <v>26</v>
      </c>
      <c r="E1967" s="1">
        <v>42771</v>
      </c>
      <c r="F1967">
        <v>1</v>
      </c>
      <c r="G1967">
        <v>869.99</v>
      </c>
      <c r="H1967" t="s">
        <v>940</v>
      </c>
      <c r="I1967" t="s">
        <v>22</v>
      </c>
      <c r="J1967" t="s">
        <v>27</v>
      </c>
      <c r="K1967" t="s">
        <v>31</v>
      </c>
    </row>
    <row r="1968" spans="1:11" x14ac:dyDescent="0.45">
      <c r="A1968">
        <v>696</v>
      </c>
      <c r="B1968" t="s">
        <v>984</v>
      </c>
      <c r="C1968" t="s">
        <v>159</v>
      </c>
      <c r="D1968" t="s">
        <v>26</v>
      </c>
      <c r="E1968" s="1">
        <v>42771</v>
      </c>
      <c r="F1968">
        <v>2</v>
      </c>
      <c r="G1968">
        <v>379.98</v>
      </c>
      <c r="H1968" t="s">
        <v>898</v>
      </c>
      <c r="I1968" t="s">
        <v>53</v>
      </c>
      <c r="J1968" t="s">
        <v>27</v>
      </c>
      <c r="K1968" t="s">
        <v>31</v>
      </c>
    </row>
    <row r="1969" spans="1:11" x14ac:dyDescent="0.45">
      <c r="A1969">
        <v>696</v>
      </c>
      <c r="B1969" t="s">
        <v>984</v>
      </c>
      <c r="C1969" t="s">
        <v>159</v>
      </c>
      <c r="D1969" t="s">
        <v>26</v>
      </c>
      <c r="E1969" s="1">
        <v>42771</v>
      </c>
      <c r="F1969">
        <v>1</v>
      </c>
      <c r="G1969">
        <v>3999.99</v>
      </c>
      <c r="H1969" t="s">
        <v>56</v>
      </c>
      <c r="I1969" t="s">
        <v>22</v>
      </c>
      <c r="J1969" t="s">
        <v>27</v>
      </c>
      <c r="K1969" t="s">
        <v>31</v>
      </c>
    </row>
    <row r="1970" spans="1:11" x14ac:dyDescent="0.45">
      <c r="A1970">
        <v>697</v>
      </c>
      <c r="B1970" t="s">
        <v>985</v>
      </c>
      <c r="C1970" t="s">
        <v>200</v>
      </c>
      <c r="D1970" t="s">
        <v>13</v>
      </c>
      <c r="E1970" s="1">
        <v>42772</v>
      </c>
      <c r="F1970">
        <v>2</v>
      </c>
      <c r="G1970">
        <v>2641.98</v>
      </c>
      <c r="H1970" t="s">
        <v>77</v>
      </c>
      <c r="I1970" t="s">
        <v>22</v>
      </c>
      <c r="J1970" t="s">
        <v>16</v>
      </c>
      <c r="K1970" t="s">
        <v>17</v>
      </c>
    </row>
    <row r="1971" spans="1:11" x14ac:dyDescent="0.45">
      <c r="A1971">
        <v>698</v>
      </c>
      <c r="B1971" t="s">
        <v>986</v>
      </c>
      <c r="C1971" t="s">
        <v>243</v>
      </c>
      <c r="D1971" t="s">
        <v>108</v>
      </c>
      <c r="E1971" s="1">
        <v>42772</v>
      </c>
      <c r="F1971">
        <v>1</v>
      </c>
      <c r="G1971">
        <v>349.99</v>
      </c>
      <c r="H1971" t="s">
        <v>947</v>
      </c>
      <c r="I1971" t="s">
        <v>53</v>
      </c>
      <c r="J1971" t="s">
        <v>109</v>
      </c>
      <c r="K1971" t="s">
        <v>110</v>
      </c>
    </row>
    <row r="1972" spans="1:11" x14ac:dyDescent="0.45">
      <c r="A1972">
        <v>698</v>
      </c>
      <c r="B1972" t="s">
        <v>986</v>
      </c>
      <c r="C1972" t="s">
        <v>243</v>
      </c>
      <c r="D1972" t="s">
        <v>108</v>
      </c>
      <c r="E1972" s="1">
        <v>42772</v>
      </c>
      <c r="F1972">
        <v>1</v>
      </c>
      <c r="G1972">
        <v>549.99</v>
      </c>
      <c r="H1972" t="s">
        <v>43</v>
      </c>
      <c r="I1972" t="s">
        <v>15</v>
      </c>
      <c r="J1972" t="s">
        <v>109</v>
      </c>
      <c r="K1972" t="s">
        <v>110</v>
      </c>
    </row>
    <row r="1973" spans="1:11" x14ac:dyDescent="0.45">
      <c r="A1973">
        <v>698</v>
      </c>
      <c r="B1973" t="s">
        <v>986</v>
      </c>
      <c r="C1973" t="s">
        <v>243</v>
      </c>
      <c r="D1973" t="s">
        <v>108</v>
      </c>
      <c r="E1973" s="1">
        <v>42772</v>
      </c>
      <c r="F1973">
        <v>2</v>
      </c>
      <c r="G1973">
        <v>9999.98</v>
      </c>
      <c r="H1973" t="s">
        <v>987</v>
      </c>
      <c r="I1973" t="s">
        <v>22</v>
      </c>
      <c r="J1973" t="s">
        <v>109</v>
      </c>
      <c r="K1973" t="s">
        <v>110</v>
      </c>
    </row>
    <row r="1974" spans="1:11" x14ac:dyDescent="0.45">
      <c r="A1974">
        <v>699</v>
      </c>
      <c r="B1974" t="s">
        <v>988</v>
      </c>
      <c r="C1974" t="s">
        <v>271</v>
      </c>
      <c r="D1974" t="s">
        <v>108</v>
      </c>
      <c r="E1974" s="1">
        <v>42772</v>
      </c>
      <c r="F1974">
        <v>2</v>
      </c>
      <c r="G1974">
        <v>1319.98</v>
      </c>
      <c r="H1974" t="s">
        <v>965</v>
      </c>
      <c r="I1974" t="s">
        <v>15</v>
      </c>
      <c r="J1974" t="s">
        <v>109</v>
      </c>
      <c r="K1974" t="s">
        <v>179</v>
      </c>
    </row>
    <row r="1975" spans="1:11" x14ac:dyDescent="0.45">
      <c r="A1975">
        <v>699</v>
      </c>
      <c r="B1975" t="s">
        <v>988</v>
      </c>
      <c r="C1975" t="s">
        <v>271</v>
      </c>
      <c r="D1975" t="s">
        <v>108</v>
      </c>
      <c r="E1975" s="1">
        <v>42772</v>
      </c>
      <c r="F1975">
        <v>2</v>
      </c>
      <c r="G1975">
        <v>1099.98</v>
      </c>
      <c r="H1975" t="s">
        <v>43</v>
      </c>
      <c r="I1975" t="s">
        <v>39</v>
      </c>
      <c r="J1975" t="s">
        <v>109</v>
      </c>
      <c r="K1975" t="s">
        <v>179</v>
      </c>
    </row>
    <row r="1976" spans="1:11" x14ac:dyDescent="0.45">
      <c r="A1976">
        <v>699</v>
      </c>
      <c r="B1976" t="s">
        <v>988</v>
      </c>
      <c r="C1976" t="s">
        <v>271</v>
      </c>
      <c r="D1976" t="s">
        <v>108</v>
      </c>
      <c r="E1976" s="1">
        <v>42772</v>
      </c>
      <c r="F1976">
        <v>2</v>
      </c>
      <c r="G1976">
        <v>899.98</v>
      </c>
      <c r="H1976" t="s">
        <v>854</v>
      </c>
      <c r="I1976" t="s">
        <v>39</v>
      </c>
      <c r="J1976" t="s">
        <v>109</v>
      </c>
      <c r="K1976" t="s">
        <v>179</v>
      </c>
    </row>
    <row r="1977" spans="1:11" x14ac:dyDescent="0.45">
      <c r="A1977">
        <v>699</v>
      </c>
      <c r="B1977" t="s">
        <v>988</v>
      </c>
      <c r="C1977" t="s">
        <v>271</v>
      </c>
      <c r="D1977" t="s">
        <v>108</v>
      </c>
      <c r="E1977" s="1">
        <v>42772</v>
      </c>
      <c r="F1977">
        <v>1</v>
      </c>
      <c r="G1977">
        <v>1632.99</v>
      </c>
      <c r="H1977" t="s">
        <v>980</v>
      </c>
      <c r="I1977" t="s">
        <v>22</v>
      </c>
      <c r="J1977" t="s">
        <v>109</v>
      </c>
      <c r="K1977" t="s">
        <v>179</v>
      </c>
    </row>
    <row r="1978" spans="1:11" x14ac:dyDescent="0.45">
      <c r="A1978">
        <v>699</v>
      </c>
      <c r="B1978" t="s">
        <v>988</v>
      </c>
      <c r="C1978" t="s">
        <v>271</v>
      </c>
      <c r="D1978" t="s">
        <v>108</v>
      </c>
      <c r="E1978" s="1">
        <v>42772</v>
      </c>
      <c r="F1978">
        <v>1</v>
      </c>
      <c r="G1978">
        <v>1499.99</v>
      </c>
      <c r="H1978" t="s">
        <v>936</v>
      </c>
      <c r="I1978" t="s">
        <v>858</v>
      </c>
      <c r="J1978" t="s">
        <v>109</v>
      </c>
      <c r="K1978" t="s">
        <v>179</v>
      </c>
    </row>
    <row r="1979" spans="1:11" x14ac:dyDescent="0.45">
      <c r="A1979">
        <v>700</v>
      </c>
      <c r="B1979" t="s">
        <v>989</v>
      </c>
      <c r="C1979" t="s">
        <v>565</v>
      </c>
      <c r="D1979" t="s">
        <v>26</v>
      </c>
      <c r="E1979" s="1">
        <v>42773</v>
      </c>
      <c r="F1979">
        <v>1</v>
      </c>
      <c r="G1979">
        <v>3499.99</v>
      </c>
      <c r="H1979" t="s">
        <v>917</v>
      </c>
      <c r="I1979" t="s">
        <v>20</v>
      </c>
      <c r="J1979" t="s">
        <v>27</v>
      </c>
      <c r="K1979" t="s">
        <v>28</v>
      </c>
    </row>
    <row r="1980" spans="1:11" x14ac:dyDescent="0.45">
      <c r="A1980">
        <v>700</v>
      </c>
      <c r="B1980" t="s">
        <v>989</v>
      </c>
      <c r="C1980" t="s">
        <v>565</v>
      </c>
      <c r="D1980" t="s">
        <v>26</v>
      </c>
      <c r="E1980" s="1">
        <v>42773</v>
      </c>
      <c r="F1980">
        <v>2</v>
      </c>
      <c r="G1980">
        <v>7999.98</v>
      </c>
      <c r="H1980" t="s">
        <v>56</v>
      </c>
      <c r="I1980" t="s">
        <v>22</v>
      </c>
      <c r="J1980" t="s">
        <v>27</v>
      </c>
      <c r="K1980" t="s">
        <v>28</v>
      </c>
    </row>
    <row r="1981" spans="1:11" x14ac:dyDescent="0.45">
      <c r="A1981">
        <v>701</v>
      </c>
      <c r="B1981" t="s">
        <v>990</v>
      </c>
      <c r="C1981" t="s">
        <v>601</v>
      </c>
      <c r="D1981" t="s">
        <v>108</v>
      </c>
      <c r="E1981" s="1">
        <v>42773</v>
      </c>
      <c r="F1981">
        <v>1</v>
      </c>
      <c r="G1981">
        <v>109.99</v>
      </c>
      <c r="H1981" t="s">
        <v>934</v>
      </c>
      <c r="I1981" t="s">
        <v>53</v>
      </c>
      <c r="J1981" t="s">
        <v>109</v>
      </c>
      <c r="K1981" t="s">
        <v>179</v>
      </c>
    </row>
    <row r="1982" spans="1:11" x14ac:dyDescent="0.45">
      <c r="A1982">
        <v>702</v>
      </c>
      <c r="B1982" t="s">
        <v>991</v>
      </c>
      <c r="C1982" t="s">
        <v>200</v>
      </c>
      <c r="D1982" t="s">
        <v>13</v>
      </c>
      <c r="E1982" s="1">
        <v>42774</v>
      </c>
      <c r="F1982">
        <v>2</v>
      </c>
      <c r="G1982">
        <v>999.98</v>
      </c>
      <c r="H1982" t="s">
        <v>80</v>
      </c>
      <c r="I1982" t="s">
        <v>39</v>
      </c>
      <c r="J1982" t="s">
        <v>16</v>
      </c>
      <c r="K1982" t="s">
        <v>36</v>
      </c>
    </row>
    <row r="1983" spans="1:11" x14ac:dyDescent="0.45">
      <c r="A1983">
        <v>702</v>
      </c>
      <c r="B1983" t="s">
        <v>991</v>
      </c>
      <c r="C1983" t="s">
        <v>200</v>
      </c>
      <c r="D1983" t="s">
        <v>13</v>
      </c>
      <c r="E1983" s="1">
        <v>42774</v>
      </c>
      <c r="F1983">
        <v>1</v>
      </c>
      <c r="G1983">
        <v>481.99</v>
      </c>
      <c r="H1983" t="s">
        <v>942</v>
      </c>
      <c r="I1983" t="s">
        <v>39</v>
      </c>
      <c r="J1983" t="s">
        <v>16</v>
      </c>
      <c r="K1983" t="s">
        <v>36</v>
      </c>
    </row>
    <row r="1984" spans="1:11" x14ac:dyDescent="0.45">
      <c r="A1984">
        <v>702</v>
      </c>
      <c r="B1984" t="s">
        <v>991</v>
      </c>
      <c r="C1984" t="s">
        <v>200</v>
      </c>
      <c r="D1984" t="s">
        <v>13</v>
      </c>
      <c r="E1984" s="1">
        <v>42774</v>
      </c>
      <c r="F1984">
        <v>2</v>
      </c>
      <c r="G1984">
        <v>1999.98</v>
      </c>
      <c r="H1984" t="s">
        <v>32</v>
      </c>
      <c r="I1984" t="s">
        <v>22</v>
      </c>
      <c r="J1984" t="s">
        <v>16</v>
      </c>
      <c r="K1984" t="s">
        <v>36</v>
      </c>
    </row>
    <row r="1985" spans="1:11" x14ac:dyDescent="0.45">
      <c r="A1985">
        <v>703</v>
      </c>
      <c r="B1985" t="s">
        <v>992</v>
      </c>
      <c r="C1985" t="s">
        <v>25</v>
      </c>
      <c r="D1985" t="s">
        <v>26</v>
      </c>
      <c r="E1985" s="1">
        <v>42774</v>
      </c>
      <c r="F1985">
        <v>2</v>
      </c>
      <c r="G1985">
        <v>1739.98</v>
      </c>
      <c r="H1985" t="s">
        <v>940</v>
      </c>
      <c r="I1985" t="s">
        <v>22</v>
      </c>
      <c r="J1985" t="s">
        <v>27</v>
      </c>
      <c r="K1985" t="s">
        <v>31</v>
      </c>
    </row>
    <row r="1986" spans="1:11" x14ac:dyDescent="0.45">
      <c r="A1986">
        <v>703</v>
      </c>
      <c r="B1986" t="s">
        <v>992</v>
      </c>
      <c r="C1986" t="s">
        <v>25</v>
      </c>
      <c r="D1986" t="s">
        <v>26</v>
      </c>
      <c r="E1986" s="1">
        <v>42774</v>
      </c>
      <c r="F1986">
        <v>1</v>
      </c>
      <c r="G1986">
        <v>619.99</v>
      </c>
      <c r="H1986" t="s">
        <v>862</v>
      </c>
      <c r="I1986" t="s">
        <v>15</v>
      </c>
      <c r="J1986" t="s">
        <v>27</v>
      </c>
      <c r="K1986" t="s">
        <v>31</v>
      </c>
    </row>
    <row r="1987" spans="1:11" x14ac:dyDescent="0.45">
      <c r="A1987">
        <v>703</v>
      </c>
      <c r="B1987" t="s">
        <v>992</v>
      </c>
      <c r="C1987" t="s">
        <v>25</v>
      </c>
      <c r="D1987" t="s">
        <v>26</v>
      </c>
      <c r="E1987" s="1">
        <v>42774</v>
      </c>
      <c r="F1987">
        <v>2</v>
      </c>
      <c r="G1987">
        <v>501.98</v>
      </c>
      <c r="H1987" t="s">
        <v>950</v>
      </c>
      <c r="I1987" t="s">
        <v>15</v>
      </c>
      <c r="J1987" t="s">
        <v>27</v>
      </c>
      <c r="K1987" t="s">
        <v>31</v>
      </c>
    </row>
    <row r="1988" spans="1:11" x14ac:dyDescent="0.45">
      <c r="A1988">
        <v>703</v>
      </c>
      <c r="B1988" t="s">
        <v>992</v>
      </c>
      <c r="C1988" t="s">
        <v>25</v>
      </c>
      <c r="D1988" t="s">
        <v>26</v>
      </c>
      <c r="E1988" s="1">
        <v>42774</v>
      </c>
      <c r="F1988">
        <v>2</v>
      </c>
      <c r="G1988">
        <v>5799.98</v>
      </c>
      <c r="H1988" t="s">
        <v>21</v>
      </c>
      <c r="I1988" t="s">
        <v>22</v>
      </c>
      <c r="J1988" t="s">
        <v>27</v>
      </c>
      <c r="K1988" t="s">
        <v>31</v>
      </c>
    </row>
    <row r="1989" spans="1:11" x14ac:dyDescent="0.45">
      <c r="A1989">
        <v>704</v>
      </c>
      <c r="B1989" t="s">
        <v>993</v>
      </c>
      <c r="C1989" t="s">
        <v>188</v>
      </c>
      <c r="D1989" t="s">
        <v>26</v>
      </c>
      <c r="E1989" s="1">
        <v>42774</v>
      </c>
      <c r="F1989">
        <v>2</v>
      </c>
      <c r="G1989">
        <v>979.98</v>
      </c>
      <c r="H1989" t="s">
        <v>994</v>
      </c>
      <c r="I1989" t="s">
        <v>53</v>
      </c>
      <c r="J1989" t="s">
        <v>27</v>
      </c>
      <c r="K1989" t="s">
        <v>28</v>
      </c>
    </row>
    <row r="1990" spans="1:11" x14ac:dyDescent="0.45">
      <c r="A1990">
        <v>704</v>
      </c>
      <c r="B1990" t="s">
        <v>993</v>
      </c>
      <c r="C1990" t="s">
        <v>188</v>
      </c>
      <c r="D1990" t="s">
        <v>26</v>
      </c>
      <c r="E1990" s="1">
        <v>42774</v>
      </c>
      <c r="F1990">
        <v>2</v>
      </c>
      <c r="G1990">
        <v>3098</v>
      </c>
      <c r="H1990" t="s">
        <v>19</v>
      </c>
      <c r="I1990" t="s">
        <v>20</v>
      </c>
      <c r="J1990" t="s">
        <v>27</v>
      </c>
      <c r="K1990" t="s">
        <v>28</v>
      </c>
    </row>
    <row r="1991" spans="1:11" x14ac:dyDescent="0.45">
      <c r="A1991">
        <v>704</v>
      </c>
      <c r="B1991" t="s">
        <v>993</v>
      </c>
      <c r="C1991" t="s">
        <v>188</v>
      </c>
      <c r="D1991" t="s">
        <v>26</v>
      </c>
      <c r="E1991" s="1">
        <v>42774</v>
      </c>
      <c r="F1991">
        <v>1</v>
      </c>
      <c r="G1991">
        <v>3499.99</v>
      </c>
      <c r="H1991" t="s">
        <v>872</v>
      </c>
      <c r="I1991" t="s">
        <v>20</v>
      </c>
      <c r="J1991" t="s">
        <v>27</v>
      </c>
      <c r="K1991" t="s">
        <v>28</v>
      </c>
    </row>
    <row r="1992" spans="1:11" x14ac:dyDescent="0.45">
      <c r="A1992">
        <v>705</v>
      </c>
      <c r="B1992" t="s">
        <v>995</v>
      </c>
      <c r="C1992" t="s">
        <v>30</v>
      </c>
      <c r="D1992" t="s">
        <v>26</v>
      </c>
      <c r="E1992" s="1">
        <v>42774</v>
      </c>
      <c r="F1992">
        <v>1</v>
      </c>
      <c r="G1992">
        <v>4999.99</v>
      </c>
      <c r="H1992" t="s">
        <v>864</v>
      </c>
      <c r="I1992" t="s">
        <v>46</v>
      </c>
      <c r="J1992" t="s">
        <v>27</v>
      </c>
      <c r="K1992" t="s">
        <v>31</v>
      </c>
    </row>
    <row r="1993" spans="1:11" x14ac:dyDescent="0.45">
      <c r="A1993">
        <v>706</v>
      </c>
      <c r="B1993" t="s">
        <v>996</v>
      </c>
      <c r="C1993" t="s">
        <v>76</v>
      </c>
      <c r="D1993" t="s">
        <v>13</v>
      </c>
      <c r="E1993" s="1">
        <v>42775</v>
      </c>
      <c r="F1993">
        <v>2</v>
      </c>
      <c r="G1993">
        <v>599.98</v>
      </c>
      <c r="H1993" t="s">
        <v>72</v>
      </c>
      <c r="I1993" t="s">
        <v>53</v>
      </c>
      <c r="J1993" t="s">
        <v>16</v>
      </c>
      <c r="K1993" t="s">
        <v>17</v>
      </c>
    </row>
    <row r="1994" spans="1:11" x14ac:dyDescent="0.45">
      <c r="A1994">
        <v>706</v>
      </c>
      <c r="B1994" t="s">
        <v>996</v>
      </c>
      <c r="C1994" t="s">
        <v>76</v>
      </c>
      <c r="D1994" t="s">
        <v>13</v>
      </c>
      <c r="E1994" s="1">
        <v>42775</v>
      </c>
      <c r="F1994">
        <v>1</v>
      </c>
      <c r="G1994">
        <v>1559.99</v>
      </c>
      <c r="H1994" t="s">
        <v>967</v>
      </c>
      <c r="I1994" t="s">
        <v>46</v>
      </c>
      <c r="J1994" t="s">
        <v>16</v>
      </c>
      <c r="K1994" t="s">
        <v>17</v>
      </c>
    </row>
    <row r="1995" spans="1:11" x14ac:dyDescent="0.45">
      <c r="A1995">
        <v>706</v>
      </c>
      <c r="B1995" t="s">
        <v>996</v>
      </c>
      <c r="C1995" t="s">
        <v>76</v>
      </c>
      <c r="D1995" t="s">
        <v>13</v>
      </c>
      <c r="E1995" s="1">
        <v>42775</v>
      </c>
      <c r="F1995">
        <v>1</v>
      </c>
      <c r="G1995">
        <v>999.99</v>
      </c>
      <c r="H1995" t="s">
        <v>997</v>
      </c>
      <c r="I1995" t="s">
        <v>22</v>
      </c>
      <c r="J1995" t="s">
        <v>16</v>
      </c>
      <c r="K1995" t="s">
        <v>17</v>
      </c>
    </row>
    <row r="1996" spans="1:11" x14ac:dyDescent="0.45">
      <c r="A1996">
        <v>707</v>
      </c>
      <c r="B1996" t="s">
        <v>998</v>
      </c>
      <c r="C1996" t="s">
        <v>94</v>
      </c>
      <c r="D1996" t="s">
        <v>26</v>
      </c>
      <c r="E1996" s="1">
        <v>42775</v>
      </c>
      <c r="F1996">
        <v>1</v>
      </c>
      <c r="G1996">
        <v>489.99</v>
      </c>
      <c r="H1996" t="s">
        <v>994</v>
      </c>
      <c r="I1996" t="s">
        <v>53</v>
      </c>
      <c r="J1996" t="s">
        <v>27</v>
      </c>
      <c r="K1996" t="s">
        <v>31</v>
      </c>
    </row>
    <row r="1997" spans="1:11" x14ac:dyDescent="0.45">
      <c r="A1997">
        <v>707</v>
      </c>
      <c r="B1997" t="s">
        <v>998</v>
      </c>
      <c r="C1997" t="s">
        <v>94</v>
      </c>
      <c r="D1997" t="s">
        <v>26</v>
      </c>
      <c r="E1997" s="1">
        <v>42775</v>
      </c>
      <c r="F1997">
        <v>2</v>
      </c>
      <c r="G1997">
        <v>1199.98</v>
      </c>
      <c r="H1997" t="s">
        <v>14</v>
      </c>
      <c r="I1997" t="s">
        <v>39</v>
      </c>
      <c r="J1997" t="s">
        <v>27</v>
      </c>
      <c r="K1997" t="s">
        <v>31</v>
      </c>
    </row>
    <row r="1998" spans="1:11" x14ac:dyDescent="0.45">
      <c r="A1998">
        <v>707</v>
      </c>
      <c r="B1998" t="s">
        <v>998</v>
      </c>
      <c r="C1998" t="s">
        <v>94</v>
      </c>
      <c r="D1998" t="s">
        <v>26</v>
      </c>
      <c r="E1998" s="1">
        <v>42775</v>
      </c>
      <c r="F1998">
        <v>2</v>
      </c>
      <c r="G1998">
        <v>899.98</v>
      </c>
      <c r="H1998" t="s">
        <v>854</v>
      </c>
      <c r="I1998" t="s">
        <v>39</v>
      </c>
      <c r="J1998" t="s">
        <v>27</v>
      </c>
      <c r="K1998" t="s">
        <v>31</v>
      </c>
    </row>
    <row r="1999" spans="1:11" x14ac:dyDescent="0.45">
      <c r="A1999">
        <v>707</v>
      </c>
      <c r="B1999" t="s">
        <v>998</v>
      </c>
      <c r="C1999" t="s">
        <v>94</v>
      </c>
      <c r="D1999" t="s">
        <v>26</v>
      </c>
      <c r="E1999" s="1">
        <v>42775</v>
      </c>
      <c r="F1999">
        <v>2</v>
      </c>
      <c r="G1999">
        <v>3361.98</v>
      </c>
      <c r="H1999" t="s">
        <v>63</v>
      </c>
      <c r="I1999" t="s">
        <v>20</v>
      </c>
      <c r="J1999" t="s">
        <v>27</v>
      </c>
      <c r="K1999" t="s">
        <v>31</v>
      </c>
    </row>
    <row r="2000" spans="1:11" x14ac:dyDescent="0.45">
      <c r="A2000">
        <v>708</v>
      </c>
      <c r="B2000" t="s">
        <v>999</v>
      </c>
      <c r="C2000" t="s">
        <v>166</v>
      </c>
      <c r="D2000" t="s">
        <v>13</v>
      </c>
      <c r="E2000" s="1">
        <v>42776</v>
      </c>
      <c r="F2000">
        <v>1</v>
      </c>
      <c r="G2000">
        <v>469.99</v>
      </c>
      <c r="H2000" t="s">
        <v>69</v>
      </c>
      <c r="I2000" t="s">
        <v>22</v>
      </c>
      <c r="J2000" t="s">
        <v>16</v>
      </c>
      <c r="K2000" t="s">
        <v>17</v>
      </c>
    </row>
    <row r="2001" spans="1:11" x14ac:dyDescent="0.45">
      <c r="A2001">
        <v>708</v>
      </c>
      <c r="B2001" t="s">
        <v>999</v>
      </c>
      <c r="C2001" t="s">
        <v>166</v>
      </c>
      <c r="D2001" t="s">
        <v>13</v>
      </c>
      <c r="E2001" s="1">
        <v>42776</v>
      </c>
      <c r="F2001">
        <v>1</v>
      </c>
      <c r="G2001">
        <v>5299.99</v>
      </c>
      <c r="H2001" t="s">
        <v>879</v>
      </c>
      <c r="I2001" t="s">
        <v>22</v>
      </c>
      <c r="J2001" t="s">
        <v>16</v>
      </c>
      <c r="K2001" t="s">
        <v>17</v>
      </c>
    </row>
    <row r="2002" spans="1:11" x14ac:dyDescent="0.45">
      <c r="A2002">
        <v>708</v>
      </c>
      <c r="B2002" t="s">
        <v>999</v>
      </c>
      <c r="C2002" t="s">
        <v>166</v>
      </c>
      <c r="D2002" t="s">
        <v>13</v>
      </c>
      <c r="E2002" s="1">
        <v>42776</v>
      </c>
      <c r="F2002">
        <v>2</v>
      </c>
      <c r="G2002">
        <v>939.98</v>
      </c>
      <c r="H2002" t="s">
        <v>1000</v>
      </c>
      <c r="I2002" t="s">
        <v>22</v>
      </c>
      <c r="J2002" t="s">
        <v>16</v>
      </c>
      <c r="K2002" t="s">
        <v>17</v>
      </c>
    </row>
    <row r="2003" spans="1:11" x14ac:dyDescent="0.45">
      <c r="A2003">
        <v>709</v>
      </c>
      <c r="B2003" t="s">
        <v>1001</v>
      </c>
      <c r="C2003" t="s">
        <v>128</v>
      </c>
      <c r="D2003" t="s">
        <v>26</v>
      </c>
      <c r="E2003" s="1">
        <v>42777</v>
      </c>
      <c r="F2003">
        <v>2</v>
      </c>
      <c r="G2003">
        <v>679.98</v>
      </c>
      <c r="H2003" t="s">
        <v>926</v>
      </c>
      <c r="I2003" t="s">
        <v>53</v>
      </c>
      <c r="J2003" t="s">
        <v>27</v>
      </c>
      <c r="K2003" t="s">
        <v>28</v>
      </c>
    </row>
    <row r="2004" spans="1:11" x14ac:dyDescent="0.45">
      <c r="A2004">
        <v>709</v>
      </c>
      <c r="B2004" t="s">
        <v>1001</v>
      </c>
      <c r="C2004" t="s">
        <v>128</v>
      </c>
      <c r="D2004" t="s">
        <v>26</v>
      </c>
      <c r="E2004" s="1">
        <v>42777</v>
      </c>
      <c r="F2004">
        <v>2</v>
      </c>
      <c r="G2004">
        <v>5399.98</v>
      </c>
      <c r="H2004" t="s">
        <v>919</v>
      </c>
      <c r="I2004" t="s">
        <v>858</v>
      </c>
      <c r="J2004" t="s">
        <v>27</v>
      </c>
      <c r="K2004" t="s">
        <v>28</v>
      </c>
    </row>
    <row r="2005" spans="1:11" x14ac:dyDescent="0.45">
      <c r="A2005">
        <v>709</v>
      </c>
      <c r="B2005" t="s">
        <v>1001</v>
      </c>
      <c r="C2005" t="s">
        <v>128</v>
      </c>
      <c r="D2005" t="s">
        <v>26</v>
      </c>
      <c r="E2005" s="1">
        <v>42777</v>
      </c>
      <c r="F2005">
        <v>1</v>
      </c>
      <c r="G2005">
        <v>1499.99</v>
      </c>
      <c r="H2005" t="s">
        <v>936</v>
      </c>
      <c r="I2005" t="s">
        <v>858</v>
      </c>
      <c r="J2005" t="s">
        <v>27</v>
      </c>
      <c r="K2005" t="s">
        <v>28</v>
      </c>
    </row>
    <row r="2006" spans="1:11" x14ac:dyDescent="0.45">
      <c r="A2006">
        <v>710</v>
      </c>
      <c r="B2006" t="s">
        <v>1002</v>
      </c>
      <c r="C2006" t="s">
        <v>538</v>
      </c>
      <c r="D2006" t="s">
        <v>26</v>
      </c>
      <c r="E2006" s="1">
        <v>42779</v>
      </c>
      <c r="F2006">
        <v>2</v>
      </c>
      <c r="G2006">
        <v>3119.98</v>
      </c>
      <c r="H2006" t="s">
        <v>967</v>
      </c>
      <c r="I2006" t="s">
        <v>46</v>
      </c>
      <c r="J2006" t="s">
        <v>27</v>
      </c>
      <c r="K2006" t="s">
        <v>28</v>
      </c>
    </row>
    <row r="2007" spans="1:11" x14ac:dyDescent="0.45">
      <c r="A2007">
        <v>710</v>
      </c>
      <c r="B2007" t="s">
        <v>1002</v>
      </c>
      <c r="C2007" t="s">
        <v>538</v>
      </c>
      <c r="D2007" t="s">
        <v>26</v>
      </c>
      <c r="E2007" s="1">
        <v>42779</v>
      </c>
      <c r="F2007">
        <v>1</v>
      </c>
      <c r="G2007">
        <v>2499.9899999999998</v>
      </c>
      <c r="H2007" t="s">
        <v>943</v>
      </c>
      <c r="I2007" t="s">
        <v>22</v>
      </c>
      <c r="J2007" t="s">
        <v>27</v>
      </c>
      <c r="K2007" t="s">
        <v>28</v>
      </c>
    </row>
    <row r="2008" spans="1:11" x14ac:dyDescent="0.45">
      <c r="A2008">
        <v>710</v>
      </c>
      <c r="B2008" t="s">
        <v>1002</v>
      </c>
      <c r="C2008" t="s">
        <v>538</v>
      </c>
      <c r="D2008" t="s">
        <v>26</v>
      </c>
      <c r="E2008" s="1">
        <v>42779</v>
      </c>
      <c r="F2008">
        <v>1</v>
      </c>
      <c r="G2008">
        <v>1999.99</v>
      </c>
      <c r="H2008" t="s">
        <v>983</v>
      </c>
      <c r="I2008" t="s">
        <v>858</v>
      </c>
      <c r="J2008" t="s">
        <v>27</v>
      </c>
      <c r="K2008" t="s">
        <v>28</v>
      </c>
    </row>
    <row r="2009" spans="1:11" x14ac:dyDescent="0.45">
      <c r="A2009">
        <v>710</v>
      </c>
      <c r="B2009" t="s">
        <v>1002</v>
      </c>
      <c r="C2009" t="s">
        <v>538</v>
      </c>
      <c r="D2009" t="s">
        <v>26</v>
      </c>
      <c r="E2009" s="1">
        <v>42779</v>
      </c>
      <c r="F2009">
        <v>1</v>
      </c>
      <c r="G2009">
        <v>2299.9899999999998</v>
      </c>
      <c r="H2009" t="s">
        <v>878</v>
      </c>
      <c r="I2009" t="s">
        <v>22</v>
      </c>
      <c r="J2009" t="s">
        <v>27</v>
      </c>
      <c r="K2009" t="s">
        <v>28</v>
      </c>
    </row>
    <row r="2010" spans="1:11" x14ac:dyDescent="0.45">
      <c r="A2010">
        <v>710</v>
      </c>
      <c r="B2010" t="s">
        <v>1002</v>
      </c>
      <c r="C2010" t="s">
        <v>538</v>
      </c>
      <c r="D2010" t="s">
        <v>26</v>
      </c>
      <c r="E2010" s="1">
        <v>42779</v>
      </c>
      <c r="F2010">
        <v>2</v>
      </c>
      <c r="G2010">
        <v>2999.98</v>
      </c>
      <c r="H2010" t="s">
        <v>913</v>
      </c>
      <c r="I2010" t="s">
        <v>22</v>
      </c>
      <c r="J2010" t="s">
        <v>27</v>
      </c>
      <c r="K2010" t="s">
        <v>28</v>
      </c>
    </row>
    <row r="2011" spans="1:11" x14ac:dyDescent="0.45">
      <c r="A2011">
        <v>711</v>
      </c>
      <c r="B2011" t="s">
        <v>1003</v>
      </c>
      <c r="C2011" t="s">
        <v>235</v>
      </c>
      <c r="D2011" t="s">
        <v>26</v>
      </c>
      <c r="E2011" s="1">
        <v>42779</v>
      </c>
      <c r="F2011">
        <v>2</v>
      </c>
      <c r="G2011">
        <v>599.98</v>
      </c>
      <c r="H2011" t="s">
        <v>866</v>
      </c>
      <c r="I2011" t="s">
        <v>53</v>
      </c>
      <c r="J2011" t="s">
        <v>27</v>
      </c>
      <c r="K2011" t="s">
        <v>28</v>
      </c>
    </row>
    <row r="2012" spans="1:11" x14ac:dyDescent="0.45">
      <c r="A2012">
        <v>711</v>
      </c>
      <c r="B2012" t="s">
        <v>1003</v>
      </c>
      <c r="C2012" t="s">
        <v>235</v>
      </c>
      <c r="D2012" t="s">
        <v>26</v>
      </c>
      <c r="E2012" s="1">
        <v>42779</v>
      </c>
      <c r="F2012">
        <v>2</v>
      </c>
      <c r="G2012">
        <v>2641.98</v>
      </c>
      <c r="H2012" t="s">
        <v>77</v>
      </c>
      <c r="I2012" t="s">
        <v>22</v>
      </c>
      <c r="J2012" t="s">
        <v>27</v>
      </c>
      <c r="K2012" t="s">
        <v>28</v>
      </c>
    </row>
    <row r="2013" spans="1:11" x14ac:dyDescent="0.45">
      <c r="A2013">
        <v>711</v>
      </c>
      <c r="B2013" t="s">
        <v>1003</v>
      </c>
      <c r="C2013" t="s">
        <v>235</v>
      </c>
      <c r="D2013" t="s">
        <v>26</v>
      </c>
      <c r="E2013" s="1">
        <v>42779</v>
      </c>
      <c r="F2013">
        <v>2</v>
      </c>
      <c r="G2013">
        <v>1239.98</v>
      </c>
      <c r="H2013" t="s">
        <v>862</v>
      </c>
      <c r="I2013" t="s">
        <v>15</v>
      </c>
      <c r="J2013" t="s">
        <v>27</v>
      </c>
      <c r="K2013" t="s">
        <v>28</v>
      </c>
    </row>
    <row r="2014" spans="1:11" x14ac:dyDescent="0.45">
      <c r="A2014">
        <v>712</v>
      </c>
      <c r="B2014" t="s">
        <v>1004</v>
      </c>
      <c r="C2014" t="s">
        <v>437</v>
      </c>
      <c r="D2014" t="s">
        <v>108</v>
      </c>
      <c r="E2014" s="1">
        <v>42779</v>
      </c>
      <c r="F2014">
        <v>2</v>
      </c>
      <c r="G2014">
        <v>879.98</v>
      </c>
      <c r="H2014" t="s">
        <v>893</v>
      </c>
      <c r="I2014" t="s">
        <v>15</v>
      </c>
      <c r="J2014" t="s">
        <v>109</v>
      </c>
      <c r="K2014" t="s">
        <v>179</v>
      </c>
    </row>
    <row r="2015" spans="1:11" x14ac:dyDescent="0.45">
      <c r="A2015">
        <v>712</v>
      </c>
      <c r="B2015" t="s">
        <v>1004</v>
      </c>
      <c r="C2015" t="s">
        <v>437</v>
      </c>
      <c r="D2015" t="s">
        <v>108</v>
      </c>
      <c r="E2015" s="1">
        <v>42779</v>
      </c>
      <c r="F2015">
        <v>1</v>
      </c>
      <c r="G2015">
        <v>299.99</v>
      </c>
      <c r="H2015" t="s">
        <v>866</v>
      </c>
      <c r="I2015" t="s">
        <v>15</v>
      </c>
      <c r="J2015" t="s">
        <v>109</v>
      </c>
      <c r="K2015" t="s">
        <v>179</v>
      </c>
    </row>
    <row r="2016" spans="1:11" x14ac:dyDescent="0.45">
      <c r="A2016">
        <v>712</v>
      </c>
      <c r="B2016" t="s">
        <v>1004</v>
      </c>
      <c r="C2016" t="s">
        <v>437</v>
      </c>
      <c r="D2016" t="s">
        <v>108</v>
      </c>
      <c r="E2016" s="1">
        <v>42779</v>
      </c>
      <c r="F2016">
        <v>2</v>
      </c>
      <c r="G2016">
        <v>1079.98</v>
      </c>
      <c r="H2016" t="s">
        <v>1005</v>
      </c>
      <c r="I2016" t="s">
        <v>22</v>
      </c>
      <c r="J2016" t="s">
        <v>109</v>
      </c>
      <c r="K2016" t="s">
        <v>179</v>
      </c>
    </row>
    <row r="2017" spans="1:11" x14ac:dyDescent="0.45">
      <c r="A2017">
        <v>712</v>
      </c>
      <c r="B2017" t="s">
        <v>1004</v>
      </c>
      <c r="C2017" t="s">
        <v>437</v>
      </c>
      <c r="D2017" t="s">
        <v>108</v>
      </c>
      <c r="E2017" s="1">
        <v>42779</v>
      </c>
      <c r="F2017">
        <v>1</v>
      </c>
      <c r="G2017">
        <v>832.99</v>
      </c>
      <c r="H2017" t="s">
        <v>1006</v>
      </c>
      <c r="I2017" t="s">
        <v>22</v>
      </c>
      <c r="J2017" t="s">
        <v>109</v>
      </c>
      <c r="K2017" t="s">
        <v>179</v>
      </c>
    </row>
    <row r="2018" spans="1:11" x14ac:dyDescent="0.45">
      <c r="A2018">
        <v>712</v>
      </c>
      <c r="B2018" t="s">
        <v>1004</v>
      </c>
      <c r="C2018" t="s">
        <v>437</v>
      </c>
      <c r="D2018" t="s">
        <v>108</v>
      </c>
      <c r="E2018" s="1">
        <v>42779</v>
      </c>
      <c r="F2018">
        <v>2</v>
      </c>
      <c r="G2018">
        <v>5799.98</v>
      </c>
      <c r="H2018" t="s">
        <v>21</v>
      </c>
      <c r="I2018" t="s">
        <v>22</v>
      </c>
      <c r="J2018" t="s">
        <v>109</v>
      </c>
      <c r="K2018" t="s">
        <v>179</v>
      </c>
    </row>
    <row r="2019" spans="1:11" x14ac:dyDescent="0.45">
      <c r="A2019">
        <v>713</v>
      </c>
      <c r="B2019" t="s">
        <v>1007</v>
      </c>
      <c r="C2019" t="s">
        <v>567</v>
      </c>
      <c r="D2019" t="s">
        <v>108</v>
      </c>
      <c r="E2019" s="1">
        <v>42779</v>
      </c>
      <c r="F2019">
        <v>2</v>
      </c>
      <c r="G2019">
        <v>699.98</v>
      </c>
      <c r="H2019" t="s">
        <v>885</v>
      </c>
      <c r="I2019" t="s">
        <v>53</v>
      </c>
      <c r="J2019" t="s">
        <v>109</v>
      </c>
      <c r="K2019" t="s">
        <v>110</v>
      </c>
    </row>
    <row r="2020" spans="1:11" x14ac:dyDescent="0.45">
      <c r="A2020">
        <v>713</v>
      </c>
      <c r="B2020" t="s">
        <v>1007</v>
      </c>
      <c r="C2020" t="s">
        <v>567</v>
      </c>
      <c r="D2020" t="s">
        <v>108</v>
      </c>
      <c r="E2020" s="1">
        <v>42779</v>
      </c>
      <c r="F2020">
        <v>2</v>
      </c>
      <c r="G2020">
        <v>419.98</v>
      </c>
      <c r="H2020" t="s">
        <v>1008</v>
      </c>
      <c r="I2020" t="s">
        <v>53</v>
      </c>
      <c r="J2020" t="s">
        <v>109</v>
      </c>
      <c r="K2020" t="s">
        <v>110</v>
      </c>
    </row>
    <row r="2021" spans="1:11" x14ac:dyDescent="0.45">
      <c r="A2021">
        <v>713</v>
      </c>
      <c r="B2021" t="s">
        <v>1007</v>
      </c>
      <c r="C2021" t="s">
        <v>567</v>
      </c>
      <c r="D2021" t="s">
        <v>108</v>
      </c>
      <c r="E2021" s="1">
        <v>42779</v>
      </c>
      <c r="F2021">
        <v>2</v>
      </c>
      <c r="G2021">
        <v>899.98</v>
      </c>
      <c r="H2021" t="s">
        <v>941</v>
      </c>
      <c r="I2021" t="s">
        <v>39</v>
      </c>
      <c r="J2021" t="s">
        <v>109</v>
      </c>
      <c r="K2021" t="s">
        <v>110</v>
      </c>
    </row>
    <row r="2022" spans="1:11" x14ac:dyDescent="0.45">
      <c r="A2022">
        <v>713</v>
      </c>
      <c r="B2022" t="s">
        <v>1007</v>
      </c>
      <c r="C2022" t="s">
        <v>567</v>
      </c>
      <c r="D2022" t="s">
        <v>108</v>
      </c>
      <c r="E2022" s="1">
        <v>42779</v>
      </c>
      <c r="F2022">
        <v>1</v>
      </c>
      <c r="G2022">
        <v>749.99</v>
      </c>
      <c r="H2022" t="s">
        <v>857</v>
      </c>
      <c r="I2022" t="s">
        <v>858</v>
      </c>
      <c r="J2022" t="s">
        <v>109</v>
      </c>
      <c r="K2022" t="s">
        <v>110</v>
      </c>
    </row>
    <row r="2023" spans="1:11" x14ac:dyDescent="0.45">
      <c r="A2023">
        <v>714</v>
      </c>
      <c r="B2023" t="s">
        <v>1009</v>
      </c>
      <c r="C2023" t="s">
        <v>169</v>
      </c>
      <c r="D2023" t="s">
        <v>26</v>
      </c>
      <c r="E2023" s="1">
        <v>42780</v>
      </c>
      <c r="F2023">
        <v>2</v>
      </c>
      <c r="G2023">
        <v>419.98</v>
      </c>
      <c r="H2023" t="s">
        <v>1010</v>
      </c>
      <c r="I2023" t="s">
        <v>53</v>
      </c>
      <c r="J2023" t="s">
        <v>27</v>
      </c>
      <c r="K2023" t="s">
        <v>31</v>
      </c>
    </row>
    <row r="2024" spans="1:11" x14ac:dyDescent="0.45">
      <c r="A2024">
        <v>715</v>
      </c>
      <c r="B2024" t="s">
        <v>239</v>
      </c>
      <c r="C2024" t="s">
        <v>240</v>
      </c>
      <c r="D2024" t="s">
        <v>26</v>
      </c>
      <c r="E2024" s="1">
        <v>42781</v>
      </c>
      <c r="F2024">
        <v>2</v>
      </c>
      <c r="G2024">
        <v>9999.98</v>
      </c>
      <c r="H2024" t="s">
        <v>864</v>
      </c>
      <c r="I2024" t="s">
        <v>46</v>
      </c>
      <c r="J2024" t="s">
        <v>27</v>
      </c>
      <c r="K2024" t="s">
        <v>28</v>
      </c>
    </row>
    <row r="2025" spans="1:11" x14ac:dyDescent="0.45">
      <c r="A2025">
        <v>715</v>
      </c>
      <c r="B2025" t="s">
        <v>239</v>
      </c>
      <c r="C2025" t="s">
        <v>240</v>
      </c>
      <c r="D2025" t="s">
        <v>26</v>
      </c>
      <c r="E2025" s="1">
        <v>42781</v>
      </c>
      <c r="F2025">
        <v>1</v>
      </c>
      <c r="G2025">
        <v>5999.99</v>
      </c>
      <c r="H2025" t="s">
        <v>927</v>
      </c>
      <c r="I2025" t="s">
        <v>858</v>
      </c>
      <c r="J2025" t="s">
        <v>27</v>
      </c>
      <c r="K2025" t="s">
        <v>28</v>
      </c>
    </row>
    <row r="2026" spans="1:11" x14ac:dyDescent="0.45">
      <c r="A2026">
        <v>716</v>
      </c>
      <c r="B2026" t="s">
        <v>1011</v>
      </c>
      <c r="C2026" t="s">
        <v>594</v>
      </c>
      <c r="D2026" t="s">
        <v>26</v>
      </c>
      <c r="E2026" s="1">
        <v>42781</v>
      </c>
      <c r="F2026">
        <v>2</v>
      </c>
      <c r="G2026">
        <v>419.98</v>
      </c>
      <c r="H2026" t="s">
        <v>1008</v>
      </c>
      <c r="I2026" t="s">
        <v>53</v>
      </c>
      <c r="J2026" t="s">
        <v>27</v>
      </c>
      <c r="K2026" t="s">
        <v>28</v>
      </c>
    </row>
    <row r="2027" spans="1:11" x14ac:dyDescent="0.45">
      <c r="A2027">
        <v>716</v>
      </c>
      <c r="B2027" t="s">
        <v>1011</v>
      </c>
      <c r="C2027" t="s">
        <v>594</v>
      </c>
      <c r="D2027" t="s">
        <v>26</v>
      </c>
      <c r="E2027" s="1">
        <v>42781</v>
      </c>
      <c r="F2027">
        <v>1</v>
      </c>
      <c r="G2027">
        <v>402.99</v>
      </c>
      <c r="H2027" t="s">
        <v>891</v>
      </c>
      <c r="I2027" t="s">
        <v>15</v>
      </c>
      <c r="J2027" t="s">
        <v>27</v>
      </c>
      <c r="K2027" t="s">
        <v>28</v>
      </c>
    </row>
    <row r="2028" spans="1:11" x14ac:dyDescent="0.45">
      <c r="A2028">
        <v>716</v>
      </c>
      <c r="B2028" t="s">
        <v>1011</v>
      </c>
      <c r="C2028" t="s">
        <v>594</v>
      </c>
      <c r="D2028" t="s">
        <v>26</v>
      </c>
      <c r="E2028" s="1">
        <v>42781</v>
      </c>
      <c r="F2028">
        <v>2</v>
      </c>
      <c r="G2028">
        <v>941.98</v>
      </c>
      <c r="H2028" t="s">
        <v>1012</v>
      </c>
      <c r="I2028" t="s">
        <v>39</v>
      </c>
      <c r="J2028" t="s">
        <v>27</v>
      </c>
      <c r="K2028" t="s">
        <v>28</v>
      </c>
    </row>
    <row r="2029" spans="1:11" x14ac:dyDescent="0.45">
      <c r="A2029">
        <v>716</v>
      </c>
      <c r="B2029" t="s">
        <v>1011</v>
      </c>
      <c r="C2029" t="s">
        <v>594</v>
      </c>
      <c r="D2029" t="s">
        <v>26</v>
      </c>
      <c r="E2029" s="1">
        <v>42781</v>
      </c>
      <c r="F2029">
        <v>2</v>
      </c>
      <c r="G2029">
        <v>5799.98</v>
      </c>
      <c r="H2029" t="s">
        <v>21</v>
      </c>
      <c r="I2029" t="s">
        <v>22</v>
      </c>
      <c r="J2029" t="s">
        <v>27</v>
      </c>
      <c r="K2029" t="s">
        <v>28</v>
      </c>
    </row>
    <row r="2030" spans="1:11" x14ac:dyDescent="0.45">
      <c r="A2030">
        <v>717</v>
      </c>
      <c r="B2030" t="s">
        <v>1013</v>
      </c>
      <c r="C2030" t="s">
        <v>192</v>
      </c>
      <c r="D2030" t="s">
        <v>26</v>
      </c>
      <c r="E2030" s="1">
        <v>42781</v>
      </c>
      <c r="F2030">
        <v>1</v>
      </c>
      <c r="G2030">
        <v>209.99</v>
      </c>
      <c r="H2030" t="s">
        <v>1008</v>
      </c>
      <c r="I2030" t="s">
        <v>53</v>
      </c>
      <c r="J2030" t="s">
        <v>27</v>
      </c>
      <c r="K2030" t="s">
        <v>28</v>
      </c>
    </row>
    <row r="2031" spans="1:11" x14ac:dyDescent="0.45">
      <c r="A2031">
        <v>717</v>
      </c>
      <c r="B2031" t="s">
        <v>1013</v>
      </c>
      <c r="C2031" t="s">
        <v>192</v>
      </c>
      <c r="D2031" t="s">
        <v>26</v>
      </c>
      <c r="E2031" s="1">
        <v>42781</v>
      </c>
      <c r="F2031">
        <v>2</v>
      </c>
      <c r="G2031">
        <v>10999.98</v>
      </c>
      <c r="H2031" t="s">
        <v>859</v>
      </c>
      <c r="I2031" t="s">
        <v>858</v>
      </c>
      <c r="J2031" t="s">
        <v>27</v>
      </c>
      <c r="K2031" t="s">
        <v>28</v>
      </c>
    </row>
    <row r="2032" spans="1:11" x14ac:dyDescent="0.45">
      <c r="A2032">
        <v>718</v>
      </c>
      <c r="B2032" t="s">
        <v>1014</v>
      </c>
      <c r="C2032" t="s">
        <v>535</v>
      </c>
      <c r="D2032" t="s">
        <v>26</v>
      </c>
      <c r="E2032" s="1">
        <v>42782</v>
      </c>
      <c r="F2032">
        <v>2</v>
      </c>
      <c r="G2032">
        <v>979.98</v>
      </c>
      <c r="H2032" t="s">
        <v>871</v>
      </c>
      <c r="I2032" t="s">
        <v>15</v>
      </c>
      <c r="J2032" t="s">
        <v>27</v>
      </c>
      <c r="K2032" t="s">
        <v>31</v>
      </c>
    </row>
    <row r="2033" spans="1:11" x14ac:dyDescent="0.45">
      <c r="A2033">
        <v>718</v>
      </c>
      <c r="B2033" t="s">
        <v>1014</v>
      </c>
      <c r="C2033" t="s">
        <v>535</v>
      </c>
      <c r="D2033" t="s">
        <v>26</v>
      </c>
      <c r="E2033" s="1">
        <v>42782</v>
      </c>
      <c r="F2033">
        <v>2</v>
      </c>
      <c r="G2033">
        <v>419.98</v>
      </c>
      <c r="H2033" t="s">
        <v>1010</v>
      </c>
      <c r="I2033" t="s">
        <v>53</v>
      </c>
      <c r="J2033" t="s">
        <v>27</v>
      </c>
      <c r="K2033" t="s">
        <v>31</v>
      </c>
    </row>
    <row r="2034" spans="1:11" x14ac:dyDescent="0.45">
      <c r="A2034">
        <v>718</v>
      </c>
      <c r="B2034" t="s">
        <v>1014</v>
      </c>
      <c r="C2034" t="s">
        <v>535</v>
      </c>
      <c r="D2034" t="s">
        <v>26</v>
      </c>
      <c r="E2034" s="1">
        <v>42782</v>
      </c>
      <c r="F2034">
        <v>2</v>
      </c>
      <c r="G2034">
        <v>9999.98</v>
      </c>
      <c r="H2034" t="s">
        <v>987</v>
      </c>
      <c r="I2034" t="s">
        <v>22</v>
      </c>
      <c r="J2034" t="s">
        <v>27</v>
      </c>
      <c r="K2034" t="s">
        <v>31</v>
      </c>
    </row>
    <row r="2035" spans="1:11" x14ac:dyDescent="0.45">
      <c r="A2035">
        <v>719</v>
      </c>
      <c r="B2035" t="s">
        <v>1015</v>
      </c>
      <c r="C2035" t="s">
        <v>426</v>
      </c>
      <c r="D2035" t="s">
        <v>26</v>
      </c>
      <c r="E2035" s="1">
        <v>42782</v>
      </c>
      <c r="F2035">
        <v>1</v>
      </c>
      <c r="G2035">
        <v>489.99</v>
      </c>
      <c r="H2035" t="s">
        <v>994</v>
      </c>
      <c r="I2035" t="s">
        <v>53</v>
      </c>
      <c r="J2035" t="s">
        <v>27</v>
      </c>
      <c r="K2035" t="s">
        <v>28</v>
      </c>
    </row>
    <row r="2036" spans="1:11" x14ac:dyDescent="0.45">
      <c r="A2036">
        <v>720</v>
      </c>
      <c r="B2036" t="s">
        <v>1016</v>
      </c>
      <c r="C2036" t="s">
        <v>285</v>
      </c>
      <c r="D2036" t="s">
        <v>26</v>
      </c>
      <c r="E2036" s="1">
        <v>42782</v>
      </c>
      <c r="F2036">
        <v>1</v>
      </c>
      <c r="G2036">
        <v>470.99</v>
      </c>
      <c r="H2036" t="s">
        <v>1012</v>
      </c>
      <c r="I2036" t="s">
        <v>39</v>
      </c>
      <c r="J2036" t="s">
        <v>27</v>
      </c>
      <c r="K2036" t="s">
        <v>28</v>
      </c>
    </row>
    <row r="2037" spans="1:11" x14ac:dyDescent="0.45">
      <c r="A2037">
        <v>720</v>
      </c>
      <c r="B2037" t="s">
        <v>1016</v>
      </c>
      <c r="C2037" t="s">
        <v>285</v>
      </c>
      <c r="D2037" t="s">
        <v>26</v>
      </c>
      <c r="E2037" s="1">
        <v>42782</v>
      </c>
      <c r="F2037">
        <v>1</v>
      </c>
      <c r="G2037">
        <v>469.99</v>
      </c>
      <c r="H2037" t="s">
        <v>69</v>
      </c>
      <c r="I2037" t="s">
        <v>22</v>
      </c>
      <c r="J2037" t="s">
        <v>27</v>
      </c>
      <c r="K2037" t="s">
        <v>28</v>
      </c>
    </row>
    <row r="2038" spans="1:11" x14ac:dyDescent="0.45">
      <c r="A2038">
        <v>721</v>
      </c>
      <c r="B2038" t="s">
        <v>1017</v>
      </c>
      <c r="C2038" t="s">
        <v>410</v>
      </c>
      <c r="D2038" t="s">
        <v>26</v>
      </c>
      <c r="E2038" s="1">
        <v>42782</v>
      </c>
      <c r="F2038">
        <v>1</v>
      </c>
      <c r="G2038">
        <v>489.99</v>
      </c>
      <c r="H2038" t="s">
        <v>871</v>
      </c>
      <c r="I2038" t="s">
        <v>39</v>
      </c>
      <c r="J2038" t="s">
        <v>27</v>
      </c>
      <c r="K2038" t="s">
        <v>31</v>
      </c>
    </row>
    <row r="2039" spans="1:11" x14ac:dyDescent="0.45">
      <c r="A2039">
        <v>721</v>
      </c>
      <c r="B2039" t="s">
        <v>1017</v>
      </c>
      <c r="C2039" t="s">
        <v>410</v>
      </c>
      <c r="D2039" t="s">
        <v>26</v>
      </c>
      <c r="E2039" s="1">
        <v>42782</v>
      </c>
      <c r="F2039">
        <v>2</v>
      </c>
      <c r="G2039">
        <v>1739.98</v>
      </c>
      <c r="H2039" t="s">
        <v>940</v>
      </c>
      <c r="I2039" t="s">
        <v>22</v>
      </c>
      <c r="J2039" t="s">
        <v>27</v>
      </c>
      <c r="K2039" t="s">
        <v>31</v>
      </c>
    </row>
    <row r="2040" spans="1:11" x14ac:dyDescent="0.45">
      <c r="A2040">
        <v>721</v>
      </c>
      <c r="B2040" t="s">
        <v>1017</v>
      </c>
      <c r="C2040" t="s">
        <v>410</v>
      </c>
      <c r="D2040" t="s">
        <v>26</v>
      </c>
      <c r="E2040" s="1">
        <v>42782</v>
      </c>
      <c r="F2040">
        <v>2</v>
      </c>
      <c r="G2040">
        <v>1499.98</v>
      </c>
      <c r="H2040" t="s">
        <v>863</v>
      </c>
      <c r="I2040" t="s">
        <v>15</v>
      </c>
      <c r="J2040" t="s">
        <v>27</v>
      </c>
      <c r="K2040" t="s">
        <v>31</v>
      </c>
    </row>
    <row r="2041" spans="1:11" x14ac:dyDescent="0.45">
      <c r="A2041">
        <v>721</v>
      </c>
      <c r="B2041" t="s">
        <v>1017</v>
      </c>
      <c r="C2041" t="s">
        <v>410</v>
      </c>
      <c r="D2041" t="s">
        <v>26</v>
      </c>
      <c r="E2041" s="1">
        <v>42782</v>
      </c>
      <c r="F2041">
        <v>1</v>
      </c>
      <c r="G2041">
        <v>469.99</v>
      </c>
      <c r="H2041" t="s">
        <v>903</v>
      </c>
      <c r="I2041" t="s">
        <v>22</v>
      </c>
      <c r="J2041" t="s">
        <v>27</v>
      </c>
      <c r="K2041" t="s">
        <v>31</v>
      </c>
    </row>
    <row r="2042" spans="1:11" x14ac:dyDescent="0.45">
      <c r="A2042">
        <v>722</v>
      </c>
      <c r="B2042" t="s">
        <v>1018</v>
      </c>
      <c r="C2042" t="s">
        <v>561</v>
      </c>
      <c r="D2042" t="s">
        <v>26</v>
      </c>
      <c r="E2042" s="1">
        <v>42784</v>
      </c>
      <c r="F2042">
        <v>2</v>
      </c>
      <c r="G2042">
        <v>539.98</v>
      </c>
      <c r="H2042" t="s">
        <v>52</v>
      </c>
      <c r="I2042" t="s">
        <v>53</v>
      </c>
      <c r="J2042" t="s">
        <v>27</v>
      </c>
      <c r="K2042" t="s">
        <v>31</v>
      </c>
    </row>
    <row r="2043" spans="1:11" x14ac:dyDescent="0.45">
      <c r="A2043">
        <v>722</v>
      </c>
      <c r="B2043" t="s">
        <v>1018</v>
      </c>
      <c r="C2043" t="s">
        <v>561</v>
      </c>
      <c r="D2043" t="s">
        <v>26</v>
      </c>
      <c r="E2043" s="1">
        <v>42784</v>
      </c>
      <c r="F2043">
        <v>2</v>
      </c>
      <c r="G2043">
        <v>963.98</v>
      </c>
      <c r="H2043" t="s">
        <v>942</v>
      </c>
      <c r="I2043" t="s">
        <v>39</v>
      </c>
      <c r="J2043" t="s">
        <v>27</v>
      </c>
      <c r="K2043" t="s">
        <v>31</v>
      </c>
    </row>
    <row r="2044" spans="1:11" x14ac:dyDescent="0.45">
      <c r="A2044">
        <v>722</v>
      </c>
      <c r="B2044" t="s">
        <v>1018</v>
      </c>
      <c r="C2044" t="s">
        <v>561</v>
      </c>
      <c r="D2044" t="s">
        <v>26</v>
      </c>
      <c r="E2044" s="1">
        <v>42784</v>
      </c>
      <c r="F2044">
        <v>1</v>
      </c>
      <c r="G2044">
        <v>999.99</v>
      </c>
      <c r="H2044" t="s">
        <v>32</v>
      </c>
      <c r="I2044" t="s">
        <v>22</v>
      </c>
      <c r="J2044" t="s">
        <v>27</v>
      </c>
      <c r="K2044" t="s">
        <v>31</v>
      </c>
    </row>
    <row r="2045" spans="1:11" x14ac:dyDescent="0.45">
      <c r="A2045">
        <v>723</v>
      </c>
      <c r="B2045" t="s">
        <v>1019</v>
      </c>
      <c r="C2045" t="s">
        <v>98</v>
      </c>
      <c r="D2045" t="s">
        <v>26</v>
      </c>
      <c r="E2045" s="1">
        <v>42785</v>
      </c>
      <c r="F2045">
        <v>2</v>
      </c>
      <c r="G2045">
        <v>1099.98</v>
      </c>
      <c r="H2045" t="s">
        <v>43</v>
      </c>
      <c r="I2045" t="s">
        <v>39</v>
      </c>
      <c r="J2045" t="s">
        <v>27</v>
      </c>
      <c r="K2045" t="s">
        <v>28</v>
      </c>
    </row>
    <row r="2046" spans="1:11" x14ac:dyDescent="0.45">
      <c r="A2046">
        <v>723</v>
      </c>
      <c r="B2046" t="s">
        <v>1019</v>
      </c>
      <c r="C2046" t="s">
        <v>98</v>
      </c>
      <c r="D2046" t="s">
        <v>26</v>
      </c>
      <c r="E2046" s="1">
        <v>42785</v>
      </c>
      <c r="F2046">
        <v>1</v>
      </c>
      <c r="G2046">
        <v>599.99</v>
      </c>
      <c r="H2046" t="s">
        <v>14</v>
      </c>
      <c r="I2046" t="s">
        <v>15</v>
      </c>
      <c r="J2046" t="s">
        <v>27</v>
      </c>
      <c r="K2046" t="s">
        <v>28</v>
      </c>
    </row>
    <row r="2047" spans="1:11" x14ac:dyDescent="0.45">
      <c r="A2047">
        <v>723</v>
      </c>
      <c r="B2047" t="s">
        <v>1019</v>
      </c>
      <c r="C2047" t="s">
        <v>98</v>
      </c>
      <c r="D2047" t="s">
        <v>26</v>
      </c>
      <c r="E2047" s="1">
        <v>42785</v>
      </c>
      <c r="F2047">
        <v>1</v>
      </c>
      <c r="G2047">
        <v>449.99</v>
      </c>
      <c r="H2047" t="s">
        <v>941</v>
      </c>
      <c r="I2047" t="s">
        <v>39</v>
      </c>
      <c r="J2047" t="s">
        <v>27</v>
      </c>
      <c r="K2047" t="s">
        <v>28</v>
      </c>
    </row>
    <row r="2048" spans="1:11" x14ac:dyDescent="0.45">
      <c r="A2048">
        <v>724</v>
      </c>
      <c r="B2048" t="s">
        <v>1020</v>
      </c>
      <c r="C2048" t="s">
        <v>115</v>
      </c>
      <c r="D2048" t="s">
        <v>26</v>
      </c>
      <c r="E2048" s="1">
        <v>42785</v>
      </c>
      <c r="F2048">
        <v>1</v>
      </c>
      <c r="G2048">
        <v>599.99</v>
      </c>
      <c r="H2048" t="s">
        <v>956</v>
      </c>
      <c r="I2048" t="s">
        <v>15</v>
      </c>
      <c r="J2048" t="s">
        <v>27</v>
      </c>
      <c r="K2048" t="s">
        <v>28</v>
      </c>
    </row>
    <row r="2049" spans="1:11" x14ac:dyDescent="0.45">
      <c r="A2049">
        <v>724</v>
      </c>
      <c r="B2049" t="s">
        <v>1020</v>
      </c>
      <c r="C2049" t="s">
        <v>115</v>
      </c>
      <c r="D2049" t="s">
        <v>26</v>
      </c>
      <c r="E2049" s="1">
        <v>42785</v>
      </c>
      <c r="F2049">
        <v>1</v>
      </c>
      <c r="G2049">
        <v>299.99</v>
      </c>
      <c r="H2049" t="s">
        <v>72</v>
      </c>
      <c r="I2049" t="s">
        <v>53</v>
      </c>
      <c r="J2049" t="s">
        <v>27</v>
      </c>
      <c r="K2049" t="s">
        <v>28</v>
      </c>
    </row>
    <row r="2050" spans="1:11" x14ac:dyDescent="0.45">
      <c r="A2050">
        <v>724</v>
      </c>
      <c r="B2050" t="s">
        <v>1020</v>
      </c>
      <c r="C2050" t="s">
        <v>115</v>
      </c>
      <c r="D2050" t="s">
        <v>26</v>
      </c>
      <c r="E2050" s="1">
        <v>42785</v>
      </c>
      <c r="F2050">
        <v>1</v>
      </c>
      <c r="G2050">
        <v>489.99</v>
      </c>
      <c r="H2050" t="s">
        <v>871</v>
      </c>
      <c r="I2050" t="s">
        <v>39</v>
      </c>
      <c r="J2050" t="s">
        <v>27</v>
      </c>
      <c r="K2050" t="s">
        <v>28</v>
      </c>
    </row>
    <row r="2051" spans="1:11" x14ac:dyDescent="0.45">
      <c r="A2051">
        <v>724</v>
      </c>
      <c r="B2051" t="s">
        <v>1020</v>
      </c>
      <c r="C2051" t="s">
        <v>115</v>
      </c>
      <c r="D2051" t="s">
        <v>26</v>
      </c>
      <c r="E2051" s="1">
        <v>42785</v>
      </c>
      <c r="F2051">
        <v>1</v>
      </c>
      <c r="G2051">
        <v>2699.99</v>
      </c>
      <c r="H2051" t="s">
        <v>919</v>
      </c>
      <c r="I2051" t="s">
        <v>858</v>
      </c>
      <c r="J2051" t="s">
        <v>27</v>
      </c>
      <c r="K2051" t="s">
        <v>28</v>
      </c>
    </row>
    <row r="2052" spans="1:11" x14ac:dyDescent="0.45">
      <c r="A2052">
        <v>725</v>
      </c>
      <c r="B2052" t="s">
        <v>1021</v>
      </c>
      <c r="C2052" t="s">
        <v>344</v>
      </c>
      <c r="D2052" t="s">
        <v>26</v>
      </c>
      <c r="E2052" s="1">
        <v>42785</v>
      </c>
      <c r="F2052">
        <v>2</v>
      </c>
      <c r="G2052">
        <v>1599.98</v>
      </c>
      <c r="H2052" t="s">
        <v>1022</v>
      </c>
      <c r="I2052" t="s">
        <v>15</v>
      </c>
      <c r="J2052" t="s">
        <v>27</v>
      </c>
      <c r="K2052" t="s">
        <v>31</v>
      </c>
    </row>
    <row r="2053" spans="1:11" x14ac:dyDescent="0.45">
      <c r="A2053">
        <v>725</v>
      </c>
      <c r="B2053" t="s">
        <v>1021</v>
      </c>
      <c r="C2053" t="s">
        <v>344</v>
      </c>
      <c r="D2053" t="s">
        <v>26</v>
      </c>
      <c r="E2053" s="1">
        <v>42785</v>
      </c>
      <c r="F2053">
        <v>2</v>
      </c>
      <c r="G2053">
        <v>6999.98</v>
      </c>
      <c r="H2053" t="s">
        <v>872</v>
      </c>
      <c r="I2053" t="s">
        <v>20</v>
      </c>
      <c r="J2053" t="s">
        <v>27</v>
      </c>
      <c r="K2053" t="s">
        <v>31</v>
      </c>
    </row>
    <row r="2054" spans="1:11" x14ac:dyDescent="0.45">
      <c r="A2054">
        <v>725</v>
      </c>
      <c r="B2054" t="s">
        <v>1021</v>
      </c>
      <c r="C2054" t="s">
        <v>344</v>
      </c>
      <c r="D2054" t="s">
        <v>26</v>
      </c>
      <c r="E2054" s="1">
        <v>42785</v>
      </c>
      <c r="F2054">
        <v>1</v>
      </c>
      <c r="G2054">
        <v>209.99</v>
      </c>
      <c r="H2054" t="s">
        <v>887</v>
      </c>
      <c r="I2054" t="s">
        <v>53</v>
      </c>
      <c r="J2054" t="s">
        <v>27</v>
      </c>
      <c r="K2054" t="s">
        <v>31</v>
      </c>
    </row>
    <row r="2055" spans="1:11" x14ac:dyDescent="0.45">
      <c r="A2055">
        <v>725</v>
      </c>
      <c r="B2055" t="s">
        <v>1021</v>
      </c>
      <c r="C2055" t="s">
        <v>344</v>
      </c>
      <c r="D2055" t="s">
        <v>26</v>
      </c>
      <c r="E2055" s="1">
        <v>42785</v>
      </c>
      <c r="F2055">
        <v>1</v>
      </c>
      <c r="G2055">
        <v>349.99</v>
      </c>
      <c r="H2055" t="s">
        <v>958</v>
      </c>
      <c r="I2055" t="s">
        <v>53</v>
      </c>
      <c r="J2055" t="s">
        <v>27</v>
      </c>
      <c r="K2055" t="s">
        <v>31</v>
      </c>
    </row>
    <row r="2056" spans="1:11" x14ac:dyDescent="0.45">
      <c r="A2056">
        <v>726</v>
      </c>
      <c r="B2056" t="s">
        <v>1023</v>
      </c>
      <c r="C2056" t="s">
        <v>157</v>
      </c>
      <c r="D2056" t="s">
        <v>26</v>
      </c>
      <c r="E2056" s="1">
        <v>42785</v>
      </c>
      <c r="F2056">
        <v>1</v>
      </c>
      <c r="G2056">
        <v>489.99</v>
      </c>
      <c r="H2056" t="s">
        <v>871</v>
      </c>
      <c r="I2056" t="s">
        <v>15</v>
      </c>
      <c r="J2056" t="s">
        <v>27</v>
      </c>
      <c r="K2056" t="s">
        <v>28</v>
      </c>
    </row>
    <row r="2057" spans="1:11" x14ac:dyDescent="0.45">
      <c r="A2057">
        <v>727</v>
      </c>
      <c r="B2057" t="s">
        <v>1024</v>
      </c>
      <c r="C2057" t="s">
        <v>387</v>
      </c>
      <c r="D2057" t="s">
        <v>108</v>
      </c>
      <c r="E2057" s="1">
        <v>42785</v>
      </c>
      <c r="F2057">
        <v>2</v>
      </c>
      <c r="G2057">
        <v>1319.98</v>
      </c>
      <c r="H2057" t="s">
        <v>965</v>
      </c>
      <c r="I2057" t="s">
        <v>15</v>
      </c>
      <c r="J2057" t="s">
        <v>109</v>
      </c>
      <c r="K2057" t="s">
        <v>179</v>
      </c>
    </row>
    <row r="2058" spans="1:11" x14ac:dyDescent="0.45">
      <c r="A2058">
        <v>727</v>
      </c>
      <c r="B2058" t="s">
        <v>1024</v>
      </c>
      <c r="C2058" t="s">
        <v>387</v>
      </c>
      <c r="D2058" t="s">
        <v>108</v>
      </c>
      <c r="E2058" s="1">
        <v>42785</v>
      </c>
      <c r="F2058">
        <v>1</v>
      </c>
      <c r="G2058">
        <v>647.99</v>
      </c>
      <c r="H2058" t="s">
        <v>886</v>
      </c>
      <c r="I2058" t="s">
        <v>15</v>
      </c>
      <c r="J2058" t="s">
        <v>109</v>
      </c>
      <c r="K2058" t="s">
        <v>179</v>
      </c>
    </row>
    <row r="2059" spans="1:11" x14ac:dyDescent="0.45">
      <c r="A2059">
        <v>728</v>
      </c>
      <c r="B2059" t="s">
        <v>1025</v>
      </c>
      <c r="C2059" t="s">
        <v>166</v>
      </c>
      <c r="D2059" t="s">
        <v>13</v>
      </c>
      <c r="E2059" s="1">
        <v>42786</v>
      </c>
      <c r="F2059">
        <v>1</v>
      </c>
      <c r="G2059">
        <v>659.99</v>
      </c>
      <c r="H2059" t="s">
        <v>912</v>
      </c>
      <c r="I2059" t="s">
        <v>15</v>
      </c>
      <c r="J2059" t="s">
        <v>16</v>
      </c>
      <c r="K2059" t="s">
        <v>36</v>
      </c>
    </row>
    <row r="2060" spans="1:11" x14ac:dyDescent="0.45">
      <c r="A2060">
        <v>728</v>
      </c>
      <c r="B2060" t="s">
        <v>1025</v>
      </c>
      <c r="C2060" t="s">
        <v>166</v>
      </c>
      <c r="D2060" t="s">
        <v>13</v>
      </c>
      <c r="E2060" s="1">
        <v>42786</v>
      </c>
      <c r="F2060">
        <v>1</v>
      </c>
      <c r="G2060">
        <v>5499.99</v>
      </c>
      <c r="H2060" t="s">
        <v>859</v>
      </c>
      <c r="I2060" t="s">
        <v>858</v>
      </c>
      <c r="J2060" t="s">
        <v>16</v>
      </c>
      <c r="K2060" t="s">
        <v>36</v>
      </c>
    </row>
    <row r="2061" spans="1:11" x14ac:dyDescent="0.45">
      <c r="A2061">
        <v>728</v>
      </c>
      <c r="B2061" t="s">
        <v>1025</v>
      </c>
      <c r="C2061" t="s">
        <v>166</v>
      </c>
      <c r="D2061" t="s">
        <v>13</v>
      </c>
      <c r="E2061" s="1">
        <v>42786</v>
      </c>
      <c r="F2061">
        <v>1</v>
      </c>
      <c r="G2061">
        <v>4999.99</v>
      </c>
      <c r="H2061" t="s">
        <v>930</v>
      </c>
      <c r="I2061" t="s">
        <v>858</v>
      </c>
      <c r="J2061" t="s">
        <v>16</v>
      </c>
      <c r="K2061" t="s">
        <v>36</v>
      </c>
    </row>
    <row r="2062" spans="1:11" x14ac:dyDescent="0.45">
      <c r="A2062">
        <v>728</v>
      </c>
      <c r="B2062" t="s">
        <v>1025</v>
      </c>
      <c r="C2062" t="s">
        <v>166</v>
      </c>
      <c r="D2062" t="s">
        <v>13</v>
      </c>
      <c r="E2062" s="1">
        <v>42786</v>
      </c>
      <c r="F2062">
        <v>1</v>
      </c>
      <c r="G2062">
        <v>349.99</v>
      </c>
      <c r="H2062" t="s">
        <v>958</v>
      </c>
      <c r="I2062" t="s">
        <v>53</v>
      </c>
      <c r="J2062" t="s">
        <v>16</v>
      </c>
      <c r="K2062" t="s">
        <v>36</v>
      </c>
    </row>
    <row r="2063" spans="1:11" x14ac:dyDescent="0.45">
      <c r="A2063">
        <v>729</v>
      </c>
      <c r="B2063" t="s">
        <v>1026</v>
      </c>
      <c r="C2063" t="s">
        <v>231</v>
      </c>
      <c r="D2063" t="s">
        <v>26</v>
      </c>
      <c r="E2063" s="1">
        <v>42786</v>
      </c>
      <c r="F2063">
        <v>2</v>
      </c>
      <c r="G2063">
        <v>679.98</v>
      </c>
      <c r="H2063" t="s">
        <v>926</v>
      </c>
      <c r="I2063" t="s">
        <v>53</v>
      </c>
      <c r="J2063" t="s">
        <v>27</v>
      </c>
      <c r="K2063" t="s">
        <v>31</v>
      </c>
    </row>
    <row r="2064" spans="1:11" x14ac:dyDescent="0.45">
      <c r="A2064">
        <v>730</v>
      </c>
      <c r="B2064" t="s">
        <v>1027</v>
      </c>
      <c r="C2064" t="s">
        <v>325</v>
      </c>
      <c r="D2064" t="s">
        <v>26</v>
      </c>
      <c r="E2064" s="1">
        <v>42787</v>
      </c>
      <c r="F2064">
        <v>1</v>
      </c>
      <c r="G2064">
        <v>269.99</v>
      </c>
      <c r="H2064" t="s">
        <v>66</v>
      </c>
      <c r="I2064" t="s">
        <v>15</v>
      </c>
      <c r="J2064" t="s">
        <v>27</v>
      </c>
      <c r="K2064" t="s">
        <v>28</v>
      </c>
    </row>
    <row r="2065" spans="1:11" x14ac:dyDescent="0.45">
      <c r="A2065">
        <v>730</v>
      </c>
      <c r="B2065" t="s">
        <v>1027</v>
      </c>
      <c r="C2065" t="s">
        <v>325</v>
      </c>
      <c r="D2065" t="s">
        <v>26</v>
      </c>
      <c r="E2065" s="1">
        <v>42787</v>
      </c>
      <c r="F2065">
        <v>2</v>
      </c>
      <c r="G2065">
        <v>699.98</v>
      </c>
      <c r="H2065" t="s">
        <v>947</v>
      </c>
      <c r="I2065" t="s">
        <v>53</v>
      </c>
      <c r="J2065" t="s">
        <v>27</v>
      </c>
      <c r="K2065" t="s">
        <v>28</v>
      </c>
    </row>
    <row r="2066" spans="1:11" x14ac:dyDescent="0.45">
      <c r="A2066">
        <v>730</v>
      </c>
      <c r="B2066" t="s">
        <v>1027</v>
      </c>
      <c r="C2066" t="s">
        <v>325</v>
      </c>
      <c r="D2066" t="s">
        <v>26</v>
      </c>
      <c r="E2066" s="1">
        <v>42787</v>
      </c>
      <c r="F2066">
        <v>1</v>
      </c>
      <c r="G2066">
        <v>402.99</v>
      </c>
      <c r="H2066" t="s">
        <v>891</v>
      </c>
      <c r="I2066" t="s">
        <v>15</v>
      </c>
      <c r="J2066" t="s">
        <v>27</v>
      </c>
      <c r="K2066" t="s">
        <v>28</v>
      </c>
    </row>
    <row r="2067" spans="1:11" x14ac:dyDescent="0.45">
      <c r="A2067">
        <v>730</v>
      </c>
      <c r="B2067" t="s">
        <v>1027</v>
      </c>
      <c r="C2067" t="s">
        <v>325</v>
      </c>
      <c r="D2067" t="s">
        <v>26</v>
      </c>
      <c r="E2067" s="1">
        <v>42787</v>
      </c>
      <c r="F2067">
        <v>2</v>
      </c>
      <c r="G2067">
        <v>5199.9799999999996</v>
      </c>
      <c r="H2067" t="s">
        <v>915</v>
      </c>
      <c r="I2067" t="s">
        <v>858</v>
      </c>
      <c r="J2067" t="s">
        <v>27</v>
      </c>
      <c r="K2067" t="s">
        <v>28</v>
      </c>
    </row>
    <row r="2068" spans="1:11" x14ac:dyDescent="0.45">
      <c r="A2068">
        <v>731</v>
      </c>
      <c r="B2068" t="s">
        <v>1028</v>
      </c>
      <c r="C2068" t="s">
        <v>1029</v>
      </c>
      <c r="D2068" t="s">
        <v>108</v>
      </c>
      <c r="E2068" s="1">
        <v>42791</v>
      </c>
      <c r="F2068">
        <v>2</v>
      </c>
      <c r="G2068">
        <v>501.98</v>
      </c>
      <c r="H2068" t="s">
        <v>894</v>
      </c>
      <c r="I2068" t="s">
        <v>15</v>
      </c>
      <c r="J2068" t="s">
        <v>109</v>
      </c>
      <c r="K2068" t="s">
        <v>179</v>
      </c>
    </row>
    <row r="2069" spans="1:11" x14ac:dyDescent="0.45">
      <c r="A2069">
        <v>731</v>
      </c>
      <c r="B2069" t="s">
        <v>1028</v>
      </c>
      <c r="C2069" t="s">
        <v>1029</v>
      </c>
      <c r="D2069" t="s">
        <v>108</v>
      </c>
      <c r="E2069" s="1">
        <v>42791</v>
      </c>
      <c r="F2069">
        <v>1</v>
      </c>
      <c r="G2069">
        <v>3499.99</v>
      </c>
      <c r="H2069" t="s">
        <v>909</v>
      </c>
      <c r="I2069" t="s">
        <v>858</v>
      </c>
      <c r="J2069" t="s">
        <v>109</v>
      </c>
      <c r="K2069" t="s">
        <v>179</v>
      </c>
    </row>
    <row r="2070" spans="1:11" x14ac:dyDescent="0.45">
      <c r="A2070">
        <v>731</v>
      </c>
      <c r="B2070" t="s">
        <v>1028</v>
      </c>
      <c r="C2070" t="s">
        <v>1029</v>
      </c>
      <c r="D2070" t="s">
        <v>108</v>
      </c>
      <c r="E2070" s="1">
        <v>42791</v>
      </c>
      <c r="F2070">
        <v>1</v>
      </c>
      <c r="G2070">
        <v>349.99</v>
      </c>
      <c r="H2070" t="s">
        <v>958</v>
      </c>
      <c r="I2070" t="s">
        <v>53</v>
      </c>
      <c r="J2070" t="s">
        <v>109</v>
      </c>
      <c r="K2070" t="s">
        <v>179</v>
      </c>
    </row>
    <row r="2071" spans="1:11" x14ac:dyDescent="0.45">
      <c r="A2071">
        <v>731</v>
      </c>
      <c r="B2071" t="s">
        <v>1028</v>
      </c>
      <c r="C2071" t="s">
        <v>1029</v>
      </c>
      <c r="D2071" t="s">
        <v>108</v>
      </c>
      <c r="E2071" s="1">
        <v>42791</v>
      </c>
      <c r="F2071">
        <v>1</v>
      </c>
      <c r="G2071">
        <v>999.99</v>
      </c>
      <c r="H2071" t="s">
        <v>910</v>
      </c>
      <c r="I2071" t="s">
        <v>22</v>
      </c>
      <c r="J2071" t="s">
        <v>109</v>
      </c>
      <c r="K2071" t="s">
        <v>179</v>
      </c>
    </row>
    <row r="2072" spans="1:11" x14ac:dyDescent="0.45">
      <c r="A2072">
        <v>732</v>
      </c>
      <c r="B2072" t="s">
        <v>1030</v>
      </c>
      <c r="C2072" t="s">
        <v>344</v>
      </c>
      <c r="D2072" t="s">
        <v>26</v>
      </c>
      <c r="E2072" s="1">
        <v>42792</v>
      </c>
      <c r="F2072">
        <v>2</v>
      </c>
      <c r="G2072">
        <v>5799.98</v>
      </c>
      <c r="H2072" t="s">
        <v>21</v>
      </c>
      <c r="I2072" t="s">
        <v>22</v>
      </c>
      <c r="J2072" t="s">
        <v>27</v>
      </c>
      <c r="K2072" t="s">
        <v>31</v>
      </c>
    </row>
    <row r="2073" spans="1:11" x14ac:dyDescent="0.45">
      <c r="A2073">
        <v>732</v>
      </c>
      <c r="B2073" t="s">
        <v>1030</v>
      </c>
      <c r="C2073" t="s">
        <v>344</v>
      </c>
      <c r="D2073" t="s">
        <v>26</v>
      </c>
      <c r="E2073" s="1">
        <v>42792</v>
      </c>
      <c r="F2073">
        <v>1</v>
      </c>
      <c r="G2073">
        <v>5299.99</v>
      </c>
      <c r="H2073" t="s">
        <v>879</v>
      </c>
      <c r="I2073" t="s">
        <v>22</v>
      </c>
      <c r="J2073" t="s">
        <v>27</v>
      </c>
      <c r="K2073" t="s">
        <v>31</v>
      </c>
    </row>
    <row r="2074" spans="1:11" x14ac:dyDescent="0.45">
      <c r="A2074">
        <v>733</v>
      </c>
      <c r="B2074" t="s">
        <v>1031</v>
      </c>
      <c r="C2074" t="s">
        <v>184</v>
      </c>
      <c r="D2074" t="s">
        <v>26</v>
      </c>
      <c r="E2074" s="1">
        <v>42792</v>
      </c>
      <c r="F2074">
        <v>2</v>
      </c>
      <c r="G2074">
        <v>979.98</v>
      </c>
      <c r="H2074" t="s">
        <v>871</v>
      </c>
      <c r="I2074" t="s">
        <v>39</v>
      </c>
      <c r="J2074" t="s">
        <v>27</v>
      </c>
      <c r="K2074" t="s">
        <v>31</v>
      </c>
    </row>
    <row r="2075" spans="1:11" x14ac:dyDescent="0.45">
      <c r="A2075">
        <v>733</v>
      </c>
      <c r="B2075" t="s">
        <v>1031</v>
      </c>
      <c r="C2075" t="s">
        <v>184</v>
      </c>
      <c r="D2075" t="s">
        <v>26</v>
      </c>
      <c r="E2075" s="1">
        <v>42792</v>
      </c>
      <c r="F2075">
        <v>1</v>
      </c>
      <c r="G2075">
        <v>109.99</v>
      </c>
      <c r="H2075" t="s">
        <v>934</v>
      </c>
      <c r="I2075" t="s">
        <v>53</v>
      </c>
      <c r="J2075" t="s">
        <v>27</v>
      </c>
      <c r="K2075" t="s">
        <v>31</v>
      </c>
    </row>
    <row r="2076" spans="1:11" x14ac:dyDescent="0.45">
      <c r="A2076">
        <v>733</v>
      </c>
      <c r="B2076" t="s">
        <v>1031</v>
      </c>
      <c r="C2076" t="s">
        <v>184</v>
      </c>
      <c r="D2076" t="s">
        <v>26</v>
      </c>
      <c r="E2076" s="1">
        <v>42792</v>
      </c>
      <c r="F2076">
        <v>1</v>
      </c>
      <c r="G2076">
        <v>2699.99</v>
      </c>
      <c r="H2076" t="s">
        <v>919</v>
      </c>
      <c r="I2076" t="s">
        <v>858</v>
      </c>
      <c r="J2076" t="s">
        <v>27</v>
      </c>
      <c r="K2076" t="s">
        <v>31</v>
      </c>
    </row>
    <row r="2077" spans="1:11" x14ac:dyDescent="0.45">
      <c r="A2077">
        <v>734</v>
      </c>
      <c r="B2077" t="s">
        <v>1032</v>
      </c>
      <c r="C2077" t="s">
        <v>144</v>
      </c>
      <c r="D2077" t="s">
        <v>108</v>
      </c>
      <c r="E2077" s="1">
        <v>42792</v>
      </c>
      <c r="F2077">
        <v>1</v>
      </c>
      <c r="G2077">
        <v>599.99</v>
      </c>
      <c r="H2077" t="s">
        <v>14</v>
      </c>
      <c r="I2077" t="s">
        <v>39</v>
      </c>
      <c r="J2077" t="s">
        <v>109</v>
      </c>
      <c r="K2077" t="s">
        <v>179</v>
      </c>
    </row>
    <row r="2078" spans="1:11" x14ac:dyDescent="0.45">
      <c r="A2078">
        <v>734</v>
      </c>
      <c r="B2078" t="s">
        <v>1032</v>
      </c>
      <c r="C2078" t="s">
        <v>144</v>
      </c>
      <c r="D2078" t="s">
        <v>108</v>
      </c>
      <c r="E2078" s="1">
        <v>42792</v>
      </c>
      <c r="F2078">
        <v>2</v>
      </c>
      <c r="G2078">
        <v>693.98</v>
      </c>
      <c r="H2078" t="s">
        <v>1033</v>
      </c>
      <c r="I2078" t="s">
        <v>15</v>
      </c>
      <c r="J2078" t="s">
        <v>109</v>
      </c>
      <c r="K2078" t="s">
        <v>179</v>
      </c>
    </row>
    <row r="2079" spans="1:11" x14ac:dyDescent="0.45">
      <c r="A2079">
        <v>734</v>
      </c>
      <c r="B2079" t="s">
        <v>1032</v>
      </c>
      <c r="C2079" t="s">
        <v>144</v>
      </c>
      <c r="D2079" t="s">
        <v>108</v>
      </c>
      <c r="E2079" s="1">
        <v>42792</v>
      </c>
      <c r="F2079">
        <v>2</v>
      </c>
      <c r="G2079">
        <v>219.98</v>
      </c>
      <c r="H2079" t="s">
        <v>934</v>
      </c>
      <c r="I2079" t="s">
        <v>53</v>
      </c>
      <c r="J2079" t="s">
        <v>109</v>
      </c>
      <c r="K2079" t="s">
        <v>179</v>
      </c>
    </row>
    <row r="2080" spans="1:11" x14ac:dyDescent="0.45">
      <c r="A2080">
        <v>734</v>
      </c>
      <c r="B2080" t="s">
        <v>1032</v>
      </c>
      <c r="C2080" t="s">
        <v>144</v>
      </c>
      <c r="D2080" t="s">
        <v>108</v>
      </c>
      <c r="E2080" s="1">
        <v>42792</v>
      </c>
      <c r="F2080">
        <v>1</v>
      </c>
      <c r="G2080">
        <v>999.99</v>
      </c>
      <c r="H2080" t="s">
        <v>32</v>
      </c>
      <c r="I2080" t="s">
        <v>22</v>
      </c>
      <c r="J2080" t="s">
        <v>109</v>
      </c>
      <c r="K2080" t="s">
        <v>179</v>
      </c>
    </row>
    <row r="2081" spans="1:11" x14ac:dyDescent="0.45">
      <c r="A2081">
        <v>735</v>
      </c>
      <c r="B2081" t="s">
        <v>765</v>
      </c>
      <c r="C2081" t="s">
        <v>174</v>
      </c>
      <c r="D2081" t="s">
        <v>108</v>
      </c>
      <c r="E2081" s="1">
        <v>42793</v>
      </c>
      <c r="F2081">
        <v>2</v>
      </c>
      <c r="G2081">
        <v>833.98</v>
      </c>
      <c r="H2081" t="s">
        <v>923</v>
      </c>
      <c r="I2081" t="s">
        <v>15</v>
      </c>
      <c r="J2081" t="s">
        <v>109</v>
      </c>
      <c r="K2081" t="s">
        <v>179</v>
      </c>
    </row>
    <row r="2082" spans="1:11" x14ac:dyDescent="0.45">
      <c r="A2082">
        <v>735</v>
      </c>
      <c r="B2082" t="s">
        <v>765</v>
      </c>
      <c r="C2082" t="s">
        <v>174</v>
      </c>
      <c r="D2082" t="s">
        <v>108</v>
      </c>
      <c r="E2082" s="1">
        <v>42793</v>
      </c>
      <c r="F2082">
        <v>2</v>
      </c>
      <c r="G2082">
        <v>3098</v>
      </c>
      <c r="H2082" t="s">
        <v>19</v>
      </c>
      <c r="I2082" t="s">
        <v>20</v>
      </c>
      <c r="J2082" t="s">
        <v>109</v>
      </c>
      <c r="K2082" t="s">
        <v>179</v>
      </c>
    </row>
    <row r="2083" spans="1:11" x14ac:dyDescent="0.45">
      <c r="A2083">
        <v>736</v>
      </c>
      <c r="B2083" t="s">
        <v>1034</v>
      </c>
      <c r="C2083" t="s">
        <v>410</v>
      </c>
      <c r="D2083" t="s">
        <v>26</v>
      </c>
      <c r="E2083" s="1">
        <v>42793</v>
      </c>
      <c r="F2083">
        <v>1</v>
      </c>
      <c r="G2083">
        <v>429</v>
      </c>
      <c r="H2083" t="s">
        <v>40</v>
      </c>
      <c r="I2083" t="s">
        <v>15</v>
      </c>
      <c r="J2083" t="s">
        <v>27</v>
      </c>
      <c r="K2083" t="s">
        <v>31</v>
      </c>
    </row>
    <row r="2084" spans="1:11" x14ac:dyDescent="0.45">
      <c r="A2084">
        <v>736</v>
      </c>
      <c r="B2084" t="s">
        <v>1034</v>
      </c>
      <c r="C2084" t="s">
        <v>410</v>
      </c>
      <c r="D2084" t="s">
        <v>26</v>
      </c>
      <c r="E2084" s="1">
        <v>42793</v>
      </c>
      <c r="F2084">
        <v>2</v>
      </c>
      <c r="G2084">
        <v>6999.98</v>
      </c>
      <c r="H2084" t="s">
        <v>872</v>
      </c>
      <c r="I2084" t="s">
        <v>20</v>
      </c>
      <c r="J2084" t="s">
        <v>27</v>
      </c>
      <c r="K2084" t="s">
        <v>31</v>
      </c>
    </row>
    <row r="2085" spans="1:11" x14ac:dyDescent="0.45">
      <c r="A2085">
        <v>736</v>
      </c>
      <c r="B2085" t="s">
        <v>1034</v>
      </c>
      <c r="C2085" t="s">
        <v>410</v>
      </c>
      <c r="D2085" t="s">
        <v>26</v>
      </c>
      <c r="E2085" s="1">
        <v>42793</v>
      </c>
      <c r="F2085">
        <v>2</v>
      </c>
      <c r="G2085">
        <v>10999.98</v>
      </c>
      <c r="H2085" t="s">
        <v>859</v>
      </c>
      <c r="I2085" t="s">
        <v>858</v>
      </c>
      <c r="J2085" t="s">
        <v>27</v>
      </c>
      <c r="K2085" t="s">
        <v>31</v>
      </c>
    </row>
    <row r="2086" spans="1:11" x14ac:dyDescent="0.45">
      <c r="A2086">
        <v>737</v>
      </c>
      <c r="B2086" t="s">
        <v>1035</v>
      </c>
      <c r="C2086" t="s">
        <v>307</v>
      </c>
      <c r="D2086" t="s">
        <v>26</v>
      </c>
      <c r="E2086" s="1">
        <v>42793</v>
      </c>
      <c r="F2086">
        <v>2</v>
      </c>
      <c r="G2086">
        <v>1599.98</v>
      </c>
      <c r="H2086" t="s">
        <v>1022</v>
      </c>
      <c r="I2086" t="s">
        <v>15</v>
      </c>
      <c r="J2086" t="s">
        <v>27</v>
      </c>
      <c r="K2086" t="s">
        <v>28</v>
      </c>
    </row>
    <row r="2087" spans="1:11" x14ac:dyDescent="0.45">
      <c r="A2087">
        <v>737</v>
      </c>
      <c r="B2087" t="s">
        <v>1035</v>
      </c>
      <c r="C2087" t="s">
        <v>307</v>
      </c>
      <c r="D2087" t="s">
        <v>26</v>
      </c>
      <c r="E2087" s="1">
        <v>42793</v>
      </c>
      <c r="F2087">
        <v>2</v>
      </c>
      <c r="G2087">
        <v>898</v>
      </c>
      <c r="H2087" t="s">
        <v>99</v>
      </c>
      <c r="I2087" t="s">
        <v>15</v>
      </c>
      <c r="J2087" t="s">
        <v>27</v>
      </c>
      <c r="K2087" t="s">
        <v>28</v>
      </c>
    </row>
    <row r="2088" spans="1:11" x14ac:dyDescent="0.45">
      <c r="A2088">
        <v>737</v>
      </c>
      <c r="B2088" t="s">
        <v>1035</v>
      </c>
      <c r="C2088" t="s">
        <v>307</v>
      </c>
      <c r="D2088" t="s">
        <v>26</v>
      </c>
      <c r="E2088" s="1">
        <v>42793</v>
      </c>
      <c r="F2088">
        <v>1</v>
      </c>
      <c r="G2088">
        <v>875.99</v>
      </c>
      <c r="H2088" t="s">
        <v>906</v>
      </c>
      <c r="I2088" t="s">
        <v>858</v>
      </c>
      <c r="J2088" t="s">
        <v>27</v>
      </c>
      <c r="K2088" t="s">
        <v>28</v>
      </c>
    </row>
    <row r="2089" spans="1:11" x14ac:dyDescent="0.45">
      <c r="A2089">
        <v>737</v>
      </c>
      <c r="B2089" t="s">
        <v>1035</v>
      </c>
      <c r="C2089" t="s">
        <v>307</v>
      </c>
      <c r="D2089" t="s">
        <v>26</v>
      </c>
      <c r="E2089" s="1">
        <v>42793</v>
      </c>
      <c r="F2089">
        <v>1</v>
      </c>
      <c r="G2089">
        <v>469.99</v>
      </c>
      <c r="H2089" t="s">
        <v>1000</v>
      </c>
      <c r="I2089" t="s">
        <v>22</v>
      </c>
      <c r="J2089" t="s">
        <v>27</v>
      </c>
      <c r="K2089" t="s">
        <v>28</v>
      </c>
    </row>
    <row r="2090" spans="1:11" x14ac:dyDescent="0.45">
      <c r="A2090">
        <v>738</v>
      </c>
      <c r="B2090" t="s">
        <v>1036</v>
      </c>
      <c r="C2090" t="s">
        <v>607</v>
      </c>
      <c r="D2090" t="s">
        <v>13</v>
      </c>
      <c r="E2090" s="1">
        <v>42794</v>
      </c>
      <c r="F2090">
        <v>2</v>
      </c>
      <c r="G2090">
        <v>1319.98</v>
      </c>
      <c r="H2090" t="s">
        <v>965</v>
      </c>
      <c r="I2090" t="s">
        <v>15</v>
      </c>
      <c r="J2090" t="s">
        <v>16</v>
      </c>
      <c r="K2090" t="s">
        <v>17</v>
      </c>
    </row>
    <row r="2091" spans="1:11" x14ac:dyDescent="0.45">
      <c r="A2091">
        <v>738</v>
      </c>
      <c r="B2091" t="s">
        <v>1036</v>
      </c>
      <c r="C2091" t="s">
        <v>607</v>
      </c>
      <c r="D2091" t="s">
        <v>13</v>
      </c>
      <c r="E2091" s="1">
        <v>42794</v>
      </c>
      <c r="F2091">
        <v>1</v>
      </c>
      <c r="G2091">
        <v>499.99</v>
      </c>
      <c r="H2091" t="s">
        <v>80</v>
      </c>
      <c r="I2091" t="s">
        <v>39</v>
      </c>
      <c r="J2091" t="s">
        <v>16</v>
      </c>
      <c r="K2091" t="s">
        <v>17</v>
      </c>
    </row>
    <row r="2092" spans="1:11" x14ac:dyDescent="0.45">
      <c r="A2092">
        <v>738</v>
      </c>
      <c r="B2092" t="s">
        <v>1036</v>
      </c>
      <c r="C2092" t="s">
        <v>607</v>
      </c>
      <c r="D2092" t="s">
        <v>13</v>
      </c>
      <c r="E2092" s="1">
        <v>42794</v>
      </c>
      <c r="F2092">
        <v>2</v>
      </c>
      <c r="G2092">
        <v>1099.98</v>
      </c>
      <c r="H2092" t="s">
        <v>949</v>
      </c>
      <c r="I2092" t="s">
        <v>22</v>
      </c>
      <c r="J2092" t="s">
        <v>16</v>
      </c>
      <c r="K2092" t="s">
        <v>17</v>
      </c>
    </row>
    <row r="2093" spans="1:11" x14ac:dyDescent="0.45">
      <c r="A2093">
        <v>738</v>
      </c>
      <c r="B2093" t="s">
        <v>1036</v>
      </c>
      <c r="C2093" t="s">
        <v>607</v>
      </c>
      <c r="D2093" t="s">
        <v>13</v>
      </c>
      <c r="E2093" s="1">
        <v>42794</v>
      </c>
      <c r="F2093">
        <v>1</v>
      </c>
      <c r="G2093">
        <v>3499.99</v>
      </c>
      <c r="H2093" t="s">
        <v>917</v>
      </c>
      <c r="I2093" t="s">
        <v>20</v>
      </c>
      <c r="J2093" t="s">
        <v>16</v>
      </c>
      <c r="K2093" t="s">
        <v>17</v>
      </c>
    </row>
    <row r="2094" spans="1:11" x14ac:dyDescent="0.45">
      <c r="A2094">
        <v>739</v>
      </c>
      <c r="B2094" t="s">
        <v>1037</v>
      </c>
      <c r="C2094" t="s">
        <v>1038</v>
      </c>
      <c r="D2094" t="s">
        <v>26</v>
      </c>
      <c r="E2094" s="1">
        <v>42794</v>
      </c>
      <c r="F2094">
        <v>1</v>
      </c>
      <c r="G2094">
        <v>999.99</v>
      </c>
      <c r="H2094" t="s">
        <v>32</v>
      </c>
      <c r="I2094" t="s">
        <v>22</v>
      </c>
      <c r="J2094" t="s">
        <v>27</v>
      </c>
      <c r="K2094" t="s">
        <v>28</v>
      </c>
    </row>
    <row r="2095" spans="1:11" x14ac:dyDescent="0.45">
      <c r="A2095">
        <v>740</v>
      </c>
      <c r="B2095" t="s">
        <v>1039</v>
      </c>
      <c r="C2095" t="s">
        <v>417</v>
      </c>
      <c r="D2095" t="s">
        <v>26</v>
      </c>
      <c r="E2095" s="1">
        <v>42794</v>
      </c>
      <c r="F2095">
        <v>1</v>
      </c>
      <c r="G2095">
        <v>1099.99</v>
      </c>
      <c r="H2095" t="s">
        <v>963</v>
      </c>
      <c r="I2095" t="s">
        <v>15</v>
      </c>
      <c r="J2095" t="s">
        <v>27</v>
      </c>
      <c r="K2095" t="s">
        <v>28</v>
      </c>
    </row>
    <row r="2096" spans="1:11" x14ac:dyDescent="0.45">
      <c r="A2096">
        <v>740</v>
      </c>
      <c r="B2096" t="s">
        <v>1039</v>
      </c>
      <c r="C2096" t="s">
        <v>417</v>
      </c>
      <c r="D2096" t="s">
        <v>26</v>
      </c>
      <c r="E2096" s="1">
        <v>42794</v>
      </c>
      <c r="F2096">
        <v>2</v>
      </c>
      <c r="G2096">
        <v>1099.98</v>
      </c>
      <c r="H2096" t="s">
        <v>43</v>
      </c>
      <c r="I2096" t="s">
        <v>15</v>
      </c>
      <c r="J2096" t="s">
        <v>27</v>
      </c>
      <c r="K2096" t="s">
        <v>28</v>
      </c>
    </row>
    <row r="2097" spans="1:11" x14ac:dyDescent="0.45">
      <c r="A2097">
        <v>740</v>
      </c>
      <c r="B2097" t="s">
        <v>1039</v>
      </c>
      <c r="C2097" t="s">
        <v>417</v>
      </c>
      <c r="D2097" t="s">
        <v>26</v>
      </c>
      <c r="E2097" s="1">
        <v>42794</v>
      </c>
      <c r="F2097">
        <v>2</v>
      </c>
      <c r="G2097">
        <v>499.98</v>
      </c>
      <c r="H2097" t="s">
        <v>890</v>
      </c>
      <c r="I2097" t="s">
        <v>53</v>
      </c>
      <c r="J2097" t="s">
        <v>27</v>
      </c>
      <c r="K2097" t="s">
        <v>28</v>
      </c>
    </row>
    <row r="2098" spans="1:11" x14ac:dyDescent="0.45">
      <c r="A2098">
        <v>740</v>
      </c>
      <c r="B2098" t="s">
        <v>1039</v>
      </c>
      <c r="C2098" t="s">
        <v>417</v>
      </c>
      <c r="D2098" t="s">
        <v>26</v>
      </c>
      <c r="E2098" s="1">
        <v>42794</v>
      </c>
      <c r="F2098">
        <v>1</v>
      </c>
      <c r="G2098">
        <v>449</v>
      </c>
      <c r="H2098" t="s">
        <v>99</v>
      </c>
      <c r="I2098" t="s">
        <v>15</v>
      </c>
      <c r="J2098" t="s">
        <v>27</v>
      </c>
      <c r="K2098" t="s">
        <v>28</v>
      </c>
    </row>
    <row r="2099" spans="1:11" x14ac:dyDescent="0.45">
      <c r="A2099">
        <v>740</v>
      </c>
      <c r="B2099" t="s">
        <v>1039</v>
      </c>
      <c r="C2099" t="s">
        <v>417</v>
      </c>
      <c r="D2099" t="s">
        <v>26</v>
      </c>
      <c r="E2099" s="1">
        <v>42794</v>
      </c>
      <c r="F2099">
        <v>1</v>
      </c>
      <c r="G2099">
        <v>1680.99</v>
      </c>
      <c r="H2099" t="s">
        <v>63</v>
      </c>
      <c r="I2099" t="s">
        <v>20</v>
      </c>
      <c r="J2099" t="s">
        <v>27</v>
      </c>
      <c r="K2099" t="s">
        <v>28</v>
      </c>
    </row>
    <row r="2100" spans="1:11" x14ac:dyDescent="0.45">
      <c r="A2100">
        <v>741</v>
      </c>
      <c r="B2100" t="s">
        <v>1040</v>
      </c>
      <c r="C2100" t="s">
        <v>371</v>
      </c>
      <c r="D2100" t="s">
        <v>108</v>
      </c>
      <c r="E2100" s="1">
        <v>42794</v>
      </c>
      <c r="F2100">
        <v>2</v>
      </c>
      <c r="G2100">
        <v>539.98</v>
      </c>
      <c r="H2100" t="s">
        <v>66</v>
      </c>
      <c r="I2100" t="s">
        <v>53</v>
      </c>
      <c r="J2100" t="s">
        <v>109</v>
      </c>
      <c r="K2100" t="s">
        <v>110</v>
      </c>
    </row>
    <row r="2101" spans="1:11" x14ac:dyDescent="0.45">
      <c r="A2101">
        <v>741</v>
      </c>
      <c r="B2101" t="s">
        <v>1040</v>
      </c>
      <c r="C2101" t="s">
        <v>371</v>
      </c>
      <c r="D2101" t="s">
        <v>108</v>
      </c>
      <c r="E2101" s="1">
        <v>42794</v>
      </c>
      <c r="F2101">
        <v>1</v>
      </c>
      <c r="G2101">
        <v>299.99</v>
      </c>
      <c r="H2101" t="s">
        <v>866</v>
      </c>
      <c r="I2101" t="s">
        <v>15</v>
      </c>
      <c r="J2101" t="s">
        <v>109</v>
      </c>
      <c r="K2101" t="s">
        <v>110</v>
      </c>
    </row>
    <row r="2102" spans="1:11" x14ac:dyDescent="0.45">
      <c r="A2102">
        <v>741</v>
      </c>
      <c r="B2102" t="s">
        <v>1040</v>
      </c>
      <c r="C2102" t="s">
        <v>371</v>
      </c>
      <c r="D2102" t="s">
        <v>108</v>
      </c>
      <c r="E2102" s="1">
        <v>42794</v>
      </c>
      <c r="F2102">
        <v>2</v>
      </c>
      <c r="G2102">
        <v>10999.98</v>
      </c>
      <c r="H2102" t="s">
        <v>859</v>
      </c>
      <c r="I2102" t="s">
        <v>858</v>
      </c>
      <c r="J2102" t="s">
        <v>109</v>
      </c>
      <c r="K2102" t="s">
        <v>110</v>
      </c>
    </row>
    <row r="2103" spans="1:11" x14ac:dyDescent="0.45">
      <c r="A2103">
        <v>741</v>
      </c>
      <c r="B2103" t="s">
        <v>1040</v>
      </c>
      <c r="C2103" t="s">
        <v>371</v>
      </c>
      <c r="D2103" t="s">
        <v>108</v>
      </c>
      <c r="E2103" s="1">
        <v>42794</v>
      </c>
      <c r="F2103">
        <v>1</v>
      </c>
      <c r="G2103">
        <v>4999.99</v>
      </c>
      <c r="H2103" t="s">
        <v>930</v>
      </c>
      <c r="I2103" t="s">
        <v>858</v>
      </c>
      <c r="J2103" t="s">
        <v>109</v>
      </c>
      <c r="K2103" t="s">
        <v>110</v>
      </c>
    </row>
    <row r="2104" spans="1:11" x14ac:dyDescent="0.45">
      <c r="A2104">
        <v>742</v>
      </c>
      <c r="B2104" t="s">
        <v>1041</v>
      </c>
      <c r="C2104" t="s">
        <v>229</v>
      </c>
      <c r="D2104" t="s">
        <v>108</v>
      </c>
      <c r="E2104" s="1">
        <v>42794</v>
      </c>
      <c r="F2104">
        <v>1</v>
      </c>
      <c r="G2104">
        <v>869.99</v>
      </c>
      <c r="H2104" t="s">
        <v>940</v>
      </c>
      <c r="I2104" t="s">
        <v>22</v>
      </c>
      <c r="J2104" t="s">
        <v>109</v>
      </c>
      <c r="K2104" t="s">
        <v>179</v>
      </c>
    </row>
    <row r="2105" spans="1:11" x14ac:dyDescent="0.45">
      <c r="A2105">
        <v>742</v>
      </c>
      <c r="B2105" t="s">
        <v>1041</v>
      </c>
      <c r="C2105" t="s">
        <v>229</v>
      </c>
      <c r="D2105" t="s">
        <v>108</v>
      </c>
      <c r="E2105" s="1">
        <v>42794</v>
      </c>
      <c r="F2105">
        <v>2</v>
      </c>
      <c r="G2105">
        <v>833.98</v>
      </c>
      <c r="H2105" t="s">
        <v>945</v>
      </c>
      <c r="I2105" t="s">
        <v>39</v>
      </c>
      <c r="J2105" t="s">
        <v>109</v>
      </c>
      <c r="K2105" t="s">
        <v>179</v>
      </c>
    </row>
    <row r="2106" spans="1:11" x14ac:dyDescent="0.45">
      <c r="A2106">
        <v>743</v>
      </c>
      <c r="B2106" t="s">
        <v>1042</v>
      </c>
      <c r="C2106" t="s">
        <v>363</v>
      </c>
      <c r="D2106" t="s">
        <v>26</v>
      </c>
      <c r="E2106" s="1">
        <v>42795</v>
      </c>
      <c r="F2106">
        <v>1</v>
      </c>
      <c r="G2106">
        <v>761.99</v>
      </c>
      <c r="H2106" t="s">
        <v>896</v>
      </c>
      <c r="I2106" t="s">
        <v>15</v>
      </c>
      <c r="J2106" t="s">
        <v>27</v>
      </c>
      <c r="K2106" t="s">
        <v>28</v>
      </c>
    </row>
    <row r="2107" spans="1:11" x14ac:dyDescent="0.45">
      <c r="A2107">
        <v>744</v>
      </c>
      <c r="B2107" t="s">
        <v>1043</v>
      </c>
      <c r="C2107" t="s">
        <v>379</v>
      </c>
      <c r="D2107" t="s">
        <v>26</v>
      </c>
      <c r="E2107" s="1">
        <v>42795</v>
      </c>
      <c r="F2107">
        <v>2</v>
      </c>
      <c r="G2107">
        <v>939.98</v>
      </c>
      <c r="H2107" t="s">
        <v>903</v>
      </c>
      <c r="I2107" t="s">
        <v>22</v>
      </c>
      <c r="J2107" t="s">
        <v>27</v>
      </c>
      <c r="K2107" t="s">
        <v>31</v>
      </c>
    </row>
    <row r="2108" spans="1:11" x14ac:dyDescent="0.45">
      <c r="A2108">
        <v>745</v>
      </c>
      <c r="B2108" t="s">
        <v>1044</v>
      </c>
      <c r="C2108" t="s">
        <v>664</v>
      </c>
      <c r="D2108" t="s">
        <v>26</v>
      </c>
      <c r="E2108" s="1">
        <v>42795</v>
      </c>
      <c r="F2108">
        <v>2</v>
      </c>
      <c r="G2108">
        <v>539.98</v>
      </c>
      <c r="H2108" t="s">
        <v>52</v>
      </c>
      <c r="I2108" t="s">
        <v>53</v>
      </c>
      <c r="J2108" t="s">
        <v>27</v>
      </c>
      <c r="K2108" t="s">
        <v>31</v>
      </c>
    </row>
    <row r="2109" spans="1:11" x14ac:dyDescent="0.45">
      <c r="A2109">
        <v>745</v>
      </c>
      <c r="B2109" t="s">
        <v>1044</v>
      </c>
      <c r="C2109" t="s">
        <v>664</v>
      </c>
      <c r="D2109" t="s">
        <v>26</v>
      </c>
      <c r="E2109" s="1">
        <v>42795</v>
      </c>
      <c r="F2109">
        <v>2</v>
      </c>
      <c r="G2109">
        <v>599.98</v>
      </c>
      <c r="H2109" t="s">
        <v>866</v>
      </c>
      <c r="I2109" t="s">
        <v>53</v>
      </c>
      <c r="J2109" t="s">
        <v>27</v>
      </c>
      <c r="K2109" t="s">
        <v>31</v>
      </c>
    </row>
    <row r="2110" spans="1:11" x14ac:dyDescent="0.45">
      <c r="A2110">
        <v>745</v>
      </c>
      <c r="B2110" t="s">
        <v>1044</v>
      </c>
      <c r="C2110" t="s">
        <v>664</v>
      </c>
      <c r="D2110" t="s">
        <v>26</v>
      </c>
      <c r="E2110" s="1">
        <v>42795</v>
      </c>
      <c r="F2110">
        <v>1</v>
      </c>
      <c r="G2110">
        <v>647.99</v>
      </c>
      <c r="H2110" t="s">
        <v>886</v>
      </c>
      <c r="I2110" t="s">
        <v>15</v>
      </c>
      <c r="J2110" t="s">
        <v>27</v>
      </c>
      <c r="K2110" t="s">
        <v>31</v>
      </c>
    </row>
    <row r="2111" spans="1:11" x14ac:dyDescent="0.45">
      <c r="A2111">
        <v>746</v>
      </c>
      <c r="B2111" t="s">
        <v>1045</v>
      </c>
      <c r="C2111" t="s">
        <v>558</v>
      </c>
      <c r="D2111" t="s">
        <v>13</v>
      </c>
      <c r="E2111" s="1">
        <v>42796</v>
      </c>
      <c r="F2111">
        <v>1</v>
      </c>
      <c r="G2111">
        <v>299.99</v>
      </c>
      <c r="H2111" t="s">
        <v>877</v>
      </c>
      <c r="I2111" t="s">
        <v>53</v>
      </c>
      <c r="J2111" t="s">
        <v>16</v>
      </c>
      <c r="K2111" t="s">
        <v>36</v>
      </c>
    </row>
    <row r="2112" spans="1:11" x14ac:dyDescent="0.45">
      <c r="A2112">
        <v>747</v>
      </c>
      <c r="B2112" t="s">
        <v>1046</v>
      </c>
      <c r="C2112" t="s">
        <v>34</v>
      </c>
      <c r="D2112" t="s">
        <v>13</v>
      </c>
      <c r="E2112" s="1">
        <v>42797</v>
      </c>
      <c r="F2112">
        <v>1</v>
      </c>
      <c r="G2112">
        <v>1099.99</v>
      </c>
      <c r="H2112" t="s">
        <v>963</v>
      </c>
      <c r="I2112" t="s">
        <v>15</v>
      </c>
      <c r="J2112" t="s">
        <v>16</v>
      </c>
      <c r="K2112" t="s">
        <v>36</v>
      </c>
    </row>
    <row r="2113" spans="1:11" x14ac:dyDescent="0.45">
      <c r="A2113">
        <v>747</v>
      </c>
      <c r="B2113" t="s">
        <v>1046</v>
      </c>
      <c r="C2113" t="s">
        <v>34</v>
      </c>
      <c r="D2113" t="s">
        <v>13</v>
      </c>
      <c r="E2113" s="1">
        <v>42797</v>
      </c>
      <c r="F2113">
        <v>1</v>
      </c>
      <c r="G2113">
        <v>470.99</v>
      </c>
      <c r="H2113" t="s">
        <v>900</v>
      </c>
      <c r="I2113" t="s">
        <v>39</v>
      </c>
      <c r="J2113" t="s">
        <v>16</v>
      </c>
      <c r="K2113" t="s">
        <v>36</v>
      </c>
    </row>
    <row r="2114" spans="1:11" x14ac:dyDescent="0.45">
      <c r="A2114">
        <v>747</v>
      </c>
      <c r="B2114" t="s">
        <v>1046</v>
      </c>
      <c r="C2114" t="s">
        <v>34</v>
      </c>
      <c r="D2114" t="s">
        <v>13</v>
      </c>
      <c r="E2114" s="1">
        <v>42797</v>
      </c>
      <c r="F2114">
        <v>2</v>
      </c>
      <c r="G2114">
        <v>939.98</v>
      </c>
      <c r="H2114" t="s">
        <v>903</v>
      </c>
      <c r="I2114" t="s">
        <v>22</v>
      </c>
      <c r="J2114" t="s">
        <v>16</v>
      </c>
      <c r="K2114" t="s">
        <v>36</v>
      </c>
    </row>
    <row r="2115" spans="1:11" x14ac:dyDescent="0.45">
      <c r="A2115">
        <v>747</v>
      </c>
      <c r="B2115" t="s">
        <v>1046</v>
      </c>
      <c r="C2115" t="s">
        <v>34</v>
      </c>
      <c r="D2115" t="s">
        <v>13</v>
      </c>
      <c r="E2115" s="1">
        <v>42797</v>
      </c>
      <c r="F2115">
        <v>1</v>
      </c>
      <c r="G2115">
        <v>149.99</v>
      </c>
      <c r="H2115" t="s">
        <v>1047</v>
      </c>
      <c r="I2115" t="s">
        <v>53</v>
      </c>
      <c r="J2115" t="s">
        <v>16</v>
      </c>
      <c r="K2115" t="s">
        <v>36</v>
      </c>
    </row>
    <row r="2116" spans="1:11" x14ac:dyDescent="0.45">
      <c r="A2116">
        <v>748</v>
      </c>
      <c r="B2116" t="s">
        <v>1048</v>
      </c>
      <c r="C2116" t="s">
        <v>623</v>
      </c>
      <c r="D2116" t="s">
        <v>108</v>
      </c>
      <c r="E2116" s="1">
        <v>42797</v>
      </c>
      <c r="F2116">
        <v>2</v>
      </c>
      <c r="G2116">
        <v>1199.98</v>
      </c>
      <c r="H2116" t="s">
        <v>14</v>
      </c>
      <c r="I2116" t="s">
        <v>15</v>
      </c>
      <c r="J2116" t="s">
        <v>109</v>
      </c>
      <c r="K2116" t="s">
        <v>110</v>
      </c>
    </row>
    <row r="2117" spans="1:11" x14ac:dyDescent="0.45">
      <c r="A2117">
        <v>748</v>
      </c>
      <c r="B2117" t="s">
        <v>1048</v>
      </c>
      <c r="C2117" t="s">
        <v>623</v>
      </c>
      <c r="D2117" t="s">
        <v>108</v>
      </c>
      <c r="E2117" s="1">
        <v>42797</v>
      </c>
      <c r="F2117">
        <v>1</v>
      </c>
      <c r="G2117">
        <v>1469.99</v>
      </c>
      <c r="H2117" t="s">
        <v>922</v>
      </c>
      <c r="I2117" t="s">
        <v>22</v>
      </c>
      <c r="J2117" t="s">
        <v>109</v>
      </c>
      <c r="K2117" t="s">
        <v>110</v>
      </c>
    </row>
    <row r="2118" spans="1:11" x14ac:dyDescent="0.45">
      <c r="A2118">
        <v>748</v>
      </c>
      <c r="B2118" t="s">
        <v>1048</v>
      </c>
      <c r="C2118" t="s">
        <v>623</v>
      </c>
      <c r="D2118" t="s">
        <v>108</v>
      </c>
      <c r="E2118" s="1">
        <v>42797</v>
      </c>
      <c r="F2118">
        <v>2</v>
      </c>
      <c r="G2118">
        <v>1665.98</v>
      </c>
      <c r="H2118" t="s">
        <v>1006</v>
      </c>
      <c r="I2118" t="s">
        <v>22</v>
      </c>
      <c r="J2118" t="s">
        <v>109</v>
      </c>
      <c r="K2118" t="s">
        <v>110</v>
      </c>
    </row>
    <row r="2119" spans="1:11" x14ac:dyDescent="0.45">
      <c r="A2119">
        <v>748</v>
      </c>
      <c r="B2119" t="s">
        <v>1048</v>
      </c>
      <c r="C2119" t="s">
        <v>623</v>
      </c>
      <c r="D2119" t="s">
        <v>108</v>
      </c>
      <c r="E2119" s="1">
        <v>42797</v>
      </c>
      <c r="F2119">
        <v>2</v>
      </c>
      <c r="G2119">
        <v>299.98</v>
      </c>
      <c r="H2119" t="s">
        <v>904</v>
      </c>
      <c r="I2119" t="s">
        <v>53</v>
      </c>
      <c r="J2119" t="s">
        <v>109</v>
      </c>
      <c r="K2119" t="s">
        <v>110</v>
      </c>
    </row>
    <row r="2120" spans="1:11" x14ac:dyDescent="0.45">
      <c r="A2120">
        <v>749</v>
      </c>
      <c r="B2120" t="s">
        <v>1049</v>
      </c>
      <c r="C2120" t="s">
        <v>1050</v>
      </c>
      <c r="D2120" t="s">
        <v>26</v>
      </c>
      <c r="E2120" s="1">
        <v>42798</v>
      </c>
      <c r="F2120">
        <v>1</v>
      </c>
      <c r="G2120">
        <v>549.99</v>
      </c>
      <c r="H2120" t="s">
        <v>43</v>
      </c>
      <c r="I2120" t="s">
        <v>39</v>
      </c>
      <c r="J2120" t="s">
        <v>27</v>
      </c>
      <c r="K2120" t="s">
        <v>31</v>
      </c>
    </row>
    <row r="2121" spans="1:11" x14ac:dyDescent="0.45">
      <c r="A2121">
        <v>749</v>
      </c>
      <c r="B2121" t="s">
        <v>1049</v>
      </c>
      <c r="C2121" t="s">
        <v>1050</v>
      </c>
      <c r="D2121" t="s">
        <v>26</v>
      </c>
      <c r="E2121" s="1">
        <v>42798</v>
      </c>
      <c r="F2121">
        <v>1</v>
      </c>
      <c r="G2121">
        <v>402.99</v>
      </c>
      <c r="H2121" t="s">
        <v>891</v>
      </c>
      <c r="I2121" t="s">
        <v>15</v>
      </c>
      <c r="J2121" t="s">
        <v>27</v>
      </c>
      <c r="K2121" t="s">
        <v>31</v>
      </c>
    </row>
    <row r="2122" spans="1:11" x14ac:dyDescent="0.45">
      <c r="A2122">
        <v>749</v>
      </c>
      <c r="B2122" t="s">
        <v>1049</v>
      </c>
      <c r="C2122" t="s">
        <v>1050</v>
      </c>
      <c r="D2122" t="s">
        <v>26</v>
      </c>
      <c r="E2122" s="1">
        <v>42798</v>
      </c>
      <c r="F2122">
        <v>1</v>
      </c>
      <c r="G2122">
        <v>2499.9899999999998</v>
      </c>
      <c r="H2122" t="s">
        <v>943</v>
      </c>
      <c r="I2122" t="s">
        <v>22</v>
      </c>
      <c r="J2122" t="s">
        <v>27</v>
      </c>
      <c r="K2122" t="s">
        <v>31</v>
      </c>
    </row>
    <row r="2123" spans="1:11" x14ac:dyDescent="0.45">
      <c r="A2123">
        <v>749</v>
      </c>
      <c r="B2123" t="s">
        <v>1049</v>
      </c>
      <c r="C2123" t="s">
        <v>1050</v>
      </c>
      <c r="D2123" t="s">
        <v>26</v>
      </c>
      <c r="E2123" s="1">
        <v>42798</v>
      </c>
      <c r="F2123">
        <v>1</v>
      </c>
      <c r="G2123">
        <v>2999.99</v>
      </c>
      <c r="H2123" t="s">
        <v>45</v>
      </c>
      <c r="I2123" t="s">
        <v>46</v>
      </c>
      <c r="J2123" t="s">
        <v>27</v>
      </c>
      <c r="K2123" t="s">
        <v>31</v>
      </c>
    </row>
    <row r="2124" spans="1:11" x14ac:dyDescent="0.45">
      <c r="A2124">
        <v>749</v>
      </c>
      <c r="B2124" t="s">
        <v>1049</v>
      </c>
      <c r="C2124" t="s">
        <v>1050</v>
      </c>
      <c r="D2124" t="s">
        <v>26</v>
      </c>
      <c r="E2124" s="1">
        <v>42798</v>
      </c>
      <c r="F2124">
        <v>1</v>
      </c>
      <c r="G2124">
        <v>4999.99</v>
      </c>
      <c r="H2124" t="s">
        <v>987</v>
      </c>
      <c r="I2124" t="s">
        <v>22</v>
      </c>
      <c r="J2124" t="s">
        <v>27</v>
      </c>
      <c r="K2124" t="s">
        <v>31</v>
      </c>
    </row>
    <row r="2125" spans="1:11" x14ac:dyDescent="0.45">
      <c r="A2125">
        <v>750</v>
      </c>
      <c r="B2125" t="s">
        <v>1051</v>
      </c>
      <c r="C2125" t="s">
        <v>271</v>
      </c>
      <c r="D2125" t="s">
        <v>108</v>
      </c>
      <c r="E2125" s="1">
        <v>42798</v>
      </c>
      <c r="F2125">
        <v>1</v>
      </c>
      <c r="G2125">
        <v>619.99</v>
      </c>
      <c r="H2125" t="s">
        <v>862</v>
      </c>
      <c r="I2125" t="s">
        <v>15</v>
      </c>
      <c r="J2125" t="s">
        <v>109</v>
      </c>
      <c r="K2125" t="s">
        <v>110</v>
      </c>
    </row>
    <row r="2126" spans="1:11" x14ac:dyDescent="0.45">
      <c r="A2126">
        <v>750</v>
      </c>
      <c r="B2126" t="s">
        <v>1051</v>
      </c>
      <c r="C2126" t="s">
        <v>271</v>
      </c>
      <c r="D2126" t="s">
        <v>108</v>
      </c>
      <c r="E2126" s="1">
        <v>42798</v>
      </c>
      <c r="F2126">
        <v>2</v>
      </c>
      <c r="G2126">
        <v>1295.98</v>
      </c>
      <c r="H2126" t="s">
        <v>886</v>
      </c>
      <c r="I2126" t="s">
        <v>15</v>
      </c>
      <c r="J2126" t="s">
        <v>109</v>
      </c>
      <c r="K2126" t="s">
        <v>110</v>
      </c>
    </row>
    <row r="2127" spans="1:11" x14ac:dyDescent="0.45">
      <c r="A2127">
        <v>751</v>
      </c>
      <c r="B2127" t="s">
        <v>1052</v>
      </c>
      <c r="C2127" t="s">
        <v>292</v>
      </c>
      <c r="D2127" t="s">
        <v>13</v>
      </c>
      <c r="E2127" s="1">
        <v>42799</v>
      </c>
      <c r="F2127">
        <v>2</v>
      </c>
      <c r="G2127">
        <v>1739.98</v>
      </c>
      <c r="H2127" t="s">
        <v>940</v>
      </c>
      <c r="I2127" t="s">
        <v>22</v>
      </c>
      <c r="J2127" t="s">
        <v>16</v>
      </c>
      <c r="K2127" t="s">
        <v>36</v>
      </c>
    </row>
    <row r="2128" spans="1:11" x14ac:dyDescent="0.45">
      <c r="A2128">
        <v>752</v>
      </c>
      <c r="B2128" t="s">
        <v>1053</v>
      </c>
      <c r="C2128" t="s">
        <v>98</v>
      </c>
      <c r="D2128" t="s">
        <v>26</v>
      </c>
      <c r="E2128" s="1">
        <v>42799</v>
      </c>
      <c r="F2128">
        <v>2</v>
      </c>
      <c r="G2128">
        <v>1099.98</v>
      </c>
      <c r="H2128" t="s">
        <v>43</v>
      </c>
      <c r="I2128" t="s">
        <v>15</v>
      </c>
      <c r="J2128" t="s">
        <v>27</v>
      </c>
      <c r="K2128" t="s">
        <v>28</v>
      </c>
    </row>
    <row r="2129" spans="1:11" x14ac:dyDescent="0.45">
      <c r="A2129">
        <v>752</v>
      </c>
      <c r="B2129" t="s">
        <v>1053</v>
      </c>
      <c r="C2129" t="s">
        <v>98</v>
      </c>
      <c r="D2129" t="s">
        <v>26</v>
      </c>
      <c r="E2129" s="1">
        <v>42799</v>
      </c>
      <c r="F2129">
        <v>2</v>
      </c>
      <c r="G2129">
        <v>3265.98</v>
      </c>
      <c r="H2129" t="s">
        <v>980</v>
      </c>
      <c r="I2129" t="s">
        <v>22</v>
      </c>
      <c r="J2129" t="s">
        <v>27</v>
      </c>
      <c r="K2129" t="s">
        <v>28</v>
      </c>
    </row>
    <row r="2130" spans="1:11" x14ac:dyDescent="0.45">
      <c r="A2130">
        <v>753</v>
      </c>
      <c r="B2130" t="s">
        <v>1054</v>
      </c>
      <c r="C2130" t="s">
        <v>533</v>
      </c>
      <c r="D2130" t="s">
        <v>26</v>
      </c>
      <c r="E2130" s="1">
        <v>42799</v>
      </c>
      <c r="F2130">
        <v>1</v>
      </c>
      <c r="G2130">
        <v>299.99</v>
      </c>
      <c r="H2130" t="s">
        <v>866</v>
      </c>
      <c r="I2130" t="s">
        <v>53</v>
      </c>
      <c r="J2130" t="s">
        <v>27</v>
      </c>
      <c r="K2130" t="s">
        <v>31</v>
      </c>
    </row>
    <row r="2131" spans="1:11" x14ac:dyDescent="0.45">
      <c r="A2131">
        <v>753</v>
      </c>
      <c r="B2131" t="s">
        <v>1054</v>
      </c>
      <c r="C2131" t="s">
        <v>533</v>
      </c>
      <c r="D2131" t="s">
        <v>26</v>
      </c>
      <c r="E2131" s="1">
        <v>42799</v>
      </c>
      <c r="F2131">
        <v>1</v>
      </c>
      <c r="G2131">
        <v>250.99</v>
      </c>
      <c r="H2131" t="s">
        <v>950</v>
      </c>
      <c r="I2131" t="s">
        <v>15</v>
      </c>
      <c r="J2131" t="s">
        <v>27</v>
      </c>
      <c r="K2131" t="s">
        <v>31</v>
      </c>
    </row>
    <row r="2132" spans="1:11" x14ac:dyDescent="0.45">
      <c r="A2132">
        <v>753</v>
      </c>
      <c r="B2132" t="s">
        <v>1054</v>
      </c>
      <c r="C2132" t="s">
        <v>533</v>
      </c>
      <c r="D2132" t="s">
        <v>26</v>
      </c>
      <c r="E2132" s="1">
        <v>42799</v>
      </c>
      <c r="F2132">
        <v>2</v>
      </c>
      <c r="G2132">
        <v>1067.98</v>
      </c>
      <c r="H2132" t="s">
        <v>957</v>
      </c>
      <c r="I2132" t="s">
        <v>39</v>
      </c>
      <c r="J2132" t="s">
        <v>27</v>
      </c>
      <c r="K2132" t="s">
        <v>31</v>
      </c>
    </row>
    <row r="2133" spans="1:11" x14ac:dyDescent="0.45">
      <c r="A2133">
        <v>753</v>
      </c>
      <c r="B2133" t="s">
        <v>1054</v>
      </c>
      <c r="C2133" t="s">
        <v>533</v>
      </c>
      <c r="D2133" t="s">
        <v>26</v>
      </c>
      <c r="E2133" s="1">
        <v>42799</v>
      </c>
      <c r="F2133">
        <v>2</v>
      </c>
      <c r="G2133">
        <v>1665.98</v>
      </c>
      <c r="H2133" t="s">
        <v>1055</v>
      </c>
      <c r="I2133" t="s">
        <v>22</v>
      </c>
      <c r="J2133" t="s">
        <v>27</v>
      </c>
      <c r="K2133" t="s">
        <v>31</v>
      </c>
    </row>
    <row r="2134" spans="1:11" x14ac:dyDescent="0.45">
      <c r="A2134">
        <v>753</v>
      </c>
      <c r="B2134" t="s">
        <v>1054</v>
      </c>
      <c r="C2134" t="s">
        <v>533</v>
      </c>
      <c r="D2134" t="s">
        <v>26</v>
      </c>
      <c r="E2134" s="1">
        <v>42799</v>
      </c>
      <c r="F2134">
        <v>2</v>
      </c>
      <c r="G2134">
        <v>7999.98</v>
      </c>
      <c r="H2134" t="s">
        <v>56</v>
      </c>
      <c r="I2134" t="s">
        <v>22</v>
      </c>
      <c r="J2134" t="s">
        <v>27</v>
      </c>
      <c r="K2134" t="s">
        <v>31</v>
      </c>
    </row>
    <row r="2135" spans="1:11" x14ac:dyDescent="0.45">
      <c r="A2135">
        <v>754</v>
      </c>
      <c r="B2135" t="s">
        <v>1056</v>
      </c>
      <c r="C2135" t="s">
        <v>607</v>
      </c>
      <c r="D2135" t="s">
        <v>13</v>
      </c>
      <c r="E2135" s="1">
        <v>42800</v>
      </c>
      <c r="F2135">
        <v>2</v>
      </c>
      <c r="G2135">
        <v>879.98</v>
      </c>
      <c r="H2135" t="s">
        <v>893</v>
      </c>
      <c r="I2135" t="s">
        <v>15</v>
      </c>
      <c r="J2135" t="s">
        <v>16</v>
      </c>
      <c r="K2135" t="s">
        <v>17</v>
      </c>
    </row>
    <row r="2136" spans="1:11" x14ac:dyDescent="0.45">
      <c r="A2136">
        <v>754</v>
      </c>
      <c r="B2136" t="s">
        <v>1056</v>
      </c>
      <c r="C2136" t="s">
        <v>607</v>
      </c>
      <c r="D2136" t="s">
        <v>13</v>
      </c>
      <c r="E2136" s="1">
        <v>42800</v>
      </c>
      <c r="F2136">
        <v>2</v>
      </c>
      <c r="G2136">
        <v>1099.98</v>
      </c>
      <c r="H2136" t="s">
        <v>43</v>
      </c>
      <c r="I2136" t="s">
        <v>15</v>
      </c>
      <c r="J2136" t="s">
        <v>16</v>
      </c>
      <c r="K2136" t="s">
        <v>17</v>
      </c>
    </row>
    <row r="2137" spans="1:11" x14ac:dyDescent="0.45">
      <c r="A2137">
        <v>754</v>
      </c>
      <c r="B2137" t="s">
        <v>1056</v>
      </c>
      <c r="C2137" t="s">
        <v>607</v>
      </c>
      <c r="D2137" t="s">
        <v>13</v>
      </c>
      <c r="E2137" s="1">
        <v>42800</v>
      </c>
      <c r="F2137">
        <v>2</v>
      </c>
      <c r="G2137">
        <v>501.98</v>
      </c>
      <c r="H2137" t="s">
        <v>894</v>
      </c>
      <c r="I2137" t="s">
        <v>15</v>
      </c>
      <c r="J2137" t="s">
        <v>16</v>
      </c>
      <c r="K2137" t="s">
        <v>17</v>
      </c>
    </row>
    <row r="2138" spans="1:11" x14ac:dyDescent="0.45">
      <c r="A2138">
        <v>754</v>
      </c>
      <c r="B2138" t="s">
        <v>1056</v>
      </c>
      <c r="C2138" t="s">
        <v>607</v>
      </c>
      <c r="D2138" t="s">
        <v>13</v>
      </c>
      <c r="E2138" s="1">
        <v>42800</v>
      </c>
      <c r="F2138">
        <v>1</v>
      </c>
      <c r="G2138">
        <v>999.99</v>
      </c>
      <c r="H2138" t="s">
        <v>32</v>
      </c>
      <c r="I2138" t="s">
        <v>22</v>
      </c>
      <c r="J2138" t="s">
        <v>16</v>
      </c>
      <c r="K2138" t="s">
        <v>17</v>
      </c>
    </row>
    <row r="2139" spans="1:11" x14ac:dyDescent="0.45">
      <c r="A2139">
        <v>754</v>
      </c>
      <c r="B2139" t="s">
        <v>1056</v>
      </c>
      <c r="C2139" t="s">
        <v>607</v>
      </c>
      <c r="D2139" t="s">
        <v>13</v>
      </c>
      <c r="E2139" s="1">
        <v>42800</v>
      </c>
      <c r="F2139">
        <v>1</v>
      </c>
      <c r="G2139">
        <v>3999.99</v>
      </c>
      <c r="H2139" t="s">
        <v>56</v>
      </c>
      <c r="I2139" t="s">
        <v>22</v>
      </c>
      <c r="J2139" t="s">
        <v>16</v>
      </c>
      <c r="K2139" t="s">
        <v>17</v>
      </c>
    </row>
    <row r="2140" spans="1:11" x14ac:dyDescent="0.45">
      <c r="A2140">
        <v>755</v>
      </c>
      <c r="B2140" t="s">
        <v>1057</v>
      </c>
      <c r="C2140" t="s">
        <v>468</v>
      </c>
      <c r="D2140" t="s">
        <v>26</v>
      </c>
      <c r="E2140" s="1">
        <v>42800</v>
      </c>
      <c r="F2140">
        <v>2</v>
      </c>
      <c r="G2140">
        <v>1523.98</v>
      </c>
      <c r="H2140" t="s">
        <v>896</v>
      </c>
      <c r="I2140" t="s">
        <v>15</v>
      </c>
      <c r="J2140" t="s">
        <v>27</v>
      </c>
      <c r="K2140" t="s">
        <v>28</v>
      </c>
    </row>
    <row r="2141" spans="1:11" x14ac:dyDescent="0.45">
      <c r="A2141">
        <v>755</v>
      </c>
      <c r="B2141" t="s">
        <v>1057</v>
      </c>
      <c r="C2141" t="s">
        <v>468</v>
      </c>
      <c r="D2141" t="s">
        <v>26</v>
      </c>
      <c r="E2141" s="1">
        <v>42800</v>
      </c>
      <c r="F2141">
        <v>2</v>
      </c>
      <c r="G2141">
        <v>3999.98</v>
      </c>
      <c r="H2141" t="s">
        <v>983</v>
      </c>
      <c r="I2141" t="s">
        <v>858</v>
      </c>
      <c r="J2141" t="s">
        <v>27</v>
      </c>
      <c r="K2141" t="s">
        <v>28</v>
      </c>
    </row>
    <row r="2142" spans="1:11" x14ac:dyDescent="0.45">
      <c r="A2142">
        <v>755</v>
      </c>
      <c r="B2142" t="s">
        <v>1057</v>
      </c>
      <c r="C2142" t="s">
        <v>468</v>
      </c>
      <c r="D2142" t="s">
        <v>26</v>
      </c>
      <c r="E2142" s="1">
        <v>42800</v>
      </c>
      <c r="F2142">
        <v>2</v>
      </c>
      <c r="G2142">
        <v>10599.98</v>
      </c>
      <c r="H2142" t="s">
        <v>897</v>
      </c>
      <c r="I2142" t="s">
        <v>22</v>
      </c>
      <c r="J2142" t="s">
        <v>27</v>
      </c>
      <c r="K2142" t="s">
        <v>28</v>
      </c>
    </row>
    <row r="2143" spans="1:11" x14ac:dyDescent="0.45">
      <c r="A2143">
        <v>756</v>
      </c>
      <c r="B2143" t="s">
        <v>1058</v>
      </c>
      <c r="C2143" t="s">
        <v>1059</v>
      </c>
      <c r="D2143" t="s">
        <v>26</v>
      </c>
      <c r="E2143" s="1">
        <v>42800</v>
      </c>
      <c r="F2143">
        <v>1</v>
      </c>
      <c r="G2143">
        <v>489.99</v>
      </c>
      <c r="H2143" t="s">
        <v>871</v>
      </c>
      <c r="I2143" t="s">
        <v>15</v>
      </c>
      <c r="J2143" t="s">
        <v>27</v>
      </c>
      <c r="K2143" t="s">
        <v>28</v>
      </c>
    </row>
    <row r="2144" spans="1:11" x14ac:dyDescent="0.45">
      <c r="A2144">
        <v>756</v>
      </c>
      <c r="B2144" t="s">
        <v>1058</v>
      </c>
      <c r="C2144" t="s">
        <v>1059</v>
      </c>
      <c r="D2144" t="s">
        <v>26</v>
      </c>
      <c r="E2144" s="1">
        <v>42800</v>
      </c>
      <c r="F2144">
        <v>2</v>
      </c>
      <c r="G2144">
        <v>858</v>
      </c>
      <c r="H2144" t="s">
        <v>40</v>
      </c>
      <c r="I2144" t="s">
        <v>15</v>
      </c>
      <c r="J2144" t="s">
        <v>27</v>
      </c>
      <c r="K2144" t="s">
        <v>28</v>
      </c>
    </row>
    <row r="2145" spans="1:11" x14ac:dyDescent="0.45">
      <c r="A2145">
        <v>757</v>
      </c>
      <c r="B2145" t="s">
        <v>1060</v>
      </c>
      <c r="C2145" t="s">
        <v>177</v>
      </c>
      <c r="D2145" t="s">
        <v>26</v>
      </c>
      <c r="E2145" s="1">
        <v>42800</v>
      </c>
      <c r="F2145">
        <v>1</v>
      </c>
      <c r="G2145">
        <v>299.99</v>
      </c>
      <c r="H2145" t="s">
        <v>866</v>
      </c>
      <c r="I2145" t="s">
        <v>53</v>
      </c>
      <c r="J2145" t="s">
        <v>27</v>
      </c>
      <c r="K2145" t="s">
        <v>31</v>
      </c>
    </row>
    <row r="2146" spans="1:11" x14ac:dyDescent="0.45">
      <c r="A2146">
        <v>758</v>
      </c>
      <c r="B2146" t="s">
        <v>1061</v>
      </c>
      <c r="C2146" t="s">
        <v>243</v>
      </c>
      <c r="D2146" t="s">
        <v>108</v>
      </c>
      <c r="E2146" s="1">
        <v>42800</v>
      </c>
      <c r="F2146">
        <v>2</v>
      </c>
      <c r="G2146">
        <v>539.98</v>
      </c>
      <c r="H2146" t="s">
        <v>52</v>
      </c>
      <c r="I2146" t="s">
        <v>53</v>
      </c>
      <c r="J2146" t="s">
        <v>109</v>
      </c>
      <c r="K2146" t="s">
        <v>179</v>
      </c>
    </row>
    <row r="2147" spans="1:11" x14ac:dyDescent="0.45">
      <c r="A2147">
        <v>758</v>
      </c>
      <c r="B2147" t="s">
        <v>1061</v>
      </c>
      <c r="C2147" t="s">
        <v>243</v>
      </c>
      <c r="D2147" t="s">
        <v>108</v>
      </c>
      <c r="E2147" s="1">
        <v>42800</v>
      </c>
      <c r="F2147">
        <v>1</v>
      </c>
      <c r="G2147">
        <v>299.99</v>
      </c>
      <c r="H2147" t="s">
        <v>877</v>
      </c>
      <c r="I2147" t="s">
        <v>53</v>
      </c>
      <c r="J2147" t="s">
        <v>109</v>
      </c>
      <c r="K2147" t="s">
        <v>179</v>
      </c>
    </row>
    <row r="2148" spans="1:11" x14ac:dyDescent="0.45">
      <c r="A2148">
        <v>758</v>
      </c>
      <c r="B2148" t="s">
        <v>1061</v>
      </c>
      <c r="C2148" t="s">
        <v>243</v>
      </c>
      <c r="D2148" t="s">
        <v>108</v>
      </c>
      <c r="E2148" s="1">
        <v>42800</v>
      </c>
      <c r="F2148">
        <v>1</v>
      </c>
      <c r="G2148">
        <v>416.99</v>
      </c>
      <c r="H2148" t="s">
        <v>867</v>
      </c>
      <c r="I2148" t="s">
        <v>39</v>
      </c>
      <c r="J2148" t="s">
        <v>109</v>
      </c>
      <c r="K2148" t="s">
        <v>179</v>
      </c>
    </row>
    <row r="2149" spans="1:11" x14ac:dyDescent="0.45">
      <c r="A2149">
        <v>758</v>
      </c>
      <c r="B2149" t="s">
        <v>1061</v>
      </c>
      <c r="C2149" t="s">
        <v>243</v>
      </c>
      <c r="D2149" t="s">
        <v>108</v>
      </c>
      <c r="E2149" s="1">
        <v>42800</v>
      </c>
      <c r="F2149">
        <v>2</v>
      </c>
      <c r="G2149">
        <v>693.98</v>
      </c>
      <c r="H2149" t="s">
        <v>1033</v>
      </c>
      <c r="I2149" t="s">
        <v>15</v>
      </c>
      <c r="J2149" t="s">
        <v>109</v>
      </c>
      <c r="K2149" t="s">
        <v>179</v>
      </c>
    </row>
    <row r="2150" spans="1:11" x14ac:dyDescent="0.45">
      <c r="A2150">
        <v>758</v>
      </c>
      <c r="B2150" t="s">
        <v>1061</v>
      </c>
      <c r="C2150" t="s">
        <v>243</v>
      </c>
      <c r="D2150" t="s">
        <v>108</v>
      </c>
      <c r="E2150" s="1">
        <v>42800</v>
      </c>
      <c r="F2150">
        <v>1</v>
      </c>
      <c r="G2150">
        <v>999.99</v>
      </c>
      <c r="H2150" t="s">
        <v>997</v>
      </c>
      <c r="I2150" t="s">
        <v>22</v>
      </c>
      <c r="J2150" t="s">
        <v>109</v>
      </c>
      <c r="K2150" t="s">
        <v>179</v>
      </c>
    </row>
    <row r="2151" spans="1:11" x14ac:dyDescent="0.45">
      <c r="A2151">
        <v>759</v>
      </c>
      <c r="B2151" t="s">
        <v>1062</v>
      </c>
      <c r="C2151" t="s">
        <v>974</v>
      </c>
      <c r="D2151" t="s">
        <v>26</v>
      </c>
      <c r="E2151" s="1">
        <v>42801</v>
      </c>
      <c r="F2151">
        <v>2</v>
      </c>
      <c r="G2151">
        <v>419.98</v>
      </c>
      <c r="H2151" t="s">
        <v>1008</v>
      </c>
      <c r="I2151" t="s">
        <v>53</v>
      </c>
      <c r="J2151" t="s">
        <v>27</v>
      </c>
      <c r="K2151" t="s">
        <v>31</v>
      </c>
    </row>
    <row r="2152" spans="1:11" x14ac:dyDescent="0.45">
      <c r="A2152">
        <v>759</v>
      </c>
      <c r="B2152" t="s">
        <v>1062</v>
      </c>
      <c r="C2152" t="s">
        <v>974</v>
      </c>
      <c r="D2152" t="s">
        <v>26</v>
      </c>
      <c r="E2152" s="1">
        <v>42801</v>
      </c>
      <c r="F2152">
        <v>1</v>
      </c>
      <c r="G2152">
        <v>647.99</v>
      </c>
      <c r="H2152" t="s">
        <v>886</v>
      </c>
      <c r="I2152" t="s">
        <v>15</v>
      </c>
      <c r="J2152" t="s">
        <v>27</v>
      </c>
      <c r="K2152" t="s">
        <v>31</v>
      </c>
    </row>
    <row r="2153" spans="1:11" x14ac:dyDescent="0.45">
      <c r="A2153">
        <v>760</v>
      </c>
      <c r="B2153" t="s">
        <v>1063</v>
      </c>
      <c r="C2153" t="s">
        <v>487</v>
      </c>
      <c r="D2153" t="s">
        <v>26</v>
      </c>
      <c r="E2153" s="1">
        <v>42801</v>
      </c>
      <c r="F2153">
        <v>2</v>
      </c>
      <c r="G2153">
        <v>539.98</v>
      </c>
      <c r="H2153" t="s">
        <v>66</v>
      </c>
      <c r="I2153" t="s">
        <v>53</v>
      </c>
      <c r="J2153" t="s">
        <v>27</v>
      </c>
      <c r="K2153" t="s">
        <v>28</v>
      </c>
    </row>
    <row r="2154" spans="1:11" x14ac:dyDescent="0.45">
      <c r="A2154">
        <v>760</v>
      </c>
      <c r="B2154" t="s">
        <v>1063</v>
      </c>
      <c r="C2154" t="s">
        <v>487</v>
      </c>
      <c r="D2154" t="s">
        <v>26</v>
      </c>
      <c r="E2154" s="1">
        <v>42801</v>
      </c>
      <c r="F2154">
        <v>2</v>
      </c>
      <c r="G2154">
        <v>1999.98</v>
      </c>
      <c r="H2154" t="s">
        <v>910</v>
      </c>
      <c r="I2154" t="s">
        <v>22</v>
      </c>
      <c r="J2154" t="s">
        <v>27</v>
      </c>
      <c r="K2154" t="s">
        <v>28</v>
      </c>
    </row>
    <row r="2155" spans="1:11" x14ac:dyDescent="0.45">
      <c r="A2155">
        <v>761</v>
      </c>
      <c r="B2155" t="s">
        <v>1064</v>
      </c>
      <c r="C2155" t="s">
        <v>549</v>
      </c>
      <c r="D2155" t="s">
        <v>26</v>
      </c>
      <c r="E2155" s="1">
        <v>42801</v>
      </c>
      <c r="F2155">
        <v>2</v>
      </c>
      <c r="G2155">
        <v>1751.98</v>
      </c>
      <c r="H2155" t="s">
        <v>906</v>
      </c>
      <c r="I2155" t="s">
        <v>858</v>
      </c>
      <c r="J2155" t="s">
        <v>27</v>
      </c>
      <c r="K2155" t="s">
        <v>31</v>
      </c>
    </row>
    <row r="2156" spans="1:11" x14ac:dyDescent="0.45">
      <c r="A2156">
        <v>761</v>
      </c>
      <c r="B2156" t="s">
        <v>1064</v>
      </c>
      <c r="C2156" t="s">
        <v>549</v>
      </c>
      <c r="D2156" t="s">
        <v>26</v>
      </c>
      <c r="E2156" s="1">
        <v>42801</v>
      </c>
      <c r="F2156">
        <v>1</v>
      </c>
      <c r="G2156">
        <v>5299.99</v>
      </c>
      <c r="H2156" t="s">
        <v>897</v>
      </c>
      <c r="I2156" t="s">
        <v>22</v>
      </c>
      <c r="J2156" t="s">
        <v>27</v>
      </c>
      <c r="K2156" t="s">
        <v>31</v>
      </c>
    </row>
    <row r="2157" spans="1:11" x14ac:dyDescent="0.45">
      <c r="A2157">
        <v>762</v>
      </c>
      <c r="B2157" t="s">
        <v>1065</v>
      </c>
      <c r="C2157" t="s">
        <v>60</v>
      </c>
      <c r="D2157" t="s">
        <v>26</v>
      </c>
      <c r="E2157" s="1">
        <v>42802</v>
      </c>
      <c r="F2157">
        <v>2</v>
      </c>
      <c r="G2157">
        <v>979.98</v>
      </c>
      <c r="H2157" t="s">
        <v>871</v>
      </c>
      <c r="I2157" t="s">
        <v>39</v>
      </c>
      <c r="J2157" t="s">
        <v>27</v>
      </c>
      <c r="K2157" t="s">
        <v>28</v>
      </c>
    </row>
    <row r="2158" spans="1:11" x14ac:dyDescent="0.45">
      <c r="A2158">
        <v>763</v>
      </c>
      <c r="B2158" t="s">
        <v>1066</v>
      </c>
      <c r="C2158" t="s">
        <v>371</v>
      </c>
      <c r="D2158" t="s">
        <v>108</v>
      </c>
      <c r="E2158" s="1">
        <v>42802</v>
      </c>
      <c r="F2158">
        <v>1</v>
      </c>
      <c r="G2158">
        <v>551.99</v>
      </c>
      <c r="H2158" t="s">
        <v>856</v>
      </c>
      <c r="I2158" t="s">
        <v>39</v>
      </c>
      <c r="J2158" t="s">
        <v>109</v>
      </c>
      <c r="K2158" t="s">
        <v>179</v>
      </c>
    </row>
    <row r="2159" spans="1:11" x14ac:dyDescent="0.45">
      <c r="A2159">
        <v>763</v>
      </c>
      <c r="B2159" t="s">
        <v>1066</v>
      </c>
      <c r="C2159" t="s">
        <v>371</v>
      </c>
      <c r="D2159" t="s">
        <v>108</v>
      </c>
      <c r="E2159" s="1">
        <v>42802</v>
      </c>
      <c r="F2159">
        <v>1</v>
      </c>
      <c r="G2159">
        <v>209.99</v>
      </c>
      <c r="H2159" t="s">
        <v>887</v>
      </c>
      <c r="I2159" t="s">
        <v>53</v>
      </c>
      <c r="J2159" t="s">
        <v>109</v>
      </c>
      <c r="K2159" t="s">
        <v>179</v>
      </c>
    </row>
    <row r="2160" spans="1:11" x14ac:dyDescent="0.45">
      <c r="A2160">
        <v>764</v>
      </c>
      <c r="B2160" t="s">
        <v>1067</v>
      </c>
      <c r="C2160" t="s">
        <v>292</v>
      </c>
      <c r="D2160" t="s">
        <v>13</v>
      </c>
      <c r="E2160" s="1">
        <v>42803</v>
      </c>
      <c r="F2160">
        <v>2</v>
      </c>
      <c r="G2160">
        <v>2199.98</v>
      </c>
      <c r="H2160" t="s">
        <v>963</v>
      </c>
      <c r="I2160" t="s">
        <v>15</v>
      </c>
      <c r="J2160" t="s">
        <v>16</v>
      </c>
      <c r="K2160" t="s">
        <v>17</v>
      </c>
    </row>
    <row r="2161" spans="1:11" x14ac:dyDescent="0.45">
      <c r="A2161">
        <v>764</v>
      </c>
      <c r="B2161" t="s">
        <v>1067</v>
      </c>
      <c r="C2161" t="s">
        <v>292</v>
      </c>
      <c r="D2161" t="s">
        <v>13</v>
      </c>
      <c r="E2161" s="1">
        <v>42803</v>
      </c>
      <c r="F2161">
        <v>2</v>
      </c>
      <c r="G2161">
        <v>599.98</v>
      </c>
      <c r="H2161" t="s">
        <v>866</v>
      </c>
      <c r="I2161" t="s">
        <v>53</v>
      </c>
      <c r="J2161" t="s">
        <v>16</v>
      </c>
      <c r="K2161" t="s">
        <v>17</v>
      </c>
    </row>
    <row r="2162" spans="1:11" x14ac:dyDescent="0.45">
      <c r="A2162">
        <v>764</v>
      </c>
      <c r="B2162" t="s">
        <v>1067</v>
      </c>
      <c r="C2162" t="s">
        <v>292</v>
      </c>
      <c r="D2162" t="s">
        <v>13</v>
      </c>
      <c r="E2162" s="1">
        <v>42803</v>
      </c>
      <c r="F2162">
        <v>1</v>
      </c>
      <c r="G2162">
        <v>2699.99</v>
      </c>
      <c r="H2162" t="s">
        <v>919</v>
      </c>
      <c r="I2162" t="s">
        <v>858</v>
      </c>
      <c r="J2162" t="s">
        <v>16</v>
      </c>
      <c r="K2162" t="s">
        <v>17</v>
      </c>
    </row>
    <row r="2163" spans="1:11" x14ac:dyDescent="0.45">
      <c r="A2163">
        <v>765</v>
      </c>
      <c r="B2163" t="s">
        <v>1068</v>
      </c>
      <c r="C2163" t="s">
        <v>607</v>
      </c>
      <c r="D2163" t="s">
        <v>13</v>
      </c>
      <c r="E2163" s="1">
        <v>42803</v>
      </c>
      <c r="F2163">
        <v>1</v>
      </c>
      <c r="G2163">
        <v>549.99</v>
      </c>
      <c r="H2163" t="s">
        <v>43</v>
      </c>
      <c r="I2163" t="s">
        <v>15</v>
      </c>
      <c r="J2163" t="s">
        <v>16</v>
      </c>
      <c r="K2163" t="s">
        <v>17</v>
      </c>
    </row>
    <row r="2164" spans="1:11" x14ac:dyDescent="0.45">
      <c r="A2164">
        <v>765</v>
      </c>
      <c r="B2164" t="s">
        <v>1068</v>
      </c>
      <c r="C2164" t="s">
        <v>607</v>
      </c>
      <c r="D2164" t="s">
        <v>13</v>
      </c>
      <c r="E2164" s="1">
        <v>42803</v>
      </c>
      <c r="F2164">
        <v>1</v>
      </c>
      <c r="G2164">
        <v>499.99</v>
      </c>
      <c r="H2164" t="s">
        <v>80</v>
      </c>
      <c r="I2164" t="s">
        <v>39</v>
      </c>
      <c r="J2164" t="s">
        <v>16</v>
      </c>
      <c r="K2164" t="s">
        <v>17</v>
      </c>
    </row>
    <row r="2165" spans="1:11" x14ac:dyDescent="0.45">
      <c r="A2165">
        <v>765</v>
      </c>
      <c r="B2165" t="s">
        <v>1068</v>
      </c>
      <c r="C2165" t="s">
        <v>607</v>
      </c>
      <c r="D2165" t="s">
        <v>13</v>
      </c>
      <c r="E2165" s="1">
        <v>42803</v>
      </c>
      <c r="F2165">
        <v>1</v>
      </c>
      <c r="G2165">
        <v>346.99</v>
      </c>
      <c r="H2165" t="s">
        <v>1033</v>
      </c>
      <c r="I2165" t="s">
        <v>15</v>
      </c>
      <c r="J2165" t="s">
        <v>16</v>
      </c>
      <c r="K2165" t="s">
        <v>17</v>
      </c>
    </row>
    <row r="2166" spans="1:11" x14ac:dyDescent="0.45">
      <c r="A2166">
        <v>765</v>
      </c>
      <c r="B2166" t="s">
        <v>1068</v>
      </c>
      <c r="C2166" t="s">
        <v>607</v>
      </c>
      <c r="D2166" t="s">
        <v>13</v>
      </c>
      <c r="E2166" s="1">
        <v>42803</v>
      </c>
      <c r="F2166">
        <v>2</v>
      </c>
      <c r="G2166">
        <v>4999.9799999999996</v>
      </c>
      <c r="H2166" t="s">
        <v>943</v>
      </c>
      <c r="I2166" t="s">
        <v>22</v>
      </c>
      <c r="J2166" t="s">
        <v>16</v>
      </c>
      <c r="K2166" t="s">
        <v>17</v>
      </c>
    </row>
    <row r="2167" spans="1:11" x14ac:dyDescent="0.45">
      <c r="A2167">
        <v>765</v>
      </c>
      <c r="B2167" t="s">
        <v>1068</v>
      </c>
      <c r="C2167" t="s">
        <v>607</v>
      </c>
      <c r="D2167" t="s">
        <v>13</v>
      </c>
      <c r="E2167" s="1">
        <v>42803</v>
      </c>
      <c r="F2167">
        <v>1</v>
      </c>
      <c r="G2167">
        <v>749.99</v>
      </c>
      <c r="H2167" t="s">
        <v>857</v>
      </c>
      <c r="I2167" t="s">
        <v>858</v>
      </c>
      <c r="J2167" t="s">
        <v>16</v>
      </c>
      <c r="K2167" t="s">
        <v>17</v>
      </c>
    </row>
    <row r="2168" spans="1:11" x14ac:dyDescent="0.45">
      <c r="A2168">
        <v>766</v>
      </c>
      <c r="B2168" t="s">
        <v>1069</v>
      </c>
      <c r="C2168" t="s">
        <v>125</v>
      </c>
      <c r="D2168" t="s">
        <v>26</v>
      </c>
      <c r="E2168" s="1">
        <v>42803</v>
      </c>
      <c r="F2168">
        <v>1</v>
      </c>
      <c r="G2168">
        <v>470.99</v>
      </c>
      <c r="H2168" t="s">
        <v>1012</v>
      </c>
      <c r="I2168" t="s">
        <v>39</v>
      </c>
      <c r="J2168" t="s">
        <v>27</v>
      </c>
      <c r="K2168" t="s">
        <v>28</v>
      </c>
    </row>
    <row r="2169" spans="1:11" x14ac:dyDescent="0.45">
      <c r="A2169">
        <v>767</v>
      </c>
      <c r="B2169" t="s">
        <v>1070</v>
      </c>
      <c r="C2169" t="s">
        <v>426</v>
      </c>
      <c r="D2169" t="s">
        <v>26</v>
      </c>
      <c r="E2169" s="1">
        <v>42803</v>
      </c>
      <c r="F2169">
        <v>2</v>
      </c>
      <c r="G2169">
        <v>1599.98</v>
      </c>
      <c r="H2169" t="s">
        <v>1022</v>
      </c>
      <c r="I2169" t="s">
        <v>15</v>
      </c>
      <c r="J2169" t="s">
        <v>27</v>
      </c>
      <c r="K2169" t="s">
        <v>31</v>
      </c>
    </row>
    <row r="2170" spans="1:11" x14ac:dyDescent="0.45">
      <c r="A2170">
        <v>767</v>
      </c>
      <c r="B2170" t="s">
        <v>1070</v>
      </c>
      <c r="C2170" t="s">
        <v>426</v>
      </c>
      <c r="D2170" t="s">
        <v>26</v>
      </c>
      <c r="E2170" s="1">
        <v>42803</v>
      </c>
      <c r="F2170">
        <v>2</v>
      </c>
      <c r="G2170">
        <v>2939.98</v>
      </c>
      <c r="H2170" t="s">
        <v>922</v>
      </c>
      <c r="I2170" t="s">
        <v>22</v>
      </c>
      <c r="J2170" t="s">
        <v>27</v>
      </c>
      <c r="K2170" t="s">
        <v>31</v>
      </c>
    </row>
    <row r="2171" spans="1:11" x14ac:dyDescent="0.45">
      <c r="A2171">
        <v>767</v>
      </c>
      <c r="B2171" t="s">
        <v>1070</v>
      </c>
      <c r="C2171" t="s">
        <v>426</v>
      </c>
      <c r="D2171" t="s">
        <v>26</v>
      </c>
      <c r="E2171" s="1">
        <v>42803</v>
      </c>
      <c r="F2171">
        <v>1</v>
      </c>
      <c r="G2171">
        <v>3499.99</v>
      </c>
      <c r="H2171" t="s">
        <v>917</v>
      </c>
      <c r="I2171" t="s">
        <v>20</v>
      </c>
      <c r="J2171" t="s">
        <v>27</v>
      </c>
      <c r="K2171" t="s">
        <v>31</v>
      </c>
    </row>
    <row r="2172" spans="1:11" x14ac:dyDescent="0.45">
      <c r="A2172">
        <v>767</v>
      </c>
      <c r="B2172" t="s">
        <v>1070</v>
      </c>
      <c r="C2172" t="s">
        <v>426</v>
      </c>
      <c r="D2172" t="s">
        <v>26</v>
      </c>
      <c r="E2172" s="1">
        <v>42803</v>
      </c>
      <c r="F2172">
        <v>1</v>
      </c>
      <c r="G2172">
        <v>999.99</v>
      </c>
      <c r="H2172" t="s">
        <v>910</v>
      </c>
      <c r="I2172" t="s">
        <v>22</v>
      </c>
      <c r="J2172" t="s">
        <v>27</v>
      </c>
      <c r="K2172" t="s">
        <v>31</v>
      </c>
    </row>
    <row r="2173" spans="1:11" x14ac:dyDescent="0.45">
      <c r="A2173">
        <v>768</v>
      </c>
      <c r="B2173" t="s">
        <v>1071</v>
      </c>
      <c r="C2173" t="s">
        <v>192</v>
      </c>
      <c r="D2173" t="s">
        <v>26</v>
      </c>
      <c r="E2173" s="1">
        <v>42803</v>
      </c>
      <c r="F2173">
        <v>1</v>
      </c>
      <c r="G2173">
        <v>299.99</v>
      </c>
      <c r="H2173" t="s">
        <v>866</v>
      </c>
      <c r="I2173" t="s">
        <v>15</v>
      </c>
      <c r="J2173" t="s">
        <v>27</v>
      </c>
      <c r="K2173" t="s">
        <v>31</v>
      </c>
    </row>
    <row r="2174" spans="1:11" x14ac:dyDescent="0.45">
      <c r="A2174">
        <v>768</v>
      </c>
      <c r="B2174" t="s">
        <v>1071</v>
      </c>
      <c r="C2174" t="s">
        <v>192</v>
      </c>
      <c r="D2174" t="s">
        <v>26</v>
      </c>
      <c r="E2174" s="1">
        <v>42803</v>
      </c>
      <c r="F2174">
        <v>1</v>
      </c>
      <c r="G2174">
        <v>1632.99</v>
      </c>
      <c r="H2174" t="s">
        <v>980</v>
      </c>
      <c r="I2174" t="s">
        <v>22</v>
      </c>
      <c r="J2174" t="s">
        <v>27</v>
      </c>
      <c r="K2174" t="s">
        <v>31</v>
      </c>
    </row>
    <row r="2175" spans="1:11" x14ac:dyDescent="0.45">
      <c r="A2175">
        <v>769</v>
      </c>
      <c r="B2175" t="s">
        <v>1072</v>
      </c>
      <c r="C2175" t="s">
        <v>223</v>
      </c>
      <c r="D2175" t="s">
        <v>26</v>
      </c>
      <c r="E2175" s="1">
        <v>42803</v>
      </c>
      <c r="F2175">
        <v>2</v>
      </c>
      <c r="G2175">
        <v>939.98</v>
      </c>
      <c r="H2175" t="s">
        <v>69</v>
      </c>
      <c r="I2175" t="s">
        <v>22</v>
      </c>
      <c r="J2175" t="s">
        <v>27</v>
      </c>
      <c r="K2175" t="s">
        <v>28</v>
      </c>
    </row>
    <row r="2176" spans="1:11" x14ac:dyDescent="0.45">
      <c r="A2176">
        <v>769</v>
      </c>
      <c r="B2176" t="s">
        <v>1072</v>
      </c>
      <c r="C2176" t="s">
        <v>223</v>
      </c>
      <c r="D2176" t="s">
        <v>26</v>
      </c>
      <c r="E2176" s="1">
        <v>42803</v>
      </c>
      <c r="F2176">
        <v>2</v>
      </c>
      <c r="G2176">
        <v>1665.98</v>
      </c>
      <c r="H2176" t="s">
        <v>1055</v>
      </c>
      <c r="I2176" t="s">
        <v>22</v>
      </c>
      <c r="J2176" t="s">
        <v>27</v>
      </c>
      <c r="K2176" t="s">
        <v>28</v>
      </c>
    </row>
    <row r="2177" spans="1:11" x14ac:dyDescent="0.45">
      <c r="A2177">
        <v>769</v>
      </c>
      <c r="B2177" t="s">
        <v>1072</v>
      </c>
      <c r="C2177" t="s">
        <v>223</v>
      </c>
      <c r="D2177" t="s">
        <v>26</v>
      </c>
      <c r="E2177" s="1">
        <v>42803</v>
      </c>
      <c r="F2177">
        <v>1</v>
      </c>
      <c r="G2177">
        <v>1799.99</v>
      </c>
      <c r="H2177" t="s">
        <v>23</v>
      </c>
      <c r="I2177" t="s">
        <v>22</v>
      </c>
      <c r="J2177" t="s">
        <v>27</v>
      </c>
      <c r="K2177" t="s">
        <v>28</v>
      </c>
    </row>
    <row r="2178" spans="1:11" x14ac:dyDescent="0.45">
      <c r="A2178">
        <v>770</v>
      </c>
      <c r="B2178" t="s">
        <v>1073</v>
      </c>
      <c r="C2178" t="s">
        <v>314</v>
      </c>
      <c r="D2178" t="s">
        <v>108</v>
      </c>
      <c r="E2178" s="1">
        <v>42803</v>
      </c>
      <c r="F2178">
        <v>1</v>
      </c>
      <c r="G2178">
        <v>470.99</v>
      </c>
      <c r="H2178" t="s">
        <v>900</v>
      </c>
      <c r="I2178" t="s">
        <v>39</v>
      </c>
      <c r="J2178" t="s">
        <v>109</v>
      </c>
      <c r="K2178" t="s">
        <v>179</v>
      </c>
    </row>
    <row r="2179" spans="1:11" x14ac:dyDescent="0.45">
      <c r="A2179">
        <v>770</v>
      </c>
      <c r="B2179" t="s">
        <v>1073</v>
      </c>
      <c r="C2179" t="s">
        <v>314</v>
      </c>
      <c r="D2179" t="s">
        <v>108</v>
      </c>
      <c r="E2179" s="1">
        <v>42803</v>
      </c>
      <c r="F2179">
        <v>1</v>
      </c>
      <c r="G2179">
        <v>551.99</v>
      </c>
      <c r="H2179" t="s">
        <v>856</v>
      </c>
      <c r="I2179" t="s">
        <v>39</v>
      </c>
      <c r="J2179" t="s">
        <v>109</v>
      </c>
      <c r="K2179" t="s">
        <v>179</v>
      </c>
    </row>
    <row r="2180" spans="1:11" x14ac:dyDescent="0.45">
      <c r="A2180">
        <v>770</v>
      </c>
      <c r="B2180" t="s">
        <v>1073</v>
      </c>
      <c r="C2180" t="s">
        <v>314</v>
      </c>
      <c r="D2180" t="s">
        <v>108</v>
      </c>
      <c r="E2180" s="1">
        <v>42803</v>
      </c>
      <c r="F2180">
        <v>2</v>
      </c>
      <c r="G2180">
        <v>3361.98</v>
      </c>
      <c r="H2180" t="s">
        <v>63</v>
      </c>
      <c r="I2180" t="s">
        <v>20</v>
      </c>
      <c r="J2180" t="s">
        <v>109</v>
      </c>
      <c r="K2180" t="s">
        <v>179</v>
      </c>
    </row>
    <row r="2181" spans="1:11" x14ac:dyDescent="0.45">
      <c r="A2181">
        <v>770</v>
      </c>
      <c r="B2181" t="s">
        <v>1073</v>
      </c>
      <c r="C2181" t="s">
        <v>314</v>
      </c>
      <c r="D2181" t="s">
        <v>108</v>
      </c>
      <c r="E2181" s="1">
        <v>42803</v>
      </c>
      <c r="F2181">
        <v>1</v>
      </c>
      <c r="G2181">
        <v>2299.9899999999998</v>
      </c>
      <c r="H2181" t="s">
        <v>878</v>
      </c>
      <c r="I2181" t="s">
        <v>22</v>
      </c>
      <c r="J2181" t="s">
        <v>109</v>
      </c>
      <c r="K2181" t="s">
        <v>179</v>
      </c>
    </row>
    <row r="2182" spans="1:11" x14ac:dyDescent="0.45">
      <c r="A2182">
        <v>771</v>
      </c>
      <c r="B2182" t="s">
        <v>1074</v>
      </c>
      <c r="C2182" t="s">
        <v>74</v>
      </c>
      <c r="D2182" t="s">
        <v>13</v>
      </c>
      <c r="E2182" s="1">
        <v>42805</v>
      </c>
      <c r="F2182">
        <v>2</v>
      </c>
      <c r="G2182">
        <v>539.98</v>
      </c>
      <c r="H2182" t="s">
        <v>66</v>
      </c>
      <c r="I2182" t="s">
        <v>15</v>
      </c>
      <c r="J2182" t="s">
        <v>16</v>
      </c>
      <c r="K2182" t="s">
        <v>36</v>
      </c>
    </row>
    <row r="2183" spans="1:11" x14ac:dyDescent="0.45">
      <c r="A2183">
        <v>771</v>
      </c>
      <c r="B2183" t="s">
        <v>1074</v>
      </c>
      <c r="C2183" t="s">
        <v>74</v>
      </c>
      <c r="D2183" t="s">
        <v>13</v>
      </c>
      <c r="E2183" s="1">
        <v>42805</v>
      </c>
      <c r="F2183">
        <v>1</v>
      </c>
      <c r="G2183">
        <v>189.99</v>
      </c>
      <c r="H2183" t="s">
        <v>898</v>
      </c>
      <c r="I2183" t="s">
        <v>53</v>
      </c>
      <c r="J2183" t="s">
        <v>16</v>
      </c>
      <c r="K2183" t="s">
        <v>36</v>
      </c>
    </row>
    <row r="2184" spans="1:11" x14ac:dyDescent="0.45">
      <c r="A2184">
        <v>772</v>
      </c>
      <c r="B2184" t="s">
        <v>1075</v>
      </c>
      <c r="C2184" t="s">
        <v>157</v>
      </c>
      <c r="D2184" t="s">
        <v>26</v>
      </c>
      <c r="E2184" s="1">
        <v>42805</v>
      </c>
      <c r="F2184">
        <v>1</v>
      </c>
      <c r="G2184">
        <v>551.99</v>
      </c>
      <c r="H2184" t="s">
        <v>856</v>
      </c>
      <c r="I2184" t="s">
        <v>39</v>
      </c>
      <c r="J2184" t="s">
        <v>27</v>
      </c>
      <c r="K2184" t="s">
        <v>31</v>
      </c>
    </row>
    <row r="2185" spans="1:11" x14ac:dyDescent="0.45">
      <c r="A2185">
        <v>773</v>
      </c>
      <c r="B2185" t="s">
        <v>1076</v>
      </c>
      <c r="C2185" t="s">
        <v>561</v>
      </c>
      <c r="D2185" t="s">
        <v>26</v>
      </c>
      <c r="E2185" s="1">
        <v>42805</v>
      </c>
      <c r="F2185">
        <v>1</v>
      </c>
      <c r="G2185">
        <v>269.99</v>
      </c>
      <c r="H2185" t="s">
        <v>52</v>
      </c>
      <c r="I2185" t="s">
        <v>15</v>
      </c>
      <c r="J2185" t="s">
        <v>27</v>
      </c>
      <c r="K2185" t="s">
        <v>28</v>
      </c>
    </row>
    <row r="2186" spans="1:11" x14ac:dyDescent="0.45">
      <c r="A2186">
        <v>773</v>
      </c>
      <c r="B2186" t="s">
        <v>1076</v>
      </c>
      <c r="C2186" t="s">
        <v>561</v>
      </c>
      <c r="D2186" t="s">
        <v>26</v>
      </c>
      <c r="E2186" s="1">
        <v>42805</v>
      </c>
      <c r="F2186">
        <v>1</v>
      </c>
      <c r="G2186">
        <v>209.99</v>
      </c>
      <c r="H2186" t="s">
        <v>1010</v>
      </c>
      <c r="I2186" t="s">
        <v>53</v>
      </c>
      <c r="J2186" t="s">
        <v>27</v>
      </c>
      <c r="K2186" t="s">
        <v>28</v>
      </c>
    </row>
    <row r="2187" spans="1:11" x14ac:dyDescent="0.45">
      <c r="A2187">
        <v>773</v>
      </c>
      <c r="B2187" t="s">
        <v>1076</v>
      </c>
      <c r="C2187" t="s">
        <v>561</v>
      </c>
      <c r="D2187" t="s">
        <v>26</v>
      </c>
      <c r="E2187" s="1">
        <v>42805</v>
      </c>
      <c r="F2187">
        <v>2</v>
      </c>
      <c r="G2187">
        <v>858</v>
      </c>
      <c r="H2187" t="s">
        <v>40</v>
      </c>
      <c r="I2187" t="s">
        <v>15</v>
      </c>
      <c r="J2187" t="s">
        <v>27</v>
      </c>
      <c r="K2187" t="s">
        <v>28</v>
      </c>
    </row>
    <row r="2188" spans="1:11" x14ac:dyDescent="0.45">
      <c r="A2188">
        <v>773</v>
      </c>
      <c r="B2188" t="s">
        <v>1076</v>
      </c>
      <c r="C2188" t="s">
        <v>561</v>
      </c>
      <c r="D2188" t="s">
        <v>26</v>
      </c>
      <c r="E2188" s="1">
        <v>42805</v>
      </c>
      <c r="F2188">
        <v>2</v>
      </c>
      <c r="G2188">
        <v>939.98</v>
      </c>
      <c r="H2188" t="s">
        <v>903</v>
      </c>
      <c r="I2188" t="s">
        <v>22</v>
      </c>
      <c r="J2188" t="s">
        <v>27</v>
      </c>
      <c r="K2188" t="s">
        <v>28</v>
      </c>
    </row>
    <row r="2189" spans="1:11" x14ac:dyDescent="0.45">
      <c r="A2189">
        <v>774</v>
      </c>
      <c r="B2189" t="s">
        <v>1077</v>
      </c>
      <c r="C2189" t="s">
        <v>325</v>
      </c>
      <c r="D2189" t="s">
        <v>26</v>
      </c>
      <c r="E2189" s="1">
        <v>42806</v>
      </c>
      <c r="F2189">
        <v>1</v>
      </c>
      <c r="G2189">
        <v>599.99</v>
      </c>
      <c r="H2189" t="s">
        <v>18</v>
      </c>
      <c r="I2189" t="s">
        <v>15</v>
      </c>
      <c r="J2189" t="s">
        <v>27</v>
      </c>
      <c r="K2189" t="s">
        <v>28</v>
      </c>
    </row>
    <row r="2190" spans="1:11" x14ac:dyDescent="0.45">
      <c r="A2190">
        <v>774</v>
      </c>
      <c r="B2190" t="s">
        <v>1077</v>
      </c>
      <c r="C2190" t="s">
        <v>325</v>
      </c>
      <c r="D2190" t="s">
        <v>26</v>
      </c>
      <c r="E2190" s="1">
        <v>42806</v>
      </c>
      <c r="F2190">
        <v>1</v>
      </c>
      <c r="G2190">
        <v>749.99</v>
      </c>
      <c r="H2190" t="s">
        <v>863</v>
      </c>
      <c r="I2190" t="s">
        <v>15</v>
      </c>
      <c r="J2190" t="s">
        <v>27</v>
      </c>
      <c r="K2190" t="s">
        <v>28</v>
      </c>
    </row>
    <row r="2191" spans="1:11" x14ac:dyDescent="0.45">
      <c r="A2191">
        <v>774</v>
      </c>
      <c r="B2191" t="s">
        <v>1077</v>
      </c>
      <c r="C2191" t="s">
        <v>325</v>
      </c>
      <c r="D2191" t="s">
        <v>26</v>
      </c>
      <c r="E2191" s="1">
        <v>42806</v>
      </c>
      <c r="F2191">
        <v>1</v>
      </c>
      <c r="G2191">
        <v>346.99</v>
      </c>
      <c r="H2191" t="s">
        <v>1033</v>
      </c>
      <c r="I2191" t="s">
        <v>15</v>
      </c>
      <c r="J2191" t="s">
        <v>27</v>
      </c>
      <c r="K2191" t="s">
        <v>28</v>
      </c>
    </row>
    <row r="2192" spans="1:11" x14ac:dyDescent="0.45">
      <c r="A2192">
        <v>774</v>
      </c>
      <c r="B2192" t="s">
        <v>1077</v>
      </c>
      <c r="C2192" t="s">
        <v>325</v>
      </c>
      <c r="D2192" t="s">
        <v>26</v>
      </c>
      <c r="E2192" s="1">
        <v>42806</v>
      </c>
      <c r="F2192">
        <v>2</v>
      </c>
      <c r="G2192">
        <v>1665.98</v>
      </c>
      <c r="H2192" t="s">
        <v>1055</v>
      </c>
      <c r="I2192" t="s">
        <v>22</v>
      </c>
      <c r="J2192" t="s">
        <v>27</v>
      </c>
      <c r="K2192" t="s">
        <v>28</v>
      </c>
    </row>
    <row r="2193" spans="1:11" x14ac:dyDescent="0.45">
      <c r="A2193">
        <v>774</v>
      </c>
      <c r="B2193" t="s">
        <v>1077</v>
      </c>
      <c r="C2193" t="s">
        <v>325</v>
      </c>
      <c r="D2193" t="s">
        <v>26</v>
      </c>
      <c r="E2193" s="1">
        <v>42806</v>
      </c>
      <c r="F2193">
        <v>2</v>
      </c>
      <c r="G2193">
        <v>9999.98</v>
      </c>
      <c r="H2193" t="s">
        <v>930</v>
      </c>
      <c r="I2193" t="s">
        <v>858</v>
      </c>
      <c r="J2193" t="s">
        <v>27</v>
      </c>
      <c r="K2193" t="s">
        <v>28</v>
      </c>
    </row>
    <row r="2194" spans="1:11" x14ac:dyDescent="0.45">
      <c r="A2194">
        <v>775</v>
      </c>
      <c r="B2194" t="s">
        <v>1078</v>
      </c>
      <c r="C2194" t="s">
        <v>929</v>
      </c>
      <c r="D2194" t="s">
        <v>26</v>
      </c>
      <c r="E2194" s="1">
        <v>42806</v>
      </c>
      <c r="F2194">
        <v>1</v>
      </c>
      <c r="G2194">
        <v>1499.99</v>
      </c>
      <c r="H2194" t="s">
        <v>913</v>
      </c>
      <c r="I2194" t="s">
        <v>22</v>
      </c>
      <c r="J2194" t="s">
        <v>27</v>
      </c>
      <c r="K2194" t="s">
        <v>28</v>
      </c>
    </row>
    <row r="2195" spans="1:11" x14ac:dyDescent="0.45">
      <c r="A2195">
        <v>776</v>
      </c>
      <c r="B2195" t="s">
        <v>1079</v>
      </c>
      <c r="C2195" t="s">
        <v>139</v>
      </c>
      <c r="D2195" t="s">
        <v>26</v>
      </c>
      <c r="E2195" s="1">
        <v>42807</v>
      </c>
      <c r="F2195">
        <v>1</v>
      </c>
      <c r="G2195">
        <v>416.99</v>
      </c>
      <c r="H2195" t="s">
        <v>923</v>
      </c>
      <c r="I2195" t="s">
        <v>15</v>
      </c>
      <c r="J2195" t="s">
        <v>27</v>
      </c>
      <c r="K2195" t="s">
        <v>28</v>
      </c>
    </row>
    <row r="2196" spans="1:11" x14ac:dyDescent="0.45">
      <c r="A2196">
        <v>776</v>
      </c>
      <c r="B2196" t="s">
        <v>1079</v>
      </c>
      <c r="C2196" t="s">
        <v>139</v>
      </c>
      <c r="D2196" t="s">
        <v>26</v>
      </c>
      <c r="E2196" s="1">
        <v>42807</v>
      </c>
      <c r="F2196">
        <v>1</v>
      </c>
      <c r="G2196">
        <v>832.99</v>
      </c>
      <c r="H2196" t="s">
        <v>1006</v>
      </c>
      <c r="I2196" t="s">
        <v>22</v>
      </c>
      <c r="J2196" t="s">
        <v>27</v>
      </c>
      <c r="K2196" t="s">
        <v>28</v>
      </c>
    </row>
    <row r="2197" spans="1:11" x14ac:dyDescent="0.45">
      <c r="A2197">
        <v>776</v>
      </c>
      <c r="B2197" t="s">
        <v>1079</v>
      </c>
      <c r="C2197" t="s">
        <v>139</v>
      </c>
      <c r="D2197" t="s">
        <v>26</v>
      </c>
      <c r="E2197" s="1">
        <v>42807</v>
      </c>
      <c r="F2197">
        <v>1</v>
      </c>
      <c r="G2197">
        <v>2499.9899999999998</v>
      </c>
      <c r="H2197" t="s">
        <v>943</v>
      </c>
      <c r="I2197" t="s">
        <v>22</v>
      </c>
      <c r="J2197" t="s">
        <v>27</v>
      </c>
      <c r="K2197" t="s">
        <v>28</v>
      </c>
    </row>
    <row r="2198" spans="1:11" x14ac:dyDescent="0.45">
      <c r="A2198">
        <v>776</v>
      </c>
      <c r="B2198" t="s">
        <v>1079</v>
      </c>
      <c r="C2198" t="s">
        <v>139</v>
      </c>
      <c r="D2198" t="s">
        <v>26</v>
      </c>
      <c r="E2198" s="1">
        <v>42807</v>
      </c>
      <c r="F2198">
        <v>2</v>
      </c>
      <c r="G2198">
        <v>4599.9799999999996</v>
      </c>
      <c r="H2198" t="s">
        <v>878</v>
      </c>
      <c r="I2198" t="s">
        <v>22</v>
      </c>
      <c r="J2198" t="s">
        <v>27</v>
      </c>
      <c r="K2198" t="s">
        <v>28</v>
      </c>
    </row>
    <row r="2199" spans="1:11" x14ac:dyDescent="0.45">
      <c r="A2199">
        <v>777</v>
      </c>
      <c r="B2199" t="s">
        <v>1080</v>
      </c>
      <c r="C2199" t="s">
        <v>535</v>
      </c>
      <c r="D2199" t="s">
        <v>26</v>
      </c>
      <c r="E2199" s="1">
        <v>42807</v>
      </c>
      <c r="F2199">
        <v>1</v>
      </c>
      <c r="G2199">
        <v>1320.99</v>
      </c>
      <c r="H2199" t="s">
        <v>77</v>
      </c>
      <c r="I2199" t="s">
        <v>22</v>
      </c>
      <c r="J2199" t="s">
        <v>27</v>
      </c>
      <c r="K2199" t="s">
        <v>28</v>
      </c>
    </row>
    <row r="2200" spans="1:11" x14ac:dyDescent="0.45">
      <c r="A2200">
        <v>777</v>
      </c>
      <c r="B2200" t="s">
        <v>1080</v>
      </c>
      <c r="C2200" t="s">
        <v>535</v>
      </c>
      <c r="D2200" t="s">
        <v>26</v>
      </c>
      <c r="E2200" s="1">
        <v>42807</v>
      </c>
      <c r="F2200">
        <v>1</v>
      </c>
      <c r="G2200">
        <v>749.99</v>
      </c>
      <c r="H2200" t="s">
        <v>35</v>
      </c>
      <c r="I2200" t="s">
        <v>22</v>
      </c>
      <c r="J2200" t="s">
        <v>27</v>
      </c>
      <c r="K2200" t="s">
        <v>28</v>
      </c>
    </row>
    <row r="2201" spans="1:11" x14ac:dyDescent="0.45">
      <c r="A2201">
        <v>777</v>
      </c>
      <c r="B2201" t="s">
        <v>1080</v>
      </c>
      <c r="C2201" t="s">
        <v>535</v>
      </c>
      <c r="D2201" t="s">
        <v>26</v>
      </c>
      <c r="E2201" s="1">
        <v>42807</v>
      </c>
      <c r="F2201">
        <v>2</v>
      </c>
      <c r="G2201">
        <v>7999.98</v>
      </c>
      <c r="H2201" t="s">
        <v>56</v>
      </c>
      <c r="I2201" t="s">
        <v>22</v>
      </c>
      <c r="J2201" t="s">
        <v>27</v>
      </c>
      <c r="K2201" t="s">
        <v>28</v>
      </c>
    </row>
    <row r="2202" spans="1:11" x14ac:dyDescent="0.45">
      <c r="A2202">
        <v>778</v>
      </c>
      <c r="B2202" t="s">
        <v>1081</v>
      </c>
      <c r="C2202" t="s">
        <v>314</v>
      </c>
      <c r="D2202" t="s">
        <v>108</v>
      </c>
      <c r="E2202" s="1">
        <v>42809</v>
      </c>
      <c r="F2202">
        <v>1</v>
      </c>
      <c r="G2202">
        <v>489.99</v>
      </c>
      <c r="H2202" t="s">
        <v>871</v>
      </c>
      <c r="I2202" t="s">
        <v>15</v>
      </c>
      <c r="J2202" t="s">
        <v>109</v>
      </c>
      <c r="K2202" t="s">
        <v>179</v>
      </c>
    </row>
    <row r="2203" spans="1:11" x14ac:dyDescent="0.45">
      <c r="A2203">
        <v>778</v>
      </c>
      <c r="B2203" t="s">
        <v>1081</v>
      </c>
      <c r="C2203" t="s">
        <v>314</v>
      </c>
      <c r="D2203" t="s">
        <v>108</v>
      </c>
      <c r="E2203" s="1">
        <v>42809</v>
      </c>
      <c r="F2203">
        <v>1</v>
      </c>
      <c r="G2203">
        <v>329.99</v>
      </c>
      <c r="H2203" t="s">
        <v>852</v>
      </c>
      <c r="I2203" t="s">
        <v>53</v>
      </c>
      <c r="J2203" t="s">
        <v>109</v>
      </c>
      <c r="K2203" t="s">
        <v>179</v>
      </c>
    </row>
    <row r="2204" spans="1:11" x14ac:dyDescent="0.45">
      <c r="A2204">
        <v>779</v>
      </c>
      <c r="B2204" t="s">
        <v>1082</v>
      </c>
      <c r="C2204" t="s">
        <v>497</v>
      </c>
      <c r="D2204" t="s">
        <v>26</v>
      </c>
      <c r="E2204" s="1">
        <v>42809</v>
      </c>
      <c r="F2204">
        <v>1</v>
      </c>
      <c r="G2204">
        <v>339.99</v>
      </c>
      <c r="H2204" t="s">
        <v>926</v>
      </c>
      <c r="I2204" t="s">
        <v>53</v>
      </c>
      <c r="J2204" t="s">
        <v>27</v>
      </c>
      <c r="K2204" t="s">
        <v>28</v>
      </c>
    </row>
    <row r="2205" spans="1:11" x14ac:dyDescent="0.45">
      <c r="A2205">
        <v>779</v>
      </c>
      <c r="B2205" t="s">
        <v>1082</v>
      </c>
      <c r="C2205" t="s">
        <v>497</v>
      </c>
      <c r="D2205" t="s">
        <v>26</v>
      </c>
      <c r="E2205" s="1">
        <v>42809</v>
      </c>
      <c r="F2205">
        <v>1</v>
      </c>
      <c r="G2205">
        <v>329.99</v>
      </c>
      <c r="H2205" t="s">
        <v>852</v>
      </c>
      <c r="I2205" t="s">
        <v>53</v>
      </c>
      <c r="J2205" t="s">
        <v>27</v>
      </c>
      <c r="K2205" t="s">
        <v>28</v>
      </c>
    </row>
    <row r="2206" spans="1:11" x14ac:dyDescent="0.45">
      <c r="A2206">
        <v>779</v>
      </c>
      <c r="B2206" t="s">
        <v>1082</v>
      </c>
      <c r="C2206" t="s">
        <v>497</v>
      </c>
      <c r="D2206" t="s">
        <v>26</v>
      </c>
      <c r="E2206" s="1">
        <v>42809</v>
      </c>
      <c r="F2206">
        <v>2</v>
      </c>
      <c r="G2206">
        <v>419.98</v>
      </c>
      <c r="H2206" t="s">
        <v>887</v>
      </c>
      <c r="I2206" t="s">
        <v>53</v>
      </c>
      <c r="J2206" t="s">
        <v>27</v>
      </c>
      <c r="K2206" t="s">
        <v>28</v>
      </c>
    </row>
    <row r="2207" spans="1:11" x14ac:dyDescent="0.45">
      <c r="A2207">
        <v>779</v>
      </c>
      <c r="B2207" t="s">
        <v>1082</v>
      </c>
      <c r="C2207" t="s">
        <v>497</v>
      </c>
      <c r="D2207" t="s">
        <v>26</v>
      </c>
      <c r="E2207" s="1">
        <v>42809</v>
      </c>
      <c r="F2207">
        <v>1</v>
      </c>
      <c r="G2207">
        <v>1799.99</v>
      </c>
      <c r="H2207" t="s">
        <v>23</v>
      </c>
      <c r="I2207" t="s">
        <v>22</v>
      </c>
      <c r="J2207" t="s">
        <v>27</v>
      </c>
      <c r="K2207" t="s">
        <v>28</v>
      </c>
    </row>
    <row r="2208" spans="1:11" x14ac:dyDescent="0.45">
      <c r="A2208">
        <v>779</v>
      </c>
      <c r="B2208" t="s">
        <v>1082</v>
      </c>
      <c r="C2208" t="s">
        <v>497</v>
      </c>
      <c r="D2208" t="s">
        <v>26</v>
      </c>
      <c r="E2208" s="1">
        <v>42809</v>
      </c>
      <c r="F2208">
        <v>1</v>
      </c>
      <c r="G2208">
        <v>5299.99</v>
      </c>
      <c r="H2208" t="s">
        <v>879</v>
      </c>
      <c r="I2208" t="s">
        <v>22</v>
      </c>
      <c r="J2208" t="s">
        <v>27</v>
      </c>
      <c r="K2208" t="s">
        <v>28</v>
      </c>
    </row>
    <row r="2209" spans="1:11" x14ac:dyDescent="0.45">
      <c r="A2209">
        <v>780</v>
      </c>
      <c r="B2209" t="s">
        <v>1083</v>
      </c>
      <c r="C2209" t="s">
        <v>213</v>
      </c>
      <c r="D2209" t="s">
        <v>26</v>
      </c>
      <c r="E2209" s="1">
        <v>42809</v>
      </c>
      <c r="F2209">
        <v>1</v>
      </c>
      <c r="G2209">
        <v>469.99</v>
      </c>
      <c r="H2209" t="s">
        <v>869</v>
      </c>
      <c r="I2209" t="s">
        <v>22</v>
      </c>
      <c r="J2209" t="s">
        <v>27</v>
      </c>
      <c r="K2209" t="s">
        <v>28</v>
      </c>
    </row>
    <row r="2210" spans="1:11" x14ac:dyDescent="0.45">
      <c r="A2210">
        <v>781</v>
      </c>
      <c r="B2210" t="s">
        <v>1084</v>
      </c>
      <c r="C2210" t="s">
        <v>365</v>
      </c>
      <c r="D2210" t="s">
        <v>26</v>
      </c>
      <c r="E2210" s="1">
        <v>42809</v>
      </c>
      <c r="F2210">
        <v>2</v>
      </c>
      <c r="G2210">
        <v>833.98</v>
      </c>
      <c r="H2210" t="s">
        <v>867</v>
      </c>
      <c r="I2210" t="s">
        <v>39</v>
      </c>
      <c r="J2210" t="s">
        <v>27</v>
      </c>
      <c r="K2210" t="s">
        <v>28</v>
      </c>
    </row>
    <row r="2211" spans="1:11" x14ac:dyDescent="0.45">
      <c r="A2211">
        <v>781</v>
      </c>
      <c r="B2211" t="s">
        <v>1084</v>
      </c>
      <c r="C2211" t="s">
        <v>365</v>
      </c>
      <c r="D2211" t="s">
        <v>26</v>
      </c>
      <c r="E2211" s="1">
        <v>42809</v>
      </c>
      <c r="F2211">
        <v>2</v>
      </c>
      <c r="G2211">
        <v>3999.98</v>
      </c>
      <c r="H2211" t="s">
        <v>983</v>
      </c>
      <c r="I2211" t="s">
        <v>858</v>
      </c>
      <c r="J2211" t="s">
        <v>27</v>
      </c>
      <c r="K2211" t="s">
        <v>28</v>
      </c>
    </row>
    <row r="2212" spans="1:11" x14ac:dyDescent="0.45">
      <c r="A2212">
        <v>781</v>
      </c>
      <c r="B2212" t="s">
        <v>1084</v>
      </c>
      <c r="C2212" t="s">
        <v>365</v>
      </c>
      <c r="D2212" t="s">
        <v>26</v>
      </c>
      <c r="E2212" s="1">
        <v>42809</v>
      </c>
      <c r="F2212">
        <v>2</v>
      </c>
      <c r="G2212">
        <v>7999.98</v>
      </c>
      <c r="H2212" t="s">
        <v>56</v>
      </c>
      <c r="I2212" t="s">
        <v>22</v>
      </c>
      <c r="J2212" t="s">
        <v>27</v>
      </c>
      <c r="K2212" t="s">
        <v>28</v>
      </c>
    </row>
    <row r="2213" spans="1:11" x14ac:dyDescent="0.45">
      <c r="A2213">
        <v>782</v>
      </c>
      <c r="B2213" t="s">
        <v>1085</v>
      </c>
      <c r="C2213" t="s">
        <v>265</v>
      </c>
      <c r="D2213" t="s">
        <v>26</v>
      </c>
      <c r="E2213" s="1">
        <v>42809</v>
      </c>
      <c r="F2213">
        <v>1</v>
      </c>
      <c r="G2213">
        <v>299.99</v>
      </c>
      <c r="H2213" t="s">
        <v>877</v>
      </c>
      <c r="I2213" t="s">
        <v>53</v>
      </c>
      <c r="J2213" t="s">
        <v>27</v>
      </c>
      <c r="K2213" t="s">
        <v>31</v>
      </c>
    </row>
    <row r="2214" spans="1:11" x14ac:dyDescent="0.45">
      <c r="A2214">
        <v>782</v>
      </c>
      <c r="B2214" t="s">
        <v>1085</v>
      </c>
      <c r="C2214" t="s">
        <v>265</v>
      </c>
      <c r="D2214" t="s">
        <v>26</v>
      </c>
      <c r="E2214" s="1">
        <v>42809</v>
      </c>
      <c r="F2214">
        <v>2</v>
      </c>
      <c r="G2214">
        <v>1199.98</v>
      </c>
      <c r="H2214" t="s">
        <v>14</v>
      </c>
      <c r="I2214" t="s">
        <v>15</v>
      </c>
      <c r="J2214" t="s">
        <v>27</v>
      </c>
      <c r="K2214" t="s">
        <v>31</v>
      </c>
    </row>
    <row r="2215" spans="1:11" x14ac:dyDescent="0.45">
      <c r="A2215">
        <v>782</v>
      </c>
      <c r="B2215" t="s">
        <v>1085</v>
      </c>
      <c r="C2215" t="s">
        <v>265</v>
      </c>
      <c r="D2215" t="s">
        <v>26</v>
      </c>
      <c r="E2215" s="1">
        <v>42809</v>
      </c>
      <c r="F2215">
        <v>2</v>
      </c>
      <c r="G2215">
        <v>1199.98</v>
      </c>
      <c r="H2215" t="s">
        <v>18</v>
      </c>
      <c r="I2215" t="s">
        <v>15</v>
      </c>
      <c r="J2215" t="s">
        <v>27</v>
      </c>
      <c r="K2215" t="s">
        <v>31</v>
      </c>
    </row>
    <row r="2216" spans="1:11" x14ac:dyDescent="0.45">
      <c r="A2216">
        <v>782</v>
      </c>
      <c r="B2216" t="s">
        <v>1085</v>
      </c>
      <c r="C2216" t="s">
        <v>265</v>
      </c>
      <c r="D2216" t="s">
        <v>26</v>
      </c>
      <c r="E2216" s="1">
        <v>42809</v>
      </c>
      <c r="F2216">
        <v>1</v>
      </c>
      <c r="G2216">
        <v>1999.99</v>
      </c>
      <c r="H2216" t="s">
        <v>983</v>
      </c>
      <c r="I2216" t="s">
        <v>858</v>
      </c>
      <c r="J2216" t="s">
        <v>27</v>
      </c>
      <c r="K2216" t="s">
        <v>31</v>
      </c>
    </row>
    <row r="2217" spans="1:11" x14ac:dyDescent="0.45">
      <c r="A2217">
        <v>783</v>
      </c>
      <c r="B2217" t="s">
        <v>1086</v>
      </c>
      <c r="C2217" t="s">
        <v>200</v>
      </c>
      <c r="D2217" t="s">
        <v>13</v>
      </c>
      <c r="E2217" s="1">
        <v>42810</v>
      </c>
      <c r="F2217">
        <v>2</v>
      </c>
      <c r="G2217">
        <v>539.98</v>
      </c>
      <c r="H2217" t="s">
        <v>52</v>
      </c>
      <c r="I2217" t="s">
        <v>53</v>
      </c>
      <c r="J2217" t="s">
        <v>16</v>
      </c>
      <c r="K2217" t="s">
        <v>17</v>
      </c>
    </row>
    <row r="2218" spans="1:11" x14ac:dyDescent="0.45">
      <c r="A2218">
        <v>783</v>
      </c>
      <c r="B2218" t="s">
        <v>1086</v>
      </c>
      <c r="C2218" t="s">
        <v>200</v>
      </c>
      <c r="D2218" t="s">
        <v>13</v>
      </c>
      <c r="E2218" s="1">
        <v>42810</v>
      </c>
      <c r="F2218">
        <v>1</v>
      </c>
      <c r="G2218">
        <v>209.99</v>
      </c>
      <c r="H2218" t="s">
        <v>1010</v>
      </c>
      <c r="I2218" t="s">
        <v>53</v>
      </c>
      <c r="J2218" t="s">
        <v>16</v>
      </c>
      <c r="K2218" t="s">
        <v>17</v>
      </c>
    </row>
    <row r="2219" spans="1:11" x14ac:dyDescent="0.45">
      <c r="A2219">
        <v>783</v>
      </c>
      <c r="B2219" t="s">
        <v>1086</v>
      </c>
      <c r="C2219" t="s">
        <v>200</v>
      </c>
      <c r="D2219" t="s">
        <v>13</v>
      </c>
      <c r="E2219" s="1">
        <v>42810</v>
      </c>
      <c r="F2219">
        <v>1</v>
      </c>
      <c r="G2219">
        <v>249.99</v>
      </c>
      <c r="H2219" t="s">
        <v>890</v>
      </c>
      <c r="I2219" t="s">
        <v>53</v>
      </c>
      <c r="J2219" t="s">
        <v>16</v>
      </c>
      <c r="K2219" t="s">
        <v>17</v>
      </c>
    </row>
    <row r="2220" spans="1:11" x14ac:dyDescent="0.45">
      <c r="A2220">
        <v>783</v>
      </c>
      <c r="B2220" t="s">
        <v>1086</v>
      </c>
      <c r="C2220" t="s">
        <v>200</v>
      </c>
      <c r="D2220" t="s">
        <v>13</v>
      </c>
      <c r="E2220" s="1">
        <v>42810</v>
      </c>
      <c r="F2220">
        <v>1</v>
      </c>
      <c r="G2220">
        <v>999.99</v>
      </c>
      <c r="H2220" t="s">
        <v>910</v>
      </c>
      <c r="I2220" t="s">
        <v>22</v>
      </c>
      <c r="J2220" t="s">
        <v>16</v>
      </c>
      <c r="K2220" t="s">
        <v>17</v>
      </c>
    </row>
    <row r="2221" spans="1:11" x14ac:dyDescent="0.45">
      <c r="A2221">
        <v>784</v>
      </c>
      <c r="B2221" t="s">
        <v>1087</v>
      </c>
      <c r="C2221" t="s">
        <v>1050</v>
      </c>
      <c r="D2221" t="s">
        <v>26</v>
      </c>
      <c r="E2221" s="1">
        <v>42810</v>
      </c>
      <c r="F2221">
        <v>1</v>
      </c>
      <c r="G2221">
        <v>269.99</v>
      </c>
      <c r="H2221" t="s">
        <v>52</v>
      </c>
      <c r="I2221" t="s">
        <v>53</v>
      </c>
      <c r="J2221" t="s">
        <v>27</v>
      </c>
      <c r="K2221" t="s">
        <v>31</v>
      </c>
    </row>
    <row r="2222" spans="1:11" x14ac:dyDescent="0.45">
      <c r="A2222">
        <v>784</v>
      </c>
      <c r="B2222" t="s">
        <v>1087</v>
      </c>
      <c r="C2222" t="s">
        <v>1050</v>
      </c>
      <c r="D2222" t="s">
        <v>26</v>
      </c>
      <c r="E2222" s="1">
        <v>42810</v>
      </c>
      <c r="F2222">
        <v>1</v>
      </c>
      <c r="G2222">
        <v>599.99</v>
      </c>
      <c r="H2222" t="s">
        <v>14</v>
      </c>
      <c r="I2222" t="s">
        <v>15</v>
      </c>
      <c r="J2222" t="s">
        <v>27</v>
      </c>
      <c r="K2222" t="s">
        <v>31</v>
      </c>
    </row>
    <row r="2223" spans="1:11" x14ac:dyDescent="0.45">
      <c r="A2223">
        <v>784</v>
      </c>
      <c r="B2223" t="s">
        <v>1087</v>
      </c>
      <c r="C2223" t="s">
        <v>1050</v>
      </c>
      <c r="D2223" t="s">
        <v>26</v>
      </c>
      <c r="E2223" s="1">
        <v>42810</v>
      </c>
      <c r="F2223">
        <v>2</v>
      </c>
      <c r="G2223">
        <v>1239.98</v>
      </c>
      <c r="H2223" t="s">
        <v>862</v>
      </c>
      <c r="I2223" t="s">
        <v>15</v>
      </c>
      <c r="J2223" t="s">
        <v>27</v>
      </c>
      <c r="K2223" t="s">
        <v>31</v>
      </c>
    </row>
    <row r="2224" spans="1:11" x14ac:dyDescent="0.45">
      <c r="A2224">
        <v>785</v>
      </c>
      <c r="B2224" t="s">
        <v>1088</v>
      </c>
      <c r="C2224" t="s">
        <v>477</v>
      </c>
      <c r="D2224" t="s">
        <v>13</v>
      </c>
      <c r="E2224" s="1">
        <v>42812</v>
      </c>
      <c r="F2224">
        <v>1</v>
      </c>
      <c r="G2224">
        <v>499.99</v>
      </c>
      <c r="H2224" t="s">
        <v>80</v>
      </c>
      <c r="I2224" t="s">
        <v>39</v>
      </c>
      <c r="J2224" t="s">
        <v>16</v>
      </c>
      <c r="K2224" t="s">
        <v>17</v>
      </c>
    </row>
    <row r="2225" spans="1:11" x14ac:dyDescent="0.45">
      <c r="A2225">
        <v>785</v>
      </c>
      <c r="B2225" t="s">
        <v>1088</v>
      </c>
      <c r="C2225" t="s">
        <v>477</v>
      </c>
      <c r="D2225" t="s">
        <v>13</v>
      </c>
      <c r="E2225" s="1">
        <v>42812</v>
      </c>
      <c r="F2225">
        <v>2</v>
      </c>
      <c r="G2225">
        <v>5199.9799999999996</v>
      </c>
      <c r="H2225" t="s">
        <v>915</v>
      </c>
      <c r="I2225" t="s">
        <v>858</v>
      </c>
      <c r="J2225" t="s">
        <v>16</v>
      </c>
      <c r="K2225" t="s">
        <v>17</v>
      </c>
    </row>
    <row r="2226" spans="1:11" x14ac:dyDescent="0.45">
      <c r="A2226">
        <v>785</v>
      </c>
      <c r="B2226" t="s">
        <v>1088</v>
      </c>
      <c r="C2226" t="s">
        <v>477</v>
      </c>
      <c r="D2226" t="s">
        <v>13</v>
      </c>
      <c r="E2226" s="1">
        <v>42812</v>
      </c>
      <c r="F2226">
        <v>1</v>
      </c>
      <c r="G2226">
        <v>4999.99</v>
      </c>
      <c r="H2226" t="s">
        <v>987</v>
      </c>
      <c r="I2226" t="s">
        <v>22</v>
      </c>
      <c r="J2226" t="s">
        <v>16</v>
      </c>
      <c r="K2226" t="s">
        <v>17</v>
      </c>
    </row>
    <row r="2227" spans="1:11" x14ac:dyDescent="0.45">
      <c r="A2227">
        <v>786</v>
      </c>
      <c r="B2227" t="s">
        <v>1089</v>
      </c>
      <c r="C2227" t="s">
        <v>139</v>
      </c>
      <c r="D2227" t="s">
        <v>26</v>
      </c>
      <c r="E2227" s="1">
        <v>42812</v>
      </c>
      <c r="F2227">
        <v>1</v>
      </c>
      <c r="G2227">
        <v>761.99</v>
      </c>
      <c r="H2227" t="s">
        <v>896</v>
      </c>
      <c r="I2227" t="s">
        <v>15</v>
      </c>
      <c r="J2227" t="s">
        <v>27</v>
      </c>
      <c r="K2227" t="s">
        <v>28</v>
      </c>
    </row>
    <row r="2228" spans="1:11" x14ac:dyDescent="0.45">
      <c r="A2228">
        <v>787</v>
      </c>
      <c r="B2228" t="s">
        <v>1090</v>
      </c>
      <c r="C2228" t="s">
        <v>144</v>
      </c>
      <c r="D2228" t="s">
        <v>108</v>
      </c>
      <c r="E2228" s="1">
        <v>42812</v>
      </c>
      <c r="F2228">
        <v>2</v>
      </c>
      <c r="G2228">
        <v>501.98</v>
      </c>
      <c r="H2228" t="s">
        <v>950</v>
      </c>
      <c r="I2228" t="s">
        <v>15</v>
      </c>
      <c r="J2228" t="s">
        <v>109</v>
      </c>
      <c r="K2228" t="s">
        <v>179</v>
      </c>
    </row>
    <row r="2229" spans="1:11" x14ac:dyDescent="0.45">
      <c r="A2229">
        <v>787</v>
      </c>
      <c r="B2229" t="s">
        <v>1090</v>
      </c>
      <c r="C2229" t="s">
        <v>144</v>
      </c>
      <c r="D2229" t="s">
        <v>108</v>
      </c>
      <c r="E2229" s="1">
        <v>42812</v>
      </c>
      <c r="F2229">
        <v>2</v>
      </c>
      <c r="G2229">
        <v>12999.98</v>
      </c>
      <c r="H2229" t="s">
        <v>948</v>
      </c>
      <c r="I2229" t="s">
        <v>858</v>
      </c>
      <c r="J2229" t="s">
        <v>109</v>
      </c>
      <c r="K2229" t="s">
        <v>179</v>
      </c>
    </row>
    <row r="2230" spans="1:11" x14ac:dyDescent="0.45">
      <c r="A2230">
        <v>788</v>
      </c>
      <c r="B2230" t="s">
        <v>1091</v>
      </c>
      <c r="C2230" t="s">
        <v>314</v>
      </c>
      <c r="D2230" t="s">
        <v>108</v>
      </c>
      <c r="E2230" s="1">
        <v>42812</v>
      </c>
      <c r="F2230">
        <v>1</v>
      </c>
      <c r="G2230">
        <v>269.99</v>
      </c>
      <c r="H2230" t="s">
        <v>66</v>
      </c>
      <c r="I2230" t="s">
        <v>15</v>
      </c>
      <c r="J2230" t="s">
        <v>109</v>
      </c>
      <c r="K2230" t="s">
        <v>179</v>
      </c>
    </row>
    <row r="2231" spans="1:11" x14ac:dyDescent="0.45">
      <c r="A2231">
        <v>788</v>
      </c>
      <c r="B2231" t="s">
        <v>1091</v>
      </c>
      <c r="C2231" t="s">
        <v>314</v>
      </c>
      <c r="D2231" t="s">
        <v>108</v>
      </c>
      <c r="E2231" s="1">
        <v>42812</v>
      </c>
      <c r="F2231">
        <v>1</v>
      </c>
      <c r="G2231">
        <v>449</v>
      </c>
      <c r="H2231" t="s">
        <v>99</v>
      </c>
      <c r="I2231" t="s">
        <v>15</v>
      </c>
      <c r="J2231" t="s">
        <v>109</v>
      </c>
      <c r="K2231" t="s">
        <v>179</v>
      </c>
    </row>
    <row r="2232" spans="1:11" x14ac:dyDescent="0.45">
      <c r="A2232">
        <v>788</v>
      </c>
      <c r="B2232" t="s">
        <v>1091</v>
      </c>
      <c r="C2232" t="s">
        <v>314</v>
      </c>
      <c r="D2232" t="s">
        <v>108</v>
      </c>
      <c r="E2232" s="1">
        <v>42812</v>
      </c>
      <c r="F2232">
        <v>1</v>
      </c>
      <c r="G2232">
        <v>1499.99</v>
      </c>
      <c r="H2232" t="s">
        <v>936</v>
      </c>
      <c r="I2232" t="s">
        <v>858</v>
      </c>
      <c r="J2232" t="s">
        <v>109</v>
      </c>
      <c r="K2232" t="s">
        <v>179</v>
      </c>
    </row>
    <row r="2233" spans="1:11" x14ac:dyDescent="0.45">
      <c r="A2233">
        <v>789</v>
      </c>
      <c r="B2233" t="s">
        <v>1092</v>
      </c>
      <c r="C2233" t="s">
        <v>551</v>
      </c>
      <c r="D2233" t="s">
        <v>26</v>
      </c>
      <c r="E2233" s="1">
        <v>42813</v>
      </c>
      <c r="F2233">
        <v>2</v>
      </c>
      <c r="G2233">
        <v>979.98</v>
      </c>
      <c r="H2233" t="s">
        <v>994</v>
      </c>
      <c r="I2233" t="s">
        <v>53</v>
      </c>
      <c r="J2233" t="s">
        <v>27</v>
      </c>
      <c r="K2233" t="s">
        <v>28</v>
      </c>
    </row>
    <row r="2234" spans="1:11" x14ac:dyDescent="0.45">
      <c r="A2234">
        <v>789</v>
      </c>
      <c r="B2234" t="s">
        <v>1092</v>
      </c>
      <c r="C2234" t="s">
        <v>551</v>
      </c>
      <c r="D2234" t="s">
        <v>26</v>
      </c>
      <c r="E2234" s="1">
        <v>42813</v>
      </c>
      <c r="F2234">
        <v>2</v>
      </c>
      <c r="G2234">
        <v>419.98</v>
      </c>
      <c r="H2234" t="s">
        <v>1008</v>
      </c>
      <c r="I2234" t="s">
        <v>53</v>
      </c>
      <c r="J2234" t="s">
        <v>27</v>
      </c>
      <c r="K2234" t="s">
        <v>28</v>
      </c>
    </row>
    <row r="2235" spans="1:11" x14ac:dyDescent="0.45">
      <c r="A2235">
        <v>790</v>
      </c>
      <c r="B2235" t="s">
        <v>1093</v>
      </c>
      <c r="C2235" t="s">
        <v>153</v>
      </c>
      <c r="D2235" t="s">
        <v>26</v>
      </c>
      <c r="E2235" s="1">
        <v>42813</v>
      </c>
      <c r="F2235">
        <v>2</v>
      </c>
      <c r="G2235">
        <v>6999.98</v>
      </c>
      <c r="H2235" t="s">
        <v>872</v>
      </c>
      <c r="I2235" t="s">
        <v>20</v>
      </c>
      <c r="J2235" t="s">
        <v>27</v>
      </c>
      <c r="K2235" t="s">
        <v>31</v>
      </c>
    </row>
    <row r="2236" spans="1:11" x14ac:dyDescent="0.45">
      <c r="A2236">
        <v>790</v>
      </c>
      <c r="B2236" t="s">
        <v>1093</v>
      </c>
      <c r="C2236" t="s">
        <v>153</v>
      </c>
      <c r="D2236" t="s">
        <v>26</v>
      </c>
      <c r="E2236" s="1">
        <v>42813</v>
      </c>
      <c r="F2236">
        <v>1</v>
      </c>
      <c r="G2236">
        <v>349.99</v>
      </c>
      <c r="H2236" t="s">
        <v>958</v>
      </c>
      <c r="I2236" t="s">
        <v>53</v>
      </c>
      <c r="J2236" t="s">
        <v>27</v>
      </c>
      <c r="K2236" t="s">
        <v>31</v>
      </c>
    </row>
    <row r="2237" spans="1:11" x14ac:dyDescent="0.45">
      <c r="A2237">
        <v>791</v>
      </c>
      <c r="B2237" t="s">
        <v>1094</v>
      </c>
      <c r="C2237" t="s">
        <v>1095</v>
      </c>
      <c r="D2237" t="s">
        <v>26</v>
      </c>
      <c r="E2237" s="1">
        <v>42814</v>
      </c>
      <c r="F2237">
        <v>2</v>
      </c>
      <c r="G2237">
        <v>999.98</v>
      </c>
      <c r="H2237" t="s">
        <v>80</v>
      </c>
      <c r="I2237" t="s">
        <v>39</v>
      </c>
      <c r="J2237" t="s">
        <v>27</v>
      </c>
      <c r="K2237" t="s">
        <v>28</v>
      </c>
    </row>
    <row r="2238" spans="1:11" x14ac:dyDescent="0.45">
      <c r="A2238">
        <v>791</v>
      </c>
      <c r="B2238" t="s">
        <v>1094</v>
      </c>
      <c r="C2238" t="s">
        <v>1095</v>
      </c>
      <c r="D2238" t="s">
        <v>26</v>
      </c>
      <c r="E2238" s="1">
        <v>42814</v>
      </c>
      <c r="F2238">
        <v>1</v>
      </c>
      <c r="G2238">
        <v>3199.99</v>
      </c>
      <c r="H2238" t="s">
        <v>907</v>
      </c>
      <c r="I2238" t="s">
        <v>858</v>
      </c>
      <c r="J2238" t="s">
        <v>27</v>
      </c>
      <c r="K2238" t="s">
        <v>28</v>
      </c>
    </row>
    <row r="2239" spans="1:11" x14ac:dyDescent="0.45">
      <c r="A2239">
        <v>792</v>
      </c>
      <c r="B2239" t="s">
        <v>1096</v>
      </c>
      <c r="C2239" t="s">
        <v>1097</v>
      </c>
      <c r="D2239" t="s">
        <v>26</v>
      </c>
      <c r="E2239" s="1">
        <v>42816</v>
      </c>
      <c r="F2239">
        <v>2</v>
      </c>
      <c r="G2239">
        <v>1199.98</v>
      </c>
      <c r="H2239" t="s">
        <v>14</v>
      </c>
      <c r="I2239" t="s">
        <v>15</v>
      </c>
      <c r="J2239" t="s">
        <v>27</v>
      </c>
      <c r="K2239" t="s">
        <v>28</v>
      </c>
    </row>
    <row r="2240" spans="1:11" x14ac:dyDescent="0.45">
      <c r="A2240">
        <v>792</v>
      </c>
      <c r="B2240" t="s">
        <v>1096</v>
      </c>
      <c r="C2240" t="s">
        <v>1097</v>
      </c>
      <c r="D2240" t="s">
        <v>26</v>
      </c>
      <c r="E2240" s="1">
        <v>42816</v>
      </c>
      <c r="F2240">
        <v>1</v>
      </c>
      <c r="G2240">
        <v>749.99</v>
      </c>
      <c r="H2240" t="s">
        <v>35</v>
      </c>
      <c r="I2240" t="s">
        <v>22</v>
      </c>
      <c r="J2240" t="s">
        <v>27</v>
      </c>
      <c r="K2240" t="s">
        <v>28</v>
      </c>
    </row>
    <row r="2241" spans="1:11" x14ac:dyDescent="0.45">
      <c r="A2241">
        <v>792</v>
      </c>
      <c r="B2241" t="s">
        <v>1096</v>
      </c>
      <c r="C2241" t="s">
        <v>1097</v>
      </c>
      <c r="D2241" t="s">
        <v>26</v>
      </c>
      <c r="E2241" s="1">
        <v>42816</v>
      </c>
      <c r="F2241">
        <v>1</v>
      </c>
      <c r="G2241">
        <v>999.99</v>
      </c>
      <c r="H2241" t="s">
        <v>868</v>
      </c>
      <c r="I2241" t="s">
        <v>22</v>
      </c>
      <c r="J2241" t="s">
        <v>27</v>
      </c>
      <c r="K2241" t="s">
        <v>28</v>
      </c>
    </row>
    <row r="2242" spans="1:11" x14ac:dyDescent="0.45">
      <c r="A2242">
        <v>792</v>
      </c>
      <c r="B2242" t="s">
        <v>1096</v>
      </c>
      <c r="C2242" t="s">
        <v>1097</v>
      </c>
      <c r="D2242" t="s">
        <v>26</v>
      </c>
      <c r="E2242" s="1">
        <v>42816</v>
      </c>
      <c r="F2242">
        <v>1</v>
      </c>
      <c r="G2242">
        <v>5499.99</v>
      </c>
      <c r="H2242" t="s">
        <v>859</v>
      </c>
      <c r="I2242" t="s">
        <v>858</v>
      </c>
      <c r="J2242" t="s">
        <v>27</v>
      </c>
      <c r="K2242" t="s">
        <v>28</v>
      </c>
    </row>
    <row r="2243" spans="1:11" x14ac:dyDescent="0.45">
      <c r="A2243">
        <v>792</v>
      </c>
      <c r="B2243" t="s">
        <v>1096</v>
      </c>
      <c r="C2243" t="s">
        <v>1097</v>
      </c>
      <c r="D2243" t="s">
        <v>26</v>
      </c>
      <c r="E2243" s="1">
        <v>42816</v>
      </c>
      <c r="F2243">
        <v>1</v>
      </c>
      <c r="G2243">
        <v>1499.99</v>
      </c>
      <c r="H2243" t="s">
        <v>913</v>
      </c>
      <c r="I2243" t="s">
        <v>22</v>
      </c>
      <c r="J2243" t="s">
        <v>27</v>
      </c>
      <c r="K2243" t="s">
        <v>28</v>
      </c>
    </row>
    <row r="2244" spans="1:11" x14ac:dyDescent="0.45">
      <c r="A2244">
        <v>793</v>
      </c>
      <c r="B2244" t="s">
        <v>1098</v>
      </c>
      <c r="C2244" t="s">
        <v>417</v>
      </c>
      <c r="D2244" t="s">
        <v>26</v>
      </c>
      <c r="E2244" s="1">
        <v>42817</v>
      </c>
      <c r="F2244">
        <v>2</v>
      </c>
      <c r="G2244">
        <v>1199.98</v>
      </c>
      <c r="H2244" t="s">
        <v>956</v>
      </c>
      <c r="I2244" t="s">
        <v>15</v>
      </c>
      <c r="J2244" t="s">
        <v>27</v>
      </c>
      <c r="K2244" t="s">
        <v>28</v>
      </c>
    </row>
    <row r="2245" spans="1:11" x14ac:dyDescent="0.45">
      <c r="A2245">
        <v>793</v>
      </c>
      <c r="B2245" t="s">
        <v>1098</v>
      </c>
      <c r="C2245" t="s">
        <v>417</v>
      </c>
      <c r="D2245" t="s">
        <v>26</v>
      </c>
      <c r="E2245" s="1">
        <v>42817</v>
      </c>
      <c r="F2245">
        <v>2</v>
      </c>
      <c r="G2245">
        <v>599.98</v>
      </c>
      <c r="H2245" t="s">
        <v>866</v>
      </c>
      <c r="I2245" t="s">
        <v>53</v>
      </c>
      <c r="J2245" t="s">
        <v>27</v>
      </c>
      <c r="K2245" t="s">
        <v>28</v>
      </c>
    </row>
    <row r="2246" spans="1:11" x14ac:dyDescent="0.45">
      <c r="A2246">
        <v>793</v>
      </c>
      <c r="B2246" t="s">
        <v>1098</v>
      </c>
      <c r="C2246" t="s">
        <v>417</v>
      </c>
      <c r="D2246" t="s">
        <v>26</v>
      </c>
      <c r="E2246" s="1">
        <v>42817</v>
      </c>
      <c r="F2246">
        <v>1</v>
      </c>
      <c r="G2246">
        <v>1559.99</v>
      </c>
      <c r="H2246" t="s">
        <v>967</v>
      </c>
      <c r="I2246" t="s">
        <v>46</v>
      </c>
      <c r="J2246" t="s">
        <v>27</v>
      </c>
      <c r="K2246" t="s">
        <v>28</v>
      </c>
    </row>
    <row r="2247" spans="1:11" x14ac:dyDescent="0.45">
      <c r="A2247">
        <v>794</v>
      </c>
      <c r="B2247" t="s">
        <v>1099</v>
      </c>
      <c r="C2247" t="s">
        <v>38</v>
      </c>
      <c r="D2247" t="s">
        <v>26</v>
      </c>
      <c r="E2247" s="1">
        <v>42817</v>
      </c>
      <c r="F2247">
        <v>2</v>
      </c>
      <c r="G2247">
        <v>2939.98</v>
      </c>
      <c r="H2247" t="s">
        <v>922</v>
      </c>
      <c r="I2247" t="s">
        <v>22</v>
      </c>
      <c r="J2247" t="s">
        <v>27</v>
      </c>
      <c r="K2247" t="s">
        <v>31</v>
      </c>
    </row>
    <row r="2248" spans="1:11" x14ac:dyDescent="0.45">
      <c r="A2248">
        <v>794</v>
      </c>
      <c r="B2248" t="s">
        <v>1099</v>
      </c>
      <c r="C2248" t="s">
        <v>38</v>
      </c>
      <c r="D2248" t="s">
        <v>26</v>
      </c>
      <c r="E2248" s="1">
        <v>42817</v>
      </c>
      <c r="F2248">
        <v>1</v>
      </c>
      <c r="G2248">
        <v>429</v>
      </c>
      <c r="H2248" t="s">
        <v>40</v>
      </c>
      <c r="I2248" t="s">
        <v>15</v>
      </c>
      <c r="J2248" t="s">
        <v>27</v>
      </c>
      <c r="K2248" t="s">
        <v>31</v>
      </c>
    </row>
    <row r="2249" spans="1:11" x14ac:dyDescent="0.45">
      <c r="A2249">
        <v>794</v>
      </c>
      <c r="B2249" t="s">
        <v>1099</v>
      </c>
      <c r="C2249" t="s">
        <v>38</v>
      </c>
      <c r="D2249" t="s">
        <v>26</v>
      </c>
      <c r="E2249" s="1">
        <v>42817</v>
      </c>
      <c r="F2249">
        <v>1</v>
      </c>
      <c r="G2249">
        <v>449.99</v>
      </c>
      <c r="H2249" t="s">
        <v>854</v>
      </c>
      <c r="I2249" t="s">
        <v>15</v>
      </c>
      <c r="J2249" t="s">
        <v>27</v>
      </c>
      <c r="K2249" t="s">
        <v>31</v>
      </c>
    </row>
    <row r="2250" spans="1:11" x14ac:dyDescent="0.45">
      <c r="A2250">
        <v>794</v>
      </c>
      <c r="B2250" t="s">
        <v>1099</v>
      </c>
      <c r="C2250" t="s">
        <v>38</v>
      </c>
      <c r="D2250" t="s">
        <v>26</v>
      </c>
      <c r="E2250" s="1">
        <v>42817</v>
      </c>
      <c r="F2250">
        <v>1</v>
      </c>
      <c r="G2250">
        <v>2499.9899999999998</v>
      </c>
      <c r="H2250" t="s">
        <v>943</v>
      </c>
      <c r="I2250" t="s">
        <v>22</v>
      </c>
      <c r="J2250" t="s">
        <v>27</v>
      </c>
      <c r="K2250" t="s">
        <v>31</v>
      </c>
    </row>
    <row r="2251" spans="1:11" x14ac:dyDescent="0.45">
      <c r="A2251">
        <v>795</v>
      </c>
      <c r="B2251" t="s">
        <v>1100</v>
      </c>
      <c r="C2251" t="s">
        <v>30</v>
      </c>
      <c r="D2251" t="s">
        <v>26</v>
      </c>
      <c r="E2251" s="1">
        <v>42817</v>
      </c>
      <c r="F2251">
        <v>2</v>
      </c>
      <c r="G2251">
        <v>599.98</v>
      </c>
      <c r="H2251" t="s">
        <v>866</v>
      </c>
      <c r="I2251" t="s">
        <v>53</v>
      </c>
      <c r="J2251" t="s">
        <v>27</v>
      </c>
      <c r="K2251" t="s">
        <v>31</v>
      </c>
    </row>
    <row r="2252" spans="1:11" x14ac:dyDescent="0.45">
      <c r="A2252">
        <v>795</v>
      </c>
      <c r="B2252" t="s">
        <v>1100</v>
      </c>
      <c r="C2252" t="s">
        <v>30</v>
      </c>
      <c r="D2252" t="s">
        <v>26</v>
      </c>
      <c r="E2252" s="1">
        <v>42817</v>
      </c>
      <c r="F2252">
        <v>2</v>
      </c>
      <c r="G2252">
        <v>599.98</v>
      </c>
      <c r="H2252" t="s">
        <v>877</v>
      </c>
      <c r="I2252" t="s">
        <v>53</v>
      </c>
      <c r="J2252" t="s">
        <v>27</v>
      </c>
      <c r="K2252" t="s">
        <v>31</v>
      </c>
    </row>
    <row r="2253" spans="1:11" x14ac:dyDescent="0.45">
      <c r="A2253">
        <v>796</v>
      </c>
      <c r="B2253" t="s">
        <v>1101</v>
      </c>
      <c r="C2253" t="s">
        <v>243</v>
      </c>
      <c r="D2253" t="s">
        <v>108</v>
      </c>
      <c r="E2253" s="1">
        <v>42817</v>
      </c>
      <c r="F2253">
        <v>2</v>
      </c>
      <c r="G2253">
        <v>939.98</v>
      </c>
      <c r="H2253" t="s">
        <v>69</v>
      </c>
      <c r="I2253" t="s">
        <v>22</v>
      </c>
      <c r="J2253" t="s">
        <v>109</v>
      </c>
      <c r="K2253" t="s">
        <v>179</v>
      </c>
    </row>
    <row r="2254" spans="1:11" x14ac:dyDescent="0.45">
      <c r="A2254">
        <v>797</v>
      </c>
      <c r="B2254" t="s">
        <v>1102</v>
      </c>
      <c r="C2254" t="s">
        <v>105</v>
      </c>
      <c r="D2254" t="s">
        <v>26</v>
      </c>
      <c r="E2254" s="1">
        <v>42818</v>
      </c>
      <c r="F2254">
        <v>1</v>
      </c>
      <c r="G2254">
        <v>439.99</v>
      </c>
      <c r="H2254" t="s">
        <v>893</v>
      </c>
      <c r="I2254" t="s">
        <v>15</v>
      </c>
      <c r="J2254" t="s">
        <v>27</v>
      </c>
      <c r="K2254" t="s">
        <v>31</v>
      </c>
    </row>
    <row r="2255" spans="1:11" x14ac:dyDescent="0.45">
      <c r="A2255">
        <v>797</v>
      </c>
      <c r="B2255" t="s">
        <v>1102</v>
      </c>
      <c r="C2255" t="s">
        <v>105</v>
      </c>
      <c r="D2255" t="s">
        <v>26</v>
      </c>
      <c r="E2255" s="1">
        <v>42818</v>
      </c>
      <c r="F2255">
        <v>1</v>
      </c>
      <c r="G2255">
        <v>416.99</v>
      </c>
      <c r="H2255" t="s">
        <v>945</v>
      </c>
      <c r="I2255" t="s">
        <v>15</v>
      </c>
      <c r="J2255" t="s">
        <v>27</v>
      </c>
      <c r="K2255" t="s">
        <v>31</v>
      </c>
    </row>
    <row r="2256" spans="1:11" x14ac:dyDescent="0.45">
      <c r="A2256">
        <v>797</v>
      </c>
      <c r="B2256" t="s">
        <v>1102</v>
      </c>
      <c r="C2256" t="s">
        <v>105</v>
      </c>
      <c r="D2256" t="s">
        <v>26</v>
      </c>
      <c r="E2256" s="1">
        <v>42818</v>
      </c>
      <c r="F2256">
        <v>1</v>
      </c>
      <c r="G2256">
        <v>1680.99</v>
      </c>
      <c r="H2256" t="s">
        <v>63</v>
      </c>
      <c r="I2256" t="s">
        <v>20</v>
      </c>
      <c r="J2256" t="s">
        <v>27</v>
      </c>
      <c r="K2256" t="s">
        <v>31</v>
      </c>
    </row>
    <row r="2257" spans="1:11" x14ac:dyDescent="0.45">
      <c r="A2257">
        <v>797</v>
      </c>
      <c r="B2257" t="s">
        <v>1102</v>
      </c>
      <c r="C2257" t="s">
        <v>105</v>
      </c>
      <c r="D2257" t="s">
        <v>26</v>
      </c>
      <c r="E2257" s="1">
        <v>42818</v>
      </c>
      <c r="F2257">
        <v>2</v>
      </c>
      <c r="G2257">
        <v>6999.98</v>
      </c>
      <c r="H2257" t="s">
        <v>872</v>
      </c>
      <c r="I2257" t="s">
        <v>20</v>
      </c>
      <c r="J2257" t="s">
        <v>27</v>
      </c>
      <c r="K2257" t="s">
        <v>31</v>
      </c>
    </row>
    <row r="2258" spans="1:11" x14ac:dyDescent="0.45">
      <c r="A2258">
        <v>797</v>
      </c>
      <c r="B2258" t="s">
        <v>1102</v>
      </c>
      <c r="C2258" t="s">
        <v>105</v>
      </c>
      <c r="D2258" t="s">
        <v>26</v>
      </c>
      <c r="E2258" s="1">
        <v>42818</v>
      </c>
      <c r="F2258">
        <v>2</v>
      </c>
      <c r="G2258">
        <v>6399.98</v>
      </c>
      <c r="H2258" t="s">
        <v>907</v>
      </c>
      <c r="I2258" t="s">
        <v>858</v>
      </c>
      <c r="J2258" t="s">
        <v>27</v>
      </c>
      <c r="K2258" t="s">
        <v>31</v>
      </c>
    </row>
    <row r="2259" spans="1:11" x14ac:dyDescent="0.45">
      <c r="A2259">
        <v>798</v>
      </c>
      <c r="B2259" t="s">
        <v>1103</v>
      </c>
      <c r="C2259" t="s">
        <v>148</v>
      </c>
      <c r="D2259" t="s">
        <v>13</v>
      </c>
      <c r="E2259" s="1">
        <v>42820</v>
      </c>
      <c r="F2259">
        <v>1</v>
      </c>
      <c r="G2259">
        <v>299.99</v>
      </c>
      <c r="H2259" t="s">
        <v>72</v>
      </c>
      <c r="I2259" t="s">
        <v>53</v>
      </c>
      <c r="J2259" t="s">
        <v>16</v>
      </c>
      <c r="K2259" t="s">
        <v>36</v>
      </c>
    </row>
    <row r="2260" spans="1:11" x14ac:dyDescent="0.45">
      <c r="A2260">
        <v>798</v>
      </c>
      <c r="B2260" t="s">
        <v>1103</v>
      </c>
      <c r="C2260" t="s">
        <v>148</v>
      </c>
      <c r="D2260" t="s">
        <v>13</v>
      </c>
      <c r="E2260" s="1">
        <v>42820</v>
      </c>
      <c r="F2260">
        <v>2</v>
      </c>
      <c r="G2260">
        <v>1199.98</v>
      </c>
      <c r="H2260" t="s">
        <v>14</v>
      </c>
      <c r="I2260" t="s">
        <v>39</v>
      </c>
      <c r="J2260" t="s">
        <v>16</v>
      </c>
      <c r="K2260" t="s">
        <v>36</v>
      </c>
    </row>
    <row r="2261" spans="1:11" x14ac:dyDescent="0.45">
      <c r="A2261">
        <v>798</v>
      </c>
      <c r="B2261" t="s">
        <v>1103</v>
      </c>
      <c r="C2261" t="s">
        <v>148</v>
      </c>
      <c r="D2261" t="s">
        <v>13</v>
      </c>
      <c r="E2261" s="1">
        <v>42820</v>
      </c>
      <c r="F2261">
        <v>1</v>
      </c>
      <c r="G2261">
        <v>2299.9899999999998</v>
      </c>
      <c r="H2261" t="s">
        <v>878</v>
      </c>
      <c r="I2261" t="s">
        <v>22</v>
      </c>
      <c r="J2261" t="s">
        <v>16</v>
      </c>
      <c r="K2261" t="s">
        <v>36</v>
      </c>
    </row>
    <row r="2262" spans="1:11" x14ac:dyDescent="0.45">
      <c r="A2262">
        <v>798</v>
      </c>
      <c r="B2262" t="s">
        <v>1103</v>
      </c>
      <c r="C2262" t="s">
        <v>148</v>
      </c>
      <c r="D2262" t="s">
        <v>13</v>
      </c>
      <c r="E2262" s="1">
        <v>42820</v>
      </c>
      <c r="F2262">
        <v>1</v>
      </c>
      <c r="G2262">
        <v>209.99</v>
      </c>
      <c r="H2262" t="s">
        <v>887</v>
      </c>
      <c r="I2262" t="s">
        <v>53</v>
      </c>
      <c r="J2262" t="s">
        <v>16</v>
      </c>
      <c r="K2262" t="s">
        <v>36</v>
      </c>
    </row>
    <row r="2263" spans="1:11" x14ac:dyDescent="0.45">
      <c r="A2263">
        <v>798</v>
      </c>
      <c r="B2263" t="s">
        <v>1103</v>
      </c>
      <c r="C2263" t="s">
        <v>148</v>
      </c>
      <c r="D2263" t="s">
        <v>13</v>
      </c>
      <c r="E2263" s="1">
        <v>42820</v>
      </c>
      <c r="F2263">
        <v>2</v>
      </c>
      <c r="G2263">
        <v>699.98</v>
      </c>
      <c r="H2263" t="s">
        <v>958</v>
      </c>
      <c r="I2263" t="s">
        <v>53</v>
      </c>
      <c r="J2263" t="s">
        <v>16</v>
      </c>
      <c r="K2263" t="s">
        <v>36</v>
      </c>
    </row>
    <row r="2264" spans="1:11" x14ac:dyDescent="0.45">
      <c r="A2264">
        <v>799</v>
      </c>
      <c r="B2264" t="s">
        <v>1104</v>
      </c>
      <c r="C2264" t="s">
        <v>448</v>
      </c>
      <c r="D2264" t="s">
        <v>13</v>
      </c>
      <c r="E2264" s="1">
        <v>42821</v>
      </c>
      <c r="F2264">
        <v>2</v>
      </c>
      <c r="G2264">
        <v>2641.98</v>
      </c>
      <c r="H2264" t="s">
        <v>77</v>
      </c>
      <c r="I2264" t="s">
        <v>22</v>
      </c>
      <c r="J2264" t="s">
        <v>16</v>
      </c>
      <c r="K2264" t="s">
        <v>36</v>
      </c>
    </row>
    <row r="2265" spans="1:11" x14ac:dyDescent="0.45">
      <c r="A2265">
        <v>799</v>
      </c>
      <c r="B2265" t="s">
        <v>1104</v>
      </c>
      <c r="C2265" t="s">
        <v>448</v>
      </c>
      <c r="D2265" t="s">
        <v>13</v>
      </c>
      <c r="E2265" s="1">
        <v>42821</v>
      </c>
      <c r="F2265">
        <v>1</v>
      </c>
      <c r="G2265">
        <v>3499.99</v>
      </c>
      <c r="H2265" t="s">
        <v>917</v>
      </c>
      <c r="I2265" t="s">
        <v>20</v>
      </c>
      <c r="J2265" t="s">
        <v>16</v>
      </c>
      <c r="K2265" t="s">
        <v>36</v>
      </c>
    </row>
    <row r="2266" spans="1:11" x14ac:dyDescent="0.45">
      <c r="A2266">
        <v>799</v>
      </c>
      <c r="B2266" t="s">
        <v>1104</v>
      </c>
      <c r="C2266" t="s">
        <v>448</v>
      </c>
      <c r="D2266" t="s">
        <v>13</v>
      </c>
      <c r="E2266" s="1">
        <v>42821</v>
      </c>
      <c r="F2266">
        <v>2</v>
      </c>
      <c r="G2266">
        <v>9999.98</v>
      </c>
      <c r="H2266" t="s">
        <v>930</v>
      </c>
      <c r="I2266" t="s">
        <v>858</v>
      </c>
      <c r="J2266" t="s">
        <v>16</v>
      </c>
      <c r="K2266" t="s">
        <v>36</v>
      </c>
    </row>
    <row r="2267" spans="1:11" x14ac:dyDescent="0.45">
      <c r="A2267">
        <v>799</v>
      </c>
      <c r="B2267" t="s">
        <v>1104</v>
      </c>
      <c r="C2267" t="s">
        <v>448</v>
      </c>
      <c r="D2267" t="s">
        <v>13</v>
      </c>
      <c r="E2267" s="1">
        <v>42821</v>
      </c>
      <c r="F2267">
        <v>2</v>
      </c>
      <c r="G2267">
        <v>939.98</v>
      </c>
      <c r="H2267" t="s">
        <v>1000</v>
      </c>
      <c r="I2267" t="s">
        <v>22</v>
      </c>
      <c r="J2267" t="s">
        <v>16</v>
      </c>
      <c r="K2267" t="s">
        <v>36</v>
      </c>
    </row>
    <row r="2268" spans="1:11" x14ac:dyDescent="0.45">
      <c r="A2268">
        <v>799</v>
      </c>
      <c r="B2268" t="s">
        <v>1104</v>
      </c>
      <c r="C2268" t="s">
        <v>448</v>
      </c>
      <c r="D2268" t="s">
        <v>13</v>
      </c>
      <c r="E2268" s="1">
        <v>42821</v>
      </c>
      <c r="F2268">
        <v>2</v>
      </c>
      <c r="G2268">
        <v>1999.98</v>
      </c>
      <c r="H2268" t="s">
        <v>910</v>
      </c>
      <c r="I2268" t="s">
        <v>22</v>
      </c>
      <c r="J2268" t="s">
        <v>16</v>
      </c>
      <c r="K2268" t="s">
        <v>36</v>
      </c>
    </row>
    <row r="2269" spans="1:11" x14ac:dyDescent="0.45">
      <c r="A2269">
        <v>800</v>
      </c>
      <c r="B2269" t="s">
        <v>1105</v>
      </c>
      <c r="C2269" t="s">
        <v>86</v>
      </c>
      <c r="D2269" t="s">
        <v>26</v>
      </c>
      <c r="E2269" s="1">
        <v>42821</v>
      </c>
      <c r="F2269">
        <v>2</v>
      </c>
      <c r="G2269">
        <v>599.98</v>
      </c>
      <c r="H2269" t="s">
        <v>866</v>
      </c>
      <c r="I2269" t="s">
        <v>53</v>
      </c>
      <c r="J2269" t="s">
        <v>27</v>
      </c>
      <c r="K2269" t="s">
        <v>28</v>
      </c>
    </row>
    <row r="2270" spans="1:11" x14ac:dyDescent="0.45">
      <c r="A2270">
        <v>800</v>
      </c>
      <c r="B2270" t="s">
        <v>1105</v>
      </c>
      <c r="C2270" t="s">
        <v>86</v>
      </c>
      <c r="D2270" t="s">
        <v>26</v>
      </c>
      <c r="E2270" s="1">
        <v>42821</v>
      </c>
      <c r="F2270">
        <v>2</v>
      </c>
      <c r="G2270">
        <v>693.98</v>
      </c>
      <c r="H2270" t="s">
        <v>1033</v>
      </c>
      <c r="I2270" t="s">
        <v>15</v>
      </c>
      <c r="J2270" t="s">
        <v>27</v>
      </c>
      <c r="K2270" t="s">
        <v>28</v>
      </c>
    </row>
    <row r="2271" spans="1:11" x14ac:dyDescent="0.45">
      <c r="A2271">
        <v>800</v>
      </c>
      <c r="B2271" t="s">
        <v>1105</v>
      </c>
      <c r="C2271" t="s">
        <v>86</v>
      </c>
      <c r="D2271" t="s">
        <v>26</v>
      </c>
      <c r="E2271" s="1">
        <v>42821</v>
      </c>
      <c r="F2271">
        <v>2</v>
      </c>
      <c r="G2271">
        <v>939.98</v>
      </c>
      <c r="H2271" t="s">
        <v>69</v>
      </c>
      <c r="I2271" t="s">
        <v>22</v>
      </c>
      <c r="J2271" t="s">
        <v>27</v>
      </c>
      <c r="K2271" t="s">
        <v>28</v>
      </c>
    </row>
    <row r="2272" spans="1:11" x14ac:dyDescent="0.45">
      <c r="A2272">
        <v>800</v>
      </c>
      <c r="B2272" t="s">
        <v>1105</v>
      </c>
      <c r="C2272" t="s">
        <v>86</v>
      </c>
      <c r="D2272" t="s">
        <v>26</v>
      </c>
      <c r="E2272" s="1">
        <v>42821</v>
      </c>
      <c r="F2272">
        <v>1</v>
      </c>
      <c r="G2272">
        <v>875.99</v>
      </c>
      <c r="H2272" t="s">
        <v>906</v>
      </c>
      <c r="I2272" t="s">
        <v>858</v>
      </c>
      <c r="J2272" t="s">
        <v>27</v>
      </c>
      <c r="K2272" t="s">
        <v>28</v>
      </c>
    </row>
    <row r="2273" spans="1:11" x14ac:dyDescent="0.45">
      <c r="A2273">
        <v>800</v>
      </c>
      <c r="B2273" t="s">
        <v>1105</v>
      </c>
      <c r="C2273" t="s">
        <v>86</v>
      </c>
      <c r="D2273" t="s">
        <v>26</v>
      </c>
      <c r="E2273" s="1">
        <v>42821</v>
      </c>
      <c r="F2273">
        <v>1</v>
      </c>
      <c r="G2273">
        <v>3199.99</v>
      </c>
      <c r="H2273" t="s">
        <v>907</v>
      </c>
      <c r="I2273" t="s">
        <v>858</v>
      </c>
      <c r="J2273" t="s">
        <v>27</v>
      </c>
      <c r="K2273" t="s">
        <v>28</v>
      </c>
    </row>
    <row r="2274" spans="1:11" x14ac:dyDescent="0.45">
      <c r="A2274">
        <v>801</v>
      </c>
      <c r="B2274" t="s">
        <v>1106</v>
      </c>
      <c r="C2274" t="s">
        <v>340</v>
      </c>
      <c r="D2274" t="s">
        <v>13</v>
      </c>
      <c r="E2274" s="1">
        <v>42822</v>
      </c>
      <c r="F2274">
        <v>1</v>
      </c>
      <c r="G2274">
        <v>339.99</v>
      </c>
      <c r="H2274" t="s">
        <v>926</v>
      </c>
      <c r="I2274" t="s">
        <v>53</v>
      </c>
      <c r="J2274" t="s">
        <v>16</v>
      </c>
      <c r="K2274" t="s">
        <v>17</v>
      </c>
    </row>
    <row r="2275" spans="1:11" x14ac:dyDescent="0.45">
      <c r="A2275">
        <v>802</v>
      </c>
      <c r="B2275" t="s">
        <v>1107</v>
      </c>
      <c r="C2275" t="s">
        <v>344</v>
      </c>
      <c r="D2275" t="s">
        <v>26</v>
      </c>
      <c r="E2275" s="1">
        <v>42822</v>
      </c>
      <c r="F2275">
        <v>1</v>
      </c>
      <c r="G2275">
        <v>999.99</v>
      </c>
      <c r="H2275" t="s">
        <v>868</v>
      </c>
      <c r="I2275" t="s">
        <v>22</v>
      </c>
      <c r="J2275" t="s">
        <v>27</v>
      </c>
      <c r="K2275" t="s">
        <v>28</v>
      </c>
    </row>
    <row r="2276" spans="1:11" x14ac:dyDescent="0.45">
      <c r="A2276">
        <v>802</v>
      </c>
      <c r="B2276" t="s">
        <v>1107</v>
      </c>
      <c r="C2276" t="s">
        <v>344</v>
      </c>
      <c r="D2276" t="s">
        <v>26</v>
      </c>
      <c r="E2276" s="1">
        <v>42822</v>
      </c>
      <c r="F2276">
        <v>1</v>
      </c>
      <c r="G2276">
        <v>2499.9899999999998</v>
      </c>
      <c r="H2276" t="s">
        <v>943</v>
      </c>
      <c r="I2276" t="s">
        <v>22</v>
      </c>
      <c r="J2276" t="s">
        <v>27</v>
      </c>
      <c r="K2276" t="s">
        <v>28</v>
      </c>
    </row>
    <row r="2277" spans="1:11" x14ac:dyDescent="0.45">
      <c r="A2277">
        <v>802</v>
      </c>
      <c r="B2277" t="s">
        <v>1107</v>
      </c>
      <c r="C2277" t="s">
        <v>344</v>
      </c>
      <c r="D2277" t="s">
        <v>26</v>
      </c>
      <c r="E2277" s="1">
        <v>42822</v>
      </c>
      <c r="F2277">
        <v>2</v>
      </c>
      <c r="G2277">
        <v>1665.98</v>
      </c>
      <c r="H2277" t="s">
        <v>1055</v>
      </c>
      <c r="I2277" t="s">
        <v>22</v>
      </c>
      <c r="J2277" t="s">
        <v>27</v>
      </c>
      <c r="K2277" t="s">
        <v>28</v>
      </c>
    </row>
    <row r="2278" spans="1:11" x14ac:dyDescent="0.45">
      <c r="A2278">
        <v>802</v>
      </c>
      <c r="B2278" t="s">
        <v>1107</v>
      </c>
      <c r="C2278" t="s">
        <v>344</v>
      </c>
      <c r="D2278" t="s">
        <v>26</v>
      </c>
      <c r="E2278" s="1">
        <v>42822</v>
      </c>
      <c r="F2278">
        <v>1</v>
      </c>
      <c r="G2278">
        <v>4999.99</v>
      </c>
      <c r="H2278" t="s">
        <v>987</v>
      </c>
      <c r="I2278" t="s">
        <v>22</v>
      </c>
      <c r="J2278" t="s">
        <v>27</v>
      </c>
      <c r="K2278" t="s">
        <v>28</v>
      </c>
    </row>
    <row r="2279" spans="1:11" x14ac:dyDescent="0.45">
      <c r="A2279">
        <v>803</v>
      </c>
      <c r="B2279" t="s">
        <v>1108</v>
      </c>
      <c r="C2279" t="s">
        <v>623</v>
      </c>
      <c r="D2279" t="s">
        <v>108</v>
      </c>
      <c r="E2279" s="1">
        <v>42822</v>
      </c>
      <c r="F2279">
        <v>1</v>
      </c>
      <c r="G2279">
        <v>489.99</v>
      </c>
      <c r="H2279" t="s">
        <v>871</v>
      </c>
      <c r="I2279" t="s">
        <v>39</v>
      </c>
      <c r="J2279" t="s">
        <v>109</v>
      </c>
      <c r="K2279" t="s">
        <v>110</v>
      </c>
    </row>
    <row r="2280" spans="1:11" x14ac:dyDescent="0.45">
      <c r="A2280">
        <v>803</v>
      </c>
      <c r="B2280" t="s">
        <v>1108</v>
      </c>
      <c r="C2280" t="s">
        <v>623</v>
      </c>
      <c r="D2280" t="s">
        <v>108</v>
      </c>
      <c r="E2280" s="1">
        <v>42822</v>
      </c>
      <c r="F2280">
        <v>1</v>
      </c>
      <c r="G2280">
        <v>470.99</v>
      </c>
      <c r="H2280" t="s">
        <v>1012</v>
      </c>
      <c r="I2280" t="s">
        <v>39</v>
      </c>
      <c r="J2280" t="s">
        <v>109</v>
      </c>
      <c r="K2280" t="s">
        <v>110</v>
      </c>
    </row>
    <row r="2281" spans="1:11" x14ac:dyDescent="0.45">
      <c r="A2281">
        <v>803</v>
      </c>
      <c r="B2281" t="s">
        <v>1108</v>
      </c>
      <c r="C2281" t="s">
        <v>623</v>
      </c>
      <c r="D2281" t="s">
        <v>108</v>
      </c>
      <c r="E2281" s="1">
        <v>42822</v>
      </c>
      <c r="F2281">
        <v>2</v>
      </c>
      <c r="G2281">
        <v>1751.98</v>
      </c>
      <c r="H2281" t="s">
        <v>906</v>
      </c>
      <c r="I2281" t="s">
        <v>858</v>
      </c>
      <c r="J2281" t="s">
        <v>109</v>
      </c>
      <c r="K2281" t="s">
        <v>110</v>
      </c>
    </row>
    <row r="2282" spans="1:11" x14ac:dyDescent="0.45">
      <c r="A2282">
        <v>803</v>
      </c>
      <c r="B2282" t="s">
        <v>1108</v>
      </c>
      <c r="C2282" t="s">
        <v>623</v>
      </c>
      <c r="D2282" t="s">
        <v>108</v>
      </c>
      <c r="E2282" s="1">
        <v>42822</v>
      </c>
      <c r="F2282">
        <v>2</v>
      </c>
      <c r="G2282">
        <v>299.98</v>
      </c>
      <c r="H2282" t="s">
        <v>904</v>
      </c>
      <c r="I2282" t="s">
        <v>53</v>
      </c>
      <c r="J2282" t="s">
        <v>109</v>
      </c>
      <c r="K2282" t="s">
        <v>110</v>
      </c>
    </row>
    <row r="2283" spans="1:11" x14ac:dyDescent="0.45">
      <c r="A2283">
        <v>804</v>
      </c>
      <c r="B2283" t="s">
        <v>1109</v>
      </c>
      <c r="C2283" t="s">
        <v>51</v>
      </c>
      <c r="D2283" t="s">
        <v>26</v>
      </c>
      <c r="E2283" s="1">
        <v>42823</v>
      </c>
      <c r="F2283">
        <v>1</v>
      </c>
      <c r="G2283">
        <v>749.99</v>
      </c>
      <c r="H2283" t="s">
        <v>857</v>
      </c>
      <c r="I2283" t="s">
        <v>858</v>
      </c>
      <c r="J2283" t="s">
        <v>27</v>
      </c>
      <c r="K2283" t="s">
        <v>28</v>
      </c>
    </row>
    <row r="2284" spans="1:11" x14ac:dyDescent="0.45">
      <c r="A2284">
        <v>804</v>
      </c>
      <c r="B2284" t="s">
        <v>1109</v>
      </c>
      <c r="C2284" t="s">
        <v>51</v>
      </c>
      <c r="D2284" t="s">
        <v>26</v>
      </c>
      <c r="E2284" s="1">
        <v>42823</v>
      </c>
      <c r="F2284">
        <v>2</v>
      </c>
      <c r="G2284">
        <v>419.98</v>
      </c>
      <c r="H2284" t="s">
        <v>953</v>
      </c>
      <c r="I2284" t="s">
        <v>53</v>
      </c>
      <c r="J2284" t="s">
        <v>27</v>
      </c>
      <c r="K2284" t="s">
        <v>28</v>
      </c>
    </row>
    <row r="2285" spans="1:11" x14ac:dyDescent="0.45">
      <c r="A2285">
        <v>804</v>
      </c>
      <c r="B2285" t="s">
        <v>1109</v>
      </c>
      <c r="C2285" t="s">
        <v>51</v>
      </c>
      <c r="D2285" t="s">
        <v>26</v>
      </c>
      <c r="E2285" s="1">
        <v>42823</v>
      </c>
      <c r="F2285">
        <v>2</v>
      </c>
      <c r="G2285">
        <v>11999.98</v>
      </c>
      <c r="H2285" t="s">
        <v>927</v>
      </c>
      <c r="I2285" t="s">
        <v>858</v>
      </c>
      <c r="J2285" t="s">
        <v>27</v>
      </c>
      <c r="K2285" t="s">
        <v>28</v>
      </c>
    </row>
    <row r="2286" spans="1:11" x14ac:dyDescent="0.45">
      <c r="A2286">
        <v>805</v>
      </c>
      <c r="B2286" t="s">
        <v>1110</v>
      </c>
      <c r="C2286" t="s">
        <v>105</v>
      </c>
      <c r="D2286" t="s">
        <v>26</v>
      </c>
      <c r="E2286" s="1">
        <v>42823</v>
      </c>
      <c r="F2286">
        <v>1</v>
      </c>
      <c r="G2286">
        <v>549.99</v>
      </c>
      <c r="H2286" t="s">
        <v>43</v>
      </c>
      <c r="I2286" t="s">
        <v>39</v>
      </c>
      <c r="J2286" t="s">
        <v>27</v>
      </c>
      <c r="K2286" t="s">
        <v>28</v>
      </c>
    </row>
    <row r="2287" spans="1:11" x14ac:dyDescent="0.45">
      <c r="A2287">
        <v>805</v>
      </c>
      <c r="B2287" t="s">
        <v>1110</v>
      </c>
      <c r="C2287" t="s">
        <v>105</v>
      </c>
      <c r="D2287" t="s">
        <v>26</v>
      </c>
      <c r="E2287" s="1">
        <v>42823</v>
      </c>
      <c r="F2287">
        <v>2</v>
      </c>
      <c r="G2287">
        <v>939.98</v>
      </c>
      <c r="H2287" t="s">
        <v>69</v>
      </c>
      <c r="I2287" t="s">
        <v>22</v>
      </c>
      <c r="J2287" t="s">
        <v>27</v>
      </c>
      <c r="K2287" t="s">
        <v>28</v>
      </c>
    </row>
    <row r="2288" spans="1:11" x14ac:dyDescent="0.45">
      <c r="A2288">
        <v>805</v>
      </c>
      <c r="B2288" t="s">
        <v>1110</v>
      </c>
      <c r="C2288" t="s">
        <v>105</v>
      </c>
      <c r="D2288" t="s">
        <v>26</v>
      </c>
      <c r="E2288" s="1">
        <v>42823</v>
      </c>
      <c r="F2288">
        <v>2</v>
      </c>
      <c r="G2288">
        <v>939.98</v>
      </c>
      <c r="H2288" t="s">
        <v>903</v>
      </c>
      <c r="I2288" t="s">
        <v>22</v>
      </c>
      <c r="J2288" t="s">
        <v>27</v>
      </c>
      <c r="K2288" t="s">
        <v>28</v>
      </c>
    </row>
    <row r="2289" spans="1:11" x14ac:dyDescent="0.45">
      <c r="A2289">
        <v>805</v>
      </c>
      <c r="B2289" t="s">
        <v>1110</v>
      </c>
      <c r="C2289" t="s">
        <v>105</v>
      </c>
      <c r="D2289" t="s">
        <v>26</v>
      </c>
      <c r="E2289" s="1">
        <v>42823</v>
      </c>
      <c r="F2289">
        <v>2</v>
      </c>
      <c r="G2289">
        <v>6999.98</v>
      </c>
      <c r="H2289" t="s">
        <v>872</v>
      </c>
      <c r="I2289" t="s">
        <v>20</v>
      </c>
      <c r="J2289" t="s">
        <v>27</v>
      </c>
      <c r="K2289" t="s">
        <v>28</v>
      </c>
    </row>
    <row r="2290" spans="1:11" x14ac:dyDescent="0.45">
      <c r="A2290">
        <v>805</v>
      </c>
      <c r="B2290" t="s">
        <v>1110</v>
      </c>
      <c r="C2290" t="s">
        <v>105</v>
      </c>
      <c r="D2290" t="s">
        <v>26</v>
      </c>
      <c r="E2290" s="1">
        <v>42823</v>
      </c>
      <c r="F2290">
        <v>1</v>
      </c>
      <c r="G2290">
        <v>469.99</v>
      </c>
      <c r="H2290" t="s">
        <v>869</v>
      </c>
      <c r="I2290" t="s">
        <v>22</v>
      </c>
      <c r="J2290" t="s">
        <v>27</v>
      </c>
      <c r="K2290" t="s">
        <v>28</v>
      </c>
    </row>
    <row r="2291" spans="1:11" x14ac:dyDescent="0.45">
      <c r="A2291">
        <v>806</v>
      </c>
      <c r="B2291" t="s">
        <v>1111</v>
      </c>
      <c r="C2291" t="s">
        <v>1095</v>
      </c>
      <c r="D2291" t="s">
        <v>26</v>
      </c>
      <c r="E2291" s="1">
        <v>42824</v>
      </c>
      <c r="F2291">
        <v>2</v>
      </c>
      <c r="G2291">
        <v>1319.98</v>
      </c>
      <c r="H2291" t="s">
        <v>965</v>
      </c>
      <c r="I2291" t="s">
        <v>15</v>
      </c>
      <c r="J2291" t="s">
        <v>27</v>
      </c>
      <c r="K2291" t="s">
        <v>31</v>
      </c>
    </row>
    <row r="2292" spans="1:11" x14ac:dyDescent="0.45">
      <c r="A2292">
        <v>806</v>
      </c>
      <c r="B2292" t="s">
        <v>1111</v>
      </c>
      <c r="C2292" t="s">
        <v>1095</v>
      </c>
      <c r="D2292" t="s">
        <v>26</v>
      </c>
      <c r="E2292" s="1">
        <v>42824</v>
      </c>
      <c r="F2292">
        <v>2</v>
      </c>
      <c r="G2292">
        <v>1599.98</v>
      </c>
      <c r="H2292" t="s">
        <v>1022</v>
      </c>
      <c r="I2292" t="s">
        <v>15</v>
      </c>
      <c r="J2292" t="s">
        <v>27</v>
      </c>
      <c r="K2292" t="s">
        <v>31</v>
      </c>
    </row>
    <row r="2293" spans="1:11" x14ac:dyDescent="0.45">
      <c r="A2293">
        <v>806</v>
      </c>
      <c r="B2293" t="s">
        <v>1111</v>
      </c>
      <c r="C2293" t="s">
        <v>1095</v>
      </c>
      <c r="D2293" t="s">
        <v>26</v>
      </c>
      <c r="E2293" s="1">
        <v>42824</v>
      </c>
      <c r="F2293">
        <v>1</v>
      </c>
      <c r="G2293">
        <v>349.99</v>
      </c>
      <c r="H2293" t="s">
        <v>885</v>
      </c>
      <c r="I2293" t="s">
        <v>53</v>
      </c>
      <c r="J2293" t="s">
        <v>27</v>
      </c>
      <c r="K2293" t="s">
        <v>31</v>
      </c>
    </row>
    <row r="2294" spans="1:11" x14ac:dyDescent="0.45">
      <c r="A2294">
        <v>806</v>
      </c>
      <c r="B2294" t="s">
        <v>1111</v>
      </c>
      <c r="C2294" t="s">
        <v>1095</v>
      </c>
      <c r="D2294" t="s">
        <v>26</v>
      </c>
      <c r="E2294" s="1">
        <v>42824</v>
      </c>
      <c r="F2294">
        <v>2</v>
      </c>
      <c r="G2294">
        <v>419.98</v>
      </c>
      <c r="H2294" t="s">
        <v>1008</v>
      </c>
      <c r="I2294" t="s">
        <v>53</v>
      </c>
      <c r="J2294" t="s">
        <v>27</v>
      </c>
      <c r="K2294" t="s">
        <v>31</v>
      </c>
    </row>
    <row r="2295" spans="1:11" x14ac:dyDescent="0.45">
      <c r="A2295">
        <v>806</v>
      </c>
      <c r="B2295" t="s">
        <v>1111</v>
      </c>
      <c r="C2295" t="s">
        <v>1095</v>
      </c>
      <c r="D2295" t="s">
        <v>26</v>
      </c>
      <c r="E2295" s="1">
        <v>42824</v>
      </c>
      <c r="F2295">
        <v>2</v>
      </c>
      <c r="G2295">
        <v>699.98</v>
      </c>
      <c r="H2295" t="s">
        <v>958</v>
      </c>
      <c r="I2295" t="s">
        <v>53</v>
      </c>
      <c r="J2295" t="s">
        <v>27</v>
      </c>
      <c r="K2295" t="s">
        <v>31</v>
      </c>
    </row>
    <row r="2296" spans="1:11" x14ac:dyDescent="0.45">
      <c r="A2296">
        <v>807</v>
      </c>
      <c r="B2296" t="s">
        <v>1112</v>
      </c>
      <c r="C2296" t="s">
        <v>487</v>
      </c>
      <c r="D2296" t="s">
        <v>26</v>
      </c>
      <c r="E2296" s="1">
        <v>42824</v>
      </c>
      <c r="F2296">
        <v>2</v>
      </c>
      <c r="G2296">
        <v>539.98</v>
      </c>
      <c r="H2296" t="s">
        <v>66</v>
      </c>
      <c r="I2296" t="s">
        <v>53</v>
      </c>
      <c r="J2296" t="s">
        <v>27</v>
      </c>
      <c r="K2296" t="s">
        <v>28</v>
      </c>
    </row>
    <row r="2297" spans="1:11" x14ac:dyDescent="0.45">
      <c r="A2297">
        <v>807</v>
      </c>
      <c r="B2297" t="s">
        <v>1112</v>
      </c>
      <c r="C2297" t="s">
        <v>487</v>
      </c>
      <c r="D2297" t="s">
        <v>26</v>
      </c>
      <c r="E2297" s="1">
        <v>42824</v>
      </c>
      <c r="F2297">
        <v>1</v>
      </c>
      <c r="G2297">
        <v>599.99</v>
      </c>
      <c r="H2297" t="s">
        <v>14</v>
      </c>
      <c r="I2297" t="s">
        <v>15</v>
      </c>
      <c r="J2297" t="s">
        <v>27</v>
      </c>
      <c r="K2297" t="s">
        <v>28</v>
      </c>
    </row>
    <row r="2298" spans="1:11" x14ac:dyDescent="0.45">
      <c r="A2298">
        <v>807</v>
      </c>
      <c r="B2298" t="s">
        <v>1112</v>
      </c>
      <c r="C2298" t="s">
        <v>487</v>
      </c>
      <c r="D2298" t="s">
        <v>26</v>
      </c>
      <c r="E2298" s="1">
        <v>42824</v>
      </c>
      <c r="F2298">
        <v>1</v>
      </c>
      <c r="G2298">
        <v>469.99</v>
      </c>
      <c r="H2298" t="s">
        <v>69</v>
      </c>
      <c r="I2298" t="s">
        <v>22</v>
      </c>
      <c r="J2298" t="s">
        <v>27</v>
      </c>
      <c r="K2298" t="s">
        <v>28</v>
      </c>
    </row>
    <row r="2299" spans="1:11" x14ac:dyDescent="0.45">
      <c r="A2299">
        <v>807</v>
      </c>
      <c r="B2299" t="s">
        <v>1112</v>
      </c>
      <c r="C2299" t="s">
        <v>487</v>
      </c>
      <c r="D2299" t="s">
        <v>26</v>
      </c>
      <c r="E2299" s="1">
        <v>42824</v>
      </c>
      <c r="F2299">
        <v>2</v>
      </c>
      <c r="G2299">
        <v>1999.98</v>
      </c>
      <c r="H2299" t="s">
        <v>32</v>
      </c>
      <c r="I2299" t="s">
        <v>22</v>
      </c>
      <c r="J2299" t="s">
        <v>27</v>
      </c>
      <c r="K2299" t="s">
        <v>28</v>
      </c>
    </row>
    <row r="2300" spans="1:11" x14ac:dyDescent="0.45">
      <c r="A2300">
        <v>807</v>
      </c>
      <c r="B2300" t="s">
        <v>1112</v>
      </c>
      <c r="C2300" t="s">
        <v>487</v>
      </c>
      <c r="D2300" t="s">
        <v>26</v>
      </c>
      <c r="E2300" s="1">
        <v>42824</v>
      </c>
      <c r="F2300">
        <v>2</v>
      </c>
      <c r="G2300">
        <v>5999.98</v>
      </c>
      <c r="H2300" t="s">
        <v>45</v>
      </c>
      <c r="I2300" t="s">
        <v>46</v>
      </c>
      <c r="J2300" t="s">
        <v>27</v>
      </c>
      <c r="K2300" t="s">
        <v>28</v>
      </c>
    </row>
    <row r="2301" spans="1:11" x14ac:dyDescent="0.45">
      <c r="A2301">
        <v>808</v>
      </c>
      <c r="B2301" t="s">
        <v>494</v>
      </c>
      <c r="C2301" t="s">
        <v>94</v>
      </c>
      <c r="D2301" t="s">
        <v>26</v>
      </c>
      <c r="E2301" s="1">
        <v>42825</v>
      </c>
      <c r="F2301">
        <v>2</v>
      </c>
      <c r="G2301">
        <v>699.98</v>
      </c>
      <c r="H2301" t="s">
        <v>947</v>
      </c>
      <c r="I2301" t="s">
        <v>53</v>
      </c>
      <c r="J2301" t="s">
        <v>27</v>
      </c>
      <c r="K2301" t="s">
        <v>28</v>
      </c>
    </row>
    <row r="2302" spans="1:11" x14ac:dyDescent="0.45">
      <c r="A2302">
        <v>808</v>
      </c>
      <c r="B2302" t="s">
        <v>494</v>
      </c>
      <c r="C2302" t="s">
        <v>94</v>
      </c>
      <c r="D2302" t="s">
        <v>26</v>
      </c>
      <c r="E2302" s="1">
        <v>42825</v>
      </c>
      <c r="F2302">
        <v>1</v>
      </c>
      <c r="G2302">
        <v>329.99</v>
      </c>
      <c r="H2302" t="s">
        <v>852</v>
      </c>
      <c r="I2302" t="s">
        <v>53</v>
      </c>
      <c r="J2302" t="s">
        <v>27</v>
      </c>
      <c r="K2302" t="s">
        <v>28</v>
      </c>
    </row>
    <row r="2303" spans="1:11" x14ac:dyDescent="0.45">
      <c r="A2303">
        <v>808</v>
      </c>
      <c r="B2303" t="s">
        <v>494</v>
      </c>
      <c r="C2303" t="s">
        <v>94</v>
      </c>
      <c r="D2303" t="s">
        <v>26</v>
      </c>
      <c r="E2303" s="1">
        <v>42825</v>
      </c>
      <c r="F2303">
        <v>1</v>
      </c>
      <c r="G2303">
        <v>449</v>
      </c>
      <c r="H2303" t="s">
        <v>44</v>
      </c>
      <c r="I2303" t="s">
        <v>15</v>
      </c>
      <c r="J2303" t="s">
        <v>27</v>
      </c>
      <c r="K2303" t="s">
        <v>28</v>
      </c>
    </row>
    <row r="2304" spans="1:11" x14ac:dyDescent="0.45">
      <c r="A2304">
        <v>808</v>
      </c>
      <c r="B2304" t="s">
        <v>494</v>
      </c>
      <c r="C2304" t="s">
        <v>94</v>
      </c>
      <c r="D2304" t="s">
        <v>26</v>
      </c>
      <c r="E2304" s="1">
        <v>42825</v>
      </c>
      <c r="F2304">
        <v>2</v>
      </c>
      <c r="G2304">
        <v>898</v>
      </c>
      <c r="H2304" t="s">
        <v>99</v>
      </c>
      <c r="I2304" t="s">
        <v>15</v>
      </c>
      <c r="J2304" t="s">
        <v>27</v>
      </c>
      <c r="K2304" t="s">
        <v>28</v>
      </c>
    </row>
    <row r="2305" spans="1:11" x14ac:dyDescent="0.45">
      <c r="A2305">
        <v>809</v>
      </c>
      <c r="B2305" t="s">
        <v>1113</v>
      </c>
      <c r="C2305" t="s">
        <v>1097</v>
      </c>
      <c r="D2305" t="s">
        <v>26</v>
      </c>
      <c r="E2305" s="1">
        <v>42825</v>
      </c>
      <c r="F2305">
        <v>1</v>
      </c>
      <c r="G2305">
        <v>599.99</v>
      </c>
      <c r="H2305" t="s">
        <v>14</v>
      </c>
      <c r="I2305" t="s">
        <v>39</v>
      </c>
      <c r="J2305" t="s">
        <v>27</v>
      </c>
      <c r="K2305" t="s">
        <v>31</v>
      </c>
    </row>
    <row r="2306" spans="1:11" x14ac:dyDescent="0.45">
      <c r="A2306">
        <v>809</v>
      </c>
      <c r="B2306" t="s">
        <v>1113</v>
      </c>
      <c r="C2306" t="s">
        <v>1097</v>
      </c>
      <c r="D2306" t="s">
        <v>26</v>
      </c>
      <c r="E2306" s="1">
        <v>42825</v>
      </c>
      <c r="F2306">
        <v>2</v>
      </c>
      <c r="G2306">
        <v>419.98</v>
      </c>
      <c r="H2306" t="s">
        <v>1010</v>
      </c>
      <c r="I2306" t="s">
        <v>53</v>
      </c>
      <c r="J2306" t="s">
        <v>27</v>
      </c>
      <c r="K2306" t="s">
        <v>31</v>
      </c>
    </row>
    <row r="2307" spans="1:11" x14ac:dyDescent="0.45">
      <c r="A2307">
        <v>809</v>
      </c>
      <c r="B2307" t="s">
        <v>1113</v>
      </c>
      <c r="C2307" t="s">
        <v>1097</v>
      </c>
      <c r="D2307" t="s">
        <v>26</v>
      </c>
      <c r="E2307" s="1">
        <v>42825</v>
      </c>
      <c r="F2307">
        <v>1</v>
      </c>
      <c r="G2307">
        <v>647.99</v>
      </c>
      <c r="H2307" t="s">
        <v>886</v>
      </c>
      <c r="I2307" t="s">
        <v>15</v>
      </c>
      <c r="J2307" t="s">
        <v>27</v>
      </c>
      <c r="K2307" t="s">
        <v>31</v>
      </c>
    </row>
    <row r="2308" spans="1:11" x14ac:dyDescent="0.45">
      <c r="A2308">
        <v>810</v>
      </c>
      <c r="B2308" t="s">
        <v>645</v>
      </c>
      <c r="C2308" t="s">
        <v>371</v>
      </c>
      <c r="D2308" t="s">
        <v>108</v>
      </c>
      <c r="E2308" s="1">
        <v>42826</v>
      </c>
      <c r="F2308">
        <v>1</v>
      </c>
      <c r="G2308">
        <v>269.99</v>
      </c>
      <c r="H2308" t="s">
        <v>52</v>
      </c>
      <c r="I2308" t="s">
        <v>53</v>
      </c>
      <c r="J2308" t="s">
        <v>109</v>
      </c>
      <c r="K2308" t="s">
        <v>110</v>
      </c>
    </row>
    <row r="2309" spans="1:11" x14ac:dyDescent="0.45">
      <c r="A2309">
        <v>810</v>
      </c>
      <c r="B2309" t="s">
        <v>645</v>
      </c>
      <c r="C2309" t="s">
        <v>371</v>
      </c>
      <c r="D2309" t="s">
        <v>108</v>
      </c>
      <c r="E2309" s="1">
        <v>42826</v>
      </c>
      <c r="F2309">
        <v>1</v>
      </c>
      <c r="G2309">
        <v>489.99</v>
      </c>
      <c r="H2309" t="s">
        <v>994</v>
      </c>
      <c r="I2309" t="s">
        <v>53</v>
      </c>
      <c r="J2309" t="s">
        <v>109</v>
      </c>
      <c r="K2309" t="s">
        <v>110</v>
      </c>
    </row>
    <row r="2310" spans="1:11" x14ac:dyDescent="0.45">
      <c r="A2310">
        <v>810</v>
      </c>
      <c r="B2310" t="s">
        <v>645</v>
      </c>
      <c r="C2310" t="s">
        <v>371</v>
      </c>
      <c r="D2310" t="s">
        <v>108</v>
      </c>
      <c r="E2310" s="1">
        <v>42826</v>
      </c>
      <c r="F2310">
        <v>2</v>
      </c>
      <c r="G2310">
        <v>1103.98</v>
      </c>
      <c r="H2310" t="s">
        <v>856</v>
      </c>
      <c r="I2310" t="s">
        <v>39</v>
      </c>
      <c r="J2310" t="s">
        <v>109</v>
      </c>
      <c r="K2310" t="s">
        <v>110</v>
      </c>
    </row>
    <row r="2311" spans="1:11" x14ac:dyDescent="0.45">
      <c r="A2311">
        <v>810</v>
      </c>
      <c r="B2311" t="s">
        <v>645</v>
      </c>
      <c r="C2311" t="s">
        <v>371</v>
      </c>
      <c r="D2311" t="s">
        <v>108</v>
      </c>
      <c r="E2311" s="1">
        <v>42826</v>
      </c>
      <c r="F2311">
        <v>1</v>
      </c>
      <c r="G2311">
        <v>5499.99</v>
      </c>
      <c r="H2311" t="s">
        <v>859</v>
      </c>
      <c r="I2311" t="s">
        <v>858</v>
      </c>
      <c r="J2311" t="s">
        <v>109</v>
      </c>
      <c r="K2311" t="s">
        <v>110</v>
      </c>
    </row>
    <row r="2312" spans="1:11" x14ac:dyDescent="0.45">
      <c r="A2312">
        <v>811</v>
      </c>
      <c r="B2312" t="s">
        <v>1114</v>
      </c>
      <c r="C2312" t="s">
        <v>38</v>
      </c>
      <c r="D2312" t="s">
        <v>26</v>
      </c>
      <c r="E2312" s="1">
        <v>42826</v>
      </c>
      <c r="F2312">
        <v>1</v>
      </c>
      <c r="G2312">
        <v>659.99</v>
      </c>
      <c r="H2312" t="s">
        <v>912</v>
      </c>
      <c r="I2312" t="s">
        <v>15</v>
      </c>
      <c r="J2312" t="s">
        <v>27</v>
      </c>
      <c r="K2312" t="s">
        <v>31</v>
      </c>
    </row>
    <row r="2313" spans="1:11" x14ac:dyDescent="0.45">
      <c r="A2313">
        <v>811</v>
      </c>
      <c r="B2313" t="s">
        <v>1114</v>
      </c>
      <c r="C2313" t="s">
        <v>38</v>
      </c>
      <c r="D2313" t="s">
        <v>26</v>
      </c>
      <c r="E2313" s="1">
        <v>42826</v>
      </c>
      <c r="F2313">
        <v>2</v>
      </c>
      <c r="G2313">
        <v>1739.98</v>
      </c>
      <c r="H2313" t="s">
        <v>940</v>
      </c>
      <c r="I2313" t="s">
        <v>22</v>
      </c>
      <c r="J2313" t="s">
        <v>27</v>
      </c>
      <c r="K2313" t="s">
        <v>31</v>
      </c>
    </row>
    <row r="2314" spans="1:11" x14ac:dyDescent="0.45">
      <c r="A2314">
        <v>811</v>
      </c>
      <c r="B2314" t="s">
        <v>1114</v>
      </c>
      <c r="C2314" t="s">
        <v>38</v>
      </c>
      <c r="D2314" t="s">
        <v>26</v>
      </c>
      <c r="E2314" s="1">
        <v>42826</v>
      </c>
      <c r="F2314">
        <v>1</v>
      </c>
      <c r="G2314">
        <v>250.99</v>
      </c>
      <c r="H2314" t="s">
        <v>950</v>
      </c>
      <c r="I2314" t="s">
        <v>15</v>
      </c>
      <c r="J2314" t="s">
        <v>27</v>
      </c>
      <c r="K2314" t="s">
        <v>31</v>
      </c>
    </row>
    <row r="2315" spans="1:11" x14ac:dyDescent="0.45">
      <c r="A2315">
        <v>811</v>
      </c>
      <c r="B2315" t="s">
        <v>1114</v>
      </c>
      <c r="C2315" t="s">
        <v>38</v>
      </c>
      <c r="D2315" t="s">
        <v>26</v>
      </c>
      <c r="E2315" s="1">
        <v>42826</v>
      </c>
      <c r="F2315">
        <v>1</v>
      </c>
      <c r="G2315">
        <v>3199.99</v>
      </c>
      <c r="H2315" t="s">
        <v>907</v>
      </c>
      <c r="I2315" t="s">
        <v>858</v>
      </c>
      <c r="J2315" t="s">
        <v>27</v>
      </c>
      <c r="K2315" t="s">
        <v>31</v>
      </c>
    </row>
    <row r="2316" spans="1:11" x14ac:dyDescent="0.45">
      <c r="A2316">
        <v>812</v>
      </c>
      <c r="B2316" t="s">
        <v>1115</v>
      </c>
      <c r="C2316" t="s">
        <v>337</v>
      </c>
      <c r="D2316" t="s">
        <v>26</v>
      </c>
      <c r="E2316" s="1">
        <v>42826</v>
      </c>
      <c r="F2316">
        <v>2</v>
      </c>
      <c r="G2316">
        <v>599.98</v>
      </c>
      <c r="H2316" t="s">
        <v>866</v>
      </c>
      <c r="I2316" t="s">
        <v>15</v>
      </c>
      <c r="J2316" t="s">
        <v>27</v>
      </c>
      <c r="K2316" t="s">
        <v>31</v>
      </c>
    </row>
    <row r="2317" spans="1:11" x14ac:dyDescent="0.45">
      <c r="A2317">
        <v>812</v>
      </c>
      <c r="B2317" t="s">
        <v>1115</v>
      </c>
      <c r="C2317" t="s">
        <v>337</v>
      </c>
      <c r="D2317" t="s">
        <v>26</v>
      </c>
      <c r="E2317" s="1">
        <v>42826</v>
      </c>
      <c r="F2317">
        <v>1</v>
      </c>
      <c r="G2317">
        <v>4999.99</v>
      </c>
      <c r="H2317" t="s">
        <v>987</v>
      </c>
      <c r="I2317" t="s">
        <v>22</v>
      </c>
      <c r="J2317" t="s">
        <v>27</v>
      </c>
      <c r="K2317" t="s">
        <v>31</v>
      </c>
    </row>
    <row r="2318" spans="1:11" x14ac:dyDescent="0.45">
      <c r="A2318">
        <v>813</v>
      </c>
      <c r="B2318" t="s">
        <v>1116</v>
      </c>
      <c r="C2318" t="s">
        <v>283</v>
      </c>
      <c r="D2318" t="s">
        <v>108</v>
      </c>
      <c r="E2318" s="1">
        <v>42826</v>
      </c>
      <c r="F2318">
        <v>2</v>
      </c>
      <c r="G2318">
        <v>699.98</v>
      </c>
      <c r="H2318" t="s">
        <v>947</v>
      </c>
      <c r="I2318" t="s">
        <v>53</v>
      </c>
      <c r="J2318" t="s">
        <v>109</v>
      </c>
      <c r="K2318" t="s">
        <v>179</v>
      </c>
    </row>
    <row r="2319" spans="1:11" x14ac:dyDescent="0.45">
      <c r="A2319">
        <v>813</v>
      </c>
      <c r="B2319" t="s">
        <v>1116</v>
      </c>
      <c r="C2319" t="s">
        <v>283</v>
      </c>
      <c r="D2319" t="s">
        <v>108</v>
      </c>
      <c r="E2319" s="1">
        <v>42826</v>
      </c>
      <c r="F2319">
        <v>2</v>
      </c>
      <c r="G2319">
        <v>1199.98</v>
      </c>
      <c r="H2319" t="s">
        <v>14</v>
      </c>
      <c r="I2319" t="s">
        <v>39</v>
      </c>
      <c r="J2319" t="s">
        <v>109</v>
      </c>
      <c r="K2319" t="s">
        <v>179</v>
      </c>
    </row>
    <row r="2320" spans="1:11" x14ac:dyDescent="0.45">
      <c r="A2320">
        <v>813</v>
      </c>
      <c r="B2320" t="s">
        <v>1116</v>
      </c>
      <c r="C2320" t="s">
        <v>283</v>
      </c>
      <c r="D2320" t="s">
        <v>108</v>
      </c>
      <c r="E2320" s="1">
        <v>42826</v>
      </c>
      <c r="F2320">
        <v>2</v>
      </c>
      <c r="G2320">
        <v>659.98</v>
      </c>
      <c r="H2320" t="s">
        <v>852</v>
      </c>
      <c r="I2320" t="s">
        <v>53</v>
      </c>
      <c r="J2320" t="s">
        <v>109</v>
      </c>
      <c r="K2320" t="s">
        <v>179</v>
      </c>
    </row>
    <row r="2321" spans="1:11" x14ac:dyDescent="0.45">
      <c r="A2321">
        <v>813</v>
      </c>
      <c r="B2321" t="s">
        <v>1116</v>
      </c>
      <c r="C2321" t="s">
        <v>283</v>
      </c>
      <c r="D2321" t="s">
        <v>108</v>
      </c>
      <c r="E2321" s="1">
        <v>42826</v>
      </c>
      <c r="F2321">
        <v>2</v>
      </c>
      <c r="G2321">
        <v>833.98</v>
      </c>
      <c r="H2321" t="s">
        <v>923</v>
      </c>
      <c r="I2321" t="s">
        <v>15</v>
      </c>
      <c r="J2321" t="s">
        <v>109</v>
      </c>
      <c r="K2321" t="s">
        <v>179</v>
      </c>
    </row>
    <row r="2322" spans="1:11" x14ac:dyDescent="0.45">
      <c r="A2322">
        <v>813</v>
      </c>
      <c r="B2322" t="s">
        <v>1116</v>
      </c>
      <c r="C2322" t="s">
        <v>283</v>
      </c>
      <c r="D2322" t="s">
        <v>108</v>
      </c>
      <c r="E2322" s="1">
        <v>42826</v>
      </c>
      <c r="F2322">
        <v>2</v>
      </c>
      <c r="G2322">
        <v>939.98</v>
      </c>
      <c r="H2322" t="s">
        <v>903</v>
      </c>
      <c r="I2322" t="s">
        <v>22</v>
      </c>
      <c r="J2322" t="s">
        <v>109</v>
      </c>
      <c r="K2322" t="s">
        <v>179</v>
      </c>
    </row>
    <row r="2323" spans="1:11" x14ac:dyDescent="0.45">
      <c r="A2323">
        <v>814</v>
      </c>
      <c r="B2323" t="s">
        <v>1117</v>
      </c>
      <c r="C2323" t="s">
        <v>115</v>
      </c>
      <c r="D2323" t="s">
        <v>26</v>
      </c>
      <c r="E2323" s="1">
        <v>42827</v>
      </c>
      <c r="F2323">
        <v>1</v>
      </c>
      <c r="G2323">
        <v>489.99</v>
      </c>
      <c r="H2323" t="s">
        <v>994</v>
      </c>
      <c r="I2323" t="s">
        <v>53</v>
      </c>
      <c r="J2323" t="s">
        <v>27</v>
      </c>
      <c r="K2323" t="s">
        <v>31</v>
      </c>
    </row>
    <row r="2324" spans="1:11" x14ac:dyDescent="0.45">
      <c r="A2324">
        <v>814</v>
      </c>
      <c r="B2324" t="s">
        <v>1117</v>
      </c>
      <c r="C2324" t="s">
        <v>115</v>
      </c>
      <c r="D2324" t="s">
        <v>26</v>
      </c>
      <c r="E2324" s="1">
        <v>42827</v>
      </c>
      <c r="F2324">
        <v>2</v>
      </c>
      <c r="G2324">
        <v>833.98</v>
      </c>
      <c r="H2324" t="s">
        <v>945</v>
      </c>
      <c r="I2324" t="s">
        <v>15</v>
      </c>
      <c r="J2324" t="s">
        <v>27</v>
      </c>
      <c r="K2324" t="s">
        <v>31</v>
      </c>
    </row>
    <row r="2325" spans="1:11" x14ac:dyDescent="0.45">
      <c r="A2325">
        <v>814</v>
      </c>
      <c r="B2325" t="s">
        <v>1117</v>
      </c>
      <c r="C2325" t="s">
        <v>115</v>
      </c>
      <c r="D2325" t="s">
        <v>26</v>
      </c>
      <c r="E2325" s="1">
        <v>42827</v>
      </c>
      <c r="F2325">
        <v>1</v>
      </c>
      <c r="G2325">
        <v>346.99</v>
      </c>
      <c r="H2325" t="s">
        <v>1033</v>
      </c>
      <c r="I2325" t="s">
        <v>15</v>
      </c>
      <c r="J2325" t="s">
        <v>27</v>
      </c>
      <c r="K2325" t="s">
        <v>31</v>
      </c>
    </row>
    <row r="2326" spans="1:11" x14ac:dyDescent="0.45">
      <c r="A2326">
        <v>814</v>
      </c>
      <c r="B2326" t="s">
        <v>1117</v>
      </c>
      <c r="C2326" t="s">
        <v>115</v>
      </c>
      <c r="D2326" t="s">
        <v>26</v>
      </c>
      <c r="E2326" s="1">
        <v>42827</v>
      </c>
      <c r="F2326">
        <v>2</v>
      </c>
      <c r="G2326">
        <v>299.98</v>
      </c>
      <c r="H2326" t="s">
        <v>904</v>
      </c>
      <c r="I2326" t="s">
        <v>53</v>
      </c>
      <c r="J2326" t="s">
        <v>27</v>
      </c>
      <c r="K2326" t="s">
        <v>31</v>
      </c>
    </row>
    <row r="2327" spans="1:11" x14ac:dyDescent="0.45">
      <c r="A2327">
        <v>815</v>
      </c>
      <c r="B2327" t="s">
        <v>1118</v>
      </c>
      <c r="C2327" t="s">
        <v>190</v>
      </c>
      <c r="D2327" t="s">
        <v>13</v>
      </c>
      <c r="E2327" s="1">
        <v>42828</v>
      </c>
      <c r="F2327">
        <v>1</v>
      </c>
      <c r="G2327">
        <v>299.99</v>
      </c>
      <c r="H2327" t="s">
        <v>72</v>
      </c>
      <c r="I2327" t="s">
        <v>53</v>
      </c>
      <c r="J2327" t="s">
        <v>16</v>
      </c>
      <c r="K2327" t="s">
        <v>36</v>
      </c>
    </row>
    <row r="2328" spans="1:11" x14ac:dyDescent="0.45">
      <c r="A2328">
        <v>815</v>
      </c>
      <c r="B2328" t="s">
        <v>1118</v>
      </c>
      <c r="C2328" t="s">
        <v>190</v>
      </c>
      <c r="D2328" t="s">
        <v>13</v>
      </c>
      <c r="E2328" s="1">
        <v>42828</v>
      </c>
      <c r="F2328">
        <v>2</v>
      </c>
      <c r="G2328">
        <v>979.98</v>
      </c>
      <c r="H2328" t="s">
        <v>871</v>
      </c>
      <c r="I2328" t="s">
        <v>39</v>
      </c>
      <c r="J2328" t="s">
        <v>16</v>
      </c>
      <c r="K2328" t="s">
        <v>36</v>
      </c>
    </row>
    <row r="2329" spans="1:11" x14ac:dyDescent="0.45">
      <c r="A2329">
        <v>815</v>
      </c>
      <c r="B2329" t="s">
        <v>1118</v>
      </c>
      <c r="C2329" t="s">
        <v>190</v>
      </c>
      <c r="D2329" t="s">
        <v>13</v>
      </c>
      <c r="E2329" s="1">
        <v>42828</v>
      </c>
      <c r="F2329">
        <v>2</v>
      </c>
      <c r="G2329">
        <v>1067.98</v>
      </c>
      <c r="H2329" t="s">
        <v>957</v>
      </c>
      <c r="I2329" t="s">
        <v>39</v>
      </c>
      <c r="J2329" t="s">
        <v>16</v>
      </c>
      <c r="K2329" t="s">
        <v>36</v>
      </c>
    </row>
    <row r="2330" spans="1:11" x14ac:dyDescent="0.45">
      <c r="A2330">
        <v>815</v>
      </c>
      <c r="B2330" t="s">
        <v>1118</v>
      </c>
      <c r="C2330" t="s">
        <v>190</v>
      </c>
      <c r="D2330" t="s">
        <v>13</v>
      </c>
      <c r="E2330" s="1">
        <v>42828</v>
      </c>
      <c r="F2330">
        <v>2</v>
      </c>
      <c r="G2330">
        <v>379.98</v>
      </c>
      <c r="H2330" t="s">
        <v>1119</v>
      </c>
      <c r="I2330" t="s">
        <v>53</v>
      </c>
      <c r="J2330" t="s">
        <v>16</v>
      </c>
      <c r="K2330" t="s">
        <v>36</v>
      </c>
    </row>
    <row r="2331" spans="1:11" x14ac:dyDescent="0.45">
      <c r="A2331">
        <v>816</v>
      </c>
      <c r="B2331" t="s">
        <v>1120</v>
      </c>
      <c r="C2331" t="s">
        <v>432</v>
      </c>
      <c r="D2331" t="s">
        <v>26</v>
      </c>
      <c r="E2331" s="1">
        <v>42828</v>
      </c>
      <c r="F2331">
        <v>2</v>
      </c>
      <c r="G2331">
        <v>1199.98</v>
      </c>
      <c r="H2331" t="s">
        <v>956</v>
      </c>
      <c r="I2331" t="s">
        <v>15</v>
      </c>
      <c r="J2331" t="s">
        <v>27</v>
      </c>
      <c r="K2331" t="s">
        <v>28</v>
      </c>
    </row>
    <row r="2332" spans="1:11" x14ac:dyDescent="0.45">
      <c r="A2332">
        <v>816</v>
      </c>
      <c r="B2332" t="s">
        <v>1120</v>
      </c>
      <c r="C2332" t="s">
        <v>432</v>
      </c>
      <c r="D2332" t="s">
        <v>26</v>
      </c>
      <c r="E2332" s="1">
        <v>42828</v>
      </c>
      <c r="F2332">
        <v>2</v>
      </c>
      <c r="G2332">
        <v>979.98</v>
      </c>
      <c r="H2332" t="s">
        <v>871</v>
      </c>
      <c r="I2332" t="s">
        <v>15</v>
      </c>
      <c r="J2332" t="s">
        <v>27</v>
      </c>
      <c r="K2332" t="s">
        <v>28</v>
      </c>
    </row>
    <row r="2333" spans="1:11" x14ac:dyDescent="0.45">
      <c r="A2333">
        <v>817</v>
      </c>
      <c r="B2333" t="s">
        <v>1121</v>
      </c>
      <c r="C2333" t="s">
        <v>337</v>
      </c>
      <c r="D2333" t="s">
        <v>26</v>
      </c>
      <c r="E2333" s="1">
        <v>42829</v>
      </c>
      <c r="F2333">
        <v>1</v>
      </c>
      <c r="G2333">
        <v>329.99</v>
      </c>
      <c r="H2333" t="s">
        <v>852</v>
      </c>
      <c r="I2333" t="s">
        <v>53</v>
      </c>
      <c r="J2333" t="s">
        <v>27</v>
      </c>
      <c r="K2333" t="s">
        <v>31</v>
      </c>
    </row>
    <row r="2334" spans="1:11" x14ac:dyDescent="0.45">
      <c r="A2334">
        <v>817</v>
      </c>
      <c r="B2334" t="s">
        <v>1121</v>
      </c>
      <c r="C2334" t="s">
        <v>337</v>
      </c>
      <c r="D2334" t="s">
        <v>26</v>
      </c>
      <c r="E2334" s="1">
        <v>42829</v>
      </c>
      <c r="F2334">
        <v>2</v>
      </c>
      <c r="G2334">
        <v>1067.98</v>
      </c>
      <c r="H2334" t="s">
        <v>957</v>
      </c>
      <c r="I2334" t="s">
        <v>39</v>
      </c>
      <c r="J2334" t="s">
        <v>27</v>
      </c>
      <c r="K2334" t="s">
        <v>31</v>
      </c>
    </row>
    <row r="2335" spans="1:11" x14ac:dyDescent="0.45">
      <c r="A2335">
        <v>817</v>
      </c>
      <c r="B2335" t="s">
        <v>1121</v>
      </c>
      <c r="C2335" t="s">
        <v>337</v>
      </c>
      <c r="D2335" t="s">
        <v>26</v>
      </c>
      <c r="E2335" s="1">
        <v>42829</v>
      </c>
      <c r="F2335">
        <v>2</v>
      </c>
      <c r="G2335">
        <v>2999.98</v>
      </c>
      <c r="H2335" t="s">
        <v>936</v>
      </c>
      <c r="I2335" t="s">
        <v>858</v>
      </c>
      <c r="J2335" t="s">
        <v>27</v>
      </c>
      <c r="K2335" t="s">
        <v>31</v>
      </c>
    </row>
    <row r="2336" spans="1:11" x14ac:dyDescent="0.45">
      <c r="A2336">
        <v>818</v>
      </c>
      <c r="B2336" t="s">
        <v>1122</v>
      </c>
      <c r="C2336" t="s">
        <v>517</v>
      </c>
      <c r="D2336" t="s">
        <v>26</v>
      </c>
      <c r="E2336" s="1">
        <v>42829</v>
      </c>
      <c r="F2336">
        <v>2</v>
      </c>
      <c r="G2336">
        <v>1079.98</v>
      </c>
      <c r="H2336" t="s">
        <v>1005</v>
      </c>
      <c r="I2336" t="s">
        <v>22</v>
      </c>
      <c r="J2336" t="s">
        <v>27</v>
      </c>
      <c r="K2336" t="s">
        <v>28</v>
      </c>
    </row>
    <row r="2337" spans="1:11" x14ac:dyDescent="0.45">
      <c r="A2337">
        <v>818</v>
      </c>
      <c r="B2337" t="s">
        <v>1122</v>
      </c>
      <c r="C2337" t="s">
        <v>517</v>
      </c>
      <c r="D2337" t="s">
        <v>26</v>
      </c>
      <c r="E2337" s="1">
        <v>42829</v>
      </c>
      <c r="F2337">
        <v>2</v>
      </c>
      <c r="G2337">
        <v>898</v>
      </c>
      <c r="H2337" t="s">
        <v>99</v>
      </c>
      <c r="I2337" t="s">
        <v>15</v>
      </c>
      <c r="J2337" t="s">
        <v>27</v>
      </c>
      <c r="K2337" t="s">
        <v>28</v>
      </c>
    </row>
    <row r="2338" spans="1:11" x14ac:dyDescent="0.45">
      <c r="A2338">
        <v>818</v>
      </c>
      <c r="B2338" t="s">
        <v>1122</v>
      </c>
      <c r="C2338" t="s">
        <v>517</v>
      </c>
      <c r="D2338" t="s">
        <v>26</v>
      </c>
      <c r="E2338" s="1">
        <v>42829</v>
      </c>
      <c r="F2338">
        <v>1</v>
      </c>
      <c r="G2338">
        <v>551.99</v>
      </c>
      <c r="H2338" t="s">
        <v>856</v>
      </c>
      <c r="I2338" t="s">
        <v>39</v>
      </c>
      <c r="J2338" t="s">
        <v>27</v>
      </c>
      <c r="K2338" t="s">
        <v>28</v>
      </c>
    </row>
    <row r="2339" spans="1:11" x14ac:dyDescent="0.45">
      <c r="A2339">
        <v>818</v>
      </c>
      <c r="B2339" t="s">
        <v>1122</v>
      </c>
      <c r="C2339" t="s">
        <v>517</v>
      </c>
      <c r="D2339" t="s">
        <v>26</v>
      </c>
      <c r="E2339" s="1">
        <v>42829</v>
      </c>
      <c r="F2339">
        <v>2</v>
      </c>
      <c r="G2339">
        <v>2999.98</v>
      </c>
      <c r="H2339" t="s">
        <v>936</v>
      </c>
      <c r="I2339" t="s">
        <v>858</v>
      </c>
      <c r="J2339" t="s">
        <v>27</v>
      </c>
      <c r="K2339" t="s">
        <v>28</v>
      </c>
    </row>
    <row r="2340" spans="1:11" x14ac:dyDescent="0.45">
      <c r="A2340">
        <v>819</v>
      </c>
      <c r="B2340" t="s">
        <v>1123</v>
      </c>
      <c r="C2340" t="s">
        <v>1029</v>
      </c>
      <c r="D2340" t="s">
        <v>108</v>
      </c>
      <c r="E2340" s="1">
        <v>42829</v>
      </c>
      <c r="F2340">
        <v>1</v>
      </c>
      <c r="G2340">
        <v>249.99</v>
      </c>
      <c r="H2340" t="s">
        <v>890</v>
      </c>
      <c r="I2340" t="s">
        <v>53</v>
      </c>
      <c r="J2340" t="s">
        <v>109</v>
      </c>
      <c r="K2340" t="s">
        <v>179</v>
      </c>
    </row>
    <row r="2341" spans="1:11" x14ac:dyDescent="0.45">
      <c r="A2341">
        <v>820</v>
      </c>
      <c r="B2341" t="s">
        <v>1124</v>
      </c>
      <c r="C2341" t="s">
        <v>130</v>
      </c>
      <c r="D2341" t="s">
        <v>26</v>
      </c>
      <c r="E2341" s="1">
        <v>42830</v>
      </c>
      <c r="F2341">
        <v>1</v>
      </c>
      <c r="G2341">
        <v>416.99</v>
      </c>
      <c r="H2341" t="s">
        <v>945</v>
      </c>
      <c r="I2341" t="s">
        <v>39</v>
      </c>
      <c r="J2341" t="s">
        <v>27</v>
      </c>
      <c r="K2341" t="s">
        <v>31</v>
      </c>
    </row>
    <row r="2342" spans="1:11" x14ac:dyDescent="0.45">
      <c r="A2342">
        <v>821</v>
      </c>
      <c r="B2342" t="s">
        <v>1125</v>
      </c>
      <c r="C2342" t="s">
        <v>205</v>
      </c>
      <c r="D2342" t="s">
        <v>26</v>
      </c>
      <c r="E2342" s="1">
        <v>42830</v>
      </c>
      <c r="F2342">
        <v>2</v>
      </c>
      <c r="G2342">
        <v>1319.98</v>
      </c>
      <c r="H2342" t="s">
        <v>912</v>
      </c>
      <c r="I2342" t="s">
        <v>15</v>
      </c>
      <c r="J2342" t="s">
        <v>27</v>
      </c>
      <c r="K2342" t="s">
        <v>31</v>
      </c>
    </row>
    <row r="2343" spans="1:11" x14ac:dyDescent="0.45">
      <c r="A2343">
        <v>821</v>
      </c>
      <c r="B2343" t="s">
        <v>1125</v>
      </c>
      <c r="C2343" t="s">
        <v>205</v>
      </c>
      <c r="D2343" t="s">
        <v>26</v>
      </c>
      <c r="E2343" s="1">
        <v>42830</v>
      </c>
      <c r="F2343">
        <v>1</v>
      </c>
      <c r="G2343">
        <v>489.99</v>
      </c>
      <c r="H2343" t="s">
        <v>871</v>
      </c>
      <c r="I2343" t="s">
        <v>39</v>
      </c>
      <c r="J2343" t="s">
        <v>27</v>
      </c>
      <c r="K2343" t="s">
        <v>31</v>
      </c>
    </row>
    <row r="2344" spans="1:11" x14ac:dyDescent="0.45">
      <c r="A2344">
        <v>821</v>
      </c>
      <c r="B2344" t="s">
        <v>1125</v>
      </c>
      <c r="C2344" t="s">
        <v>205</v>
      </c>
      <c r="D2344" t="s">
        <v>26</v>
      </c>
      <c r="E2344" s="1">
        <v>42830</v>
      </c>
      <c r="F2344">
        <v>1</v>
      </c>
      <c r="G2344">
        <v>416.99</v>
      </c>
      <c r="H2344" t="s">
        <v>945</v>
      </c>
      <c r="I2344" t="s">
        <v>39</v>
      </c>
      <c r="J2344" t="s">
        <v>27</v>
      </c>
      <c r="K2344" t="s">
        <v>31</v>
      </c>
    </row>
    <row r="2345" spans="1:11" x14ac:dyDescent="0.45">
      <c r="A2345">
        <v>821</v>
      </c>
      <c r="B2345" t="s">
        <v>1125</v>
      </c>
      <c r="C2345" t="s">
        <v>205</v>
      </c>
      <c r="D2345" t="s">
        <v>26</v>
      </c>
      <c r="E2345" s="1">
        <v>42830</v>
      </c>
      <c r="F2345">
        <v>1</v>
      </c>
      <c r="G2345">
        <v>469.99</v>
      </c>
      <c r="H2345" t="s">
        <v>69</v>
      </c>
      <c r="I2345" t="s">
        <v>22</v>
      </c>
      <c r="J2345" t="s">
        <v>27</v>
      </c>
      <c r="K2345" t="s">
        <v>31</v>
      </c>
    </row>
    <row r="2346" spans="1:11" x14ac:dyDescent="0.45">
      <c r="A2346">
        <v>822</v>
      </c>
      <c r="B2346" t="s">
        <v>1126</v>
      </c>
      <c r="C2346" t="s">
        <v>155</v>
      </c>
      <c r="D2346" t="s">
        <v>26</v>
      </c>
      <c r="E2346" s="1">
        <v>42831</v>
      </c>
      <c r="F2346">
        <v>1</v>
      </c>
      <c r="G2346">
        <v>619.99</v>
      </c>
      <c r="H2346" t="s">
        <v>862</v>
      </c>
      <c r="I2346" t="s">
        <v>15</v>
      </c>
      <c r="J2346" t="s">
        <v>27</v>
      </c>
      <c r="K2346" t="s">
        <v>31</v>
      </c>
    </row>
    <row r="2347" spans="1:11" x14ac:dyDescent="0.45">
      <c r="A2347">
        <v>822</v>
      </c>
      <c r="B2347" t="s">
        <v>1126</v>
      </c>
      <c r="C2347" t="s">
        <v>155</v>
      </c>
      <c r="D2347" t="s">
        <v>26</v>
      </c>
      <c r="E2347" s="1">
        <v>42831</v>
      </c>
      <c r="F2347">
        <v>1</v>
      </c>
      <c r="G2347">
        <v>749.99</v>
      </c>
      <c r="H2347" t="s">
        <v>857</v>
      </c>
      <c r="I2347" t="s">
        <v>858</v>
      </c>
      <c r="J2347" t="s">
        <v>27</v>
      </c>
      <c r="K2347" t="s">
        <v>31</v>
      </c>
    </row>
    <row r="2348" spans="1:11" x14ac:dyDescent="0.45">
      <c r="A2348">
        <v>823</v>
      </c>
      <c r="B2348" t="s">
        <v>1127</v>
      </c>
      <c r="C2348" t="s">
        <v>107</v>
      </c>
      <c r="D2348" t="s">
        <v>108</v>
      </c>
      <c r="E2348" s="1">
        <v>42831</v>
      </c>
      <c r="F2348">
        <v>1</v>
      </c>
      <c r="G2348">
        <v>1099.99</v>
      </c>
      <c r="H2348" t="s">
        <v>963</v>
      </c>
      <c r="I2348" t="s">
        <v>15</v>
      </c>
      <c r="J2348" t="s">
        <v>109</v>
      </c>
      <c r="K2348" t="s">
        <v>110</v>
      </c>
    </row>
    <row r="2349" spans="1:11" x14ac:dyDescent="0.45">
      <c r="A2349">
        <v>823</v>
      </c>
      <c r="B2349" t="s">
        <v>1127</v>
      </c>
      <c r="C2349" t="s">
        <v>107</v>
      </c>
      <c r="D2349" t="s">
        <v>108</v>
      </c>
      <c r="E2349" s="1">
        <v>42831</v>
      </c>
      <c r="F2349">
        <v>2</v>
      </c>
      <c r="G2349">
        <v>10999.98</v>
      </c>
      <c r="H2349" t="s">
        <v>859</v>
      </c>
      <c r="I2349" t="s">
        <v>858</v>
      </c>
      <c r="J2349" t="s">
        <v>109</v>
      </c>
      <c r="K2349" t="s">
        <v>110</v>
      </c>
    </row>
    <row r="2350" spans="1:11" x14ac:dyDescent="0.45">
      <c r="A2350">
        <v>823</v>
      </c>
      <c r="B2350" t="s">
        <v>1127</v>
      </c>
      <c r="C2350" t="s">
        <v>107</v>
      </c>
      <c r="D2350" t="s">
        <v>108</v>
      </c>
      <c r="E2350" s="1">
        <v>42831</v>
      </c>
      <c r="F2350">
        <v>2</v>
      </c>
      <c r="G2350">
        <v>299.98</v>
      </c>
      <c r="H2350" t="s">
        <v>1047</v>
      </c>
      <c r="I2350" t="s">
        <v>53</v>
      </c>
      <c r="J2350" t="s">
        <v>109</v>
      </c>
      <c r="K2350" t="s">
        <v>110</v>
      </c>
    </row>
    <row r="2351" spans="1:11" x14ac:dyDescent="0.45">
      <c r="A2351">
        <v>824</v>
      </c>
      <c r="B2351" t="s">
        <v>1128</v>
      </c>
      <c r="C2351" t="s">
        <v>166</v>
      </c>
      <c r="D2351" t="s">
        <v>13</v>
      </c>
      <c r="E2351" s="1">
        <v>42832</v>
      </c>
      <c r="F2351">
        <v>2</v>
      </c>
      <c r="G2351">
        <v>419.98</v>
      </c>
      <c r="H2351" t="s">
        <v>1010</v>
      </c>
      <c r="I2351" t="s">
        <v>53</v>
      </c>
      <c r="J2351" t="s">
        <v>16</v>
      </c>
      <c r="K2351" t="s">
        <v>17</v>
      </c>
    </row>
    <row r="2352" spans="1:11" x14ac:dyDescent="0.45">
      <c r="A2352">
        <v>825</v>
      </c>
      <c r="B2352" t="s">
        <v>1129</v>
      </c>
      <c r="C2352" t="s">
        <v>164</v>
      </c>
      <c r="D2352" t="s">
        <v>26</v>
      </c>
      <c r="E2352" s="1">
        <v>42832</v>
      </c>
      <c r="F2352">
        <v>1</v>
      </c>
      <c r="G2352">
        <v>449</v>
      </c>
      <c r="H2352" t="s">
        <v>99</v>
      </c>
      <c r="I2352" t="s">
        <v>15</v>
      </c>
      <c r="J2352" t="s">
        <v>27</v>
      </c>
      <c r="K2352" t="s">
        <v>31</v>
      </c>
    </row>
    <row r="2353" spans="1:11" x14ac:dyDescent="0.45">
      <c r="A2353">
        <v>825</v>
      </c>
      <c r="B2353" t="s">
        <v>1129</v>
      </c>
      <c r="C2353" t="s">
        <v>164</v>
      </c>
      <c r="D2353" t="s">
        <v>26</v>
      </c>
      <c r="E2353" s="1">
        <v>42832</v>
      </c>
      <c r="F2353">
        <v>2</v>
      </c>
      <c r="G2353">
        <v>1999.98</v>
      </c>
      <c r="H2353" t="s">
        <v>868</v>
      </c>
      <c r="I2353" t="s">
        <v>22</v>
      </c>
      <c r="J2353" t="s">
        <v>27</v>
      </c>
      <c r="K2353" t="s">
        <v>31</v>
      </c>
    </row>
    <row r="2354" spans="1:11" x14ac:dyDescent="0.45">
      <c r="A2354">
        <v>826</v>
      </c>
      <c r="B2354" t="s">
        <v>1130</v>
      </c>
      <c r="C2354" t="s">
        <v>227</v>
      </c>
      <c r="D2354" t="s">
        <v>26</v>
      </c>
      <c r="E2354" s="1">
        <v>42832</v>
      </c>
      <c r="F2354">
        <v>2</v>
      </c>
      <c r="G2354">
        <v>1739.98</v>
      </c>
      <c r="H2354" t="s">
        <v>940</v>
      </c>
      <c r="I2354" t="s">
        <v>22</v>
      </c>
      <c r="J2354" t="s">
        <v>27</v>
      </c>
      <c r="K2354" t="s">
        <v>28</v>
      </c>
    </row>
    <row r="2355" spans="1:11" x14ac:dyDescent="0.45">
      <c r="A2355">
        <v>826</v>
      </c>
      <c r="B2355" t="s">
        <v>1130</v>
      </c>
      <c r="C2355" t="s">
        <v>227</v>
      </c>
      <c r="D2355" t="s">
        <v>26</v>
      </c>
      <c r="E2355" s="1">
        <v>42832</v>
      </c>
      <c r="F2355">
        <v>1</v>
      </c>
      <c r="G2355">
        <v>832.99</v>
      </c>
      <c r="H2355" t="s">
        <v>1055</v>
      </c>
      <c r="I2355" t="s">
        <v>22</v>
      </c>
      <c r="J2355" t="s">
        <v>27</v>
      </c>
      <c r="K2355" t="s">
        <v>28</v>
      </c>
    </row>
    <row r="2356" spans="1:11" x14ac:dyDescent="0.45">
      <c r="A2356">
        <v>827</v>
      </c>
      <c r="B2356" t="s">
        <v>1131</v>
      </c>
      <c r="C2356" t="s">
        <v>92</v>
      </c>
      <c r="D2356" t="s">
        <v>26</v>
      </c>
      <c r="E2356" s="1">
        <v>42832</v>
      </c>
      <c r="F2356">
        <v>1</v>
      </c>
      <c r="G2356">
        <v>1469.99</v>
      </c>
      <c r="H2356" t="s">
        <v>922</v>
      </c>
      <c r="I2356" t="s">
        <v>22</v>
      </c>
      <c r="J2356" t="s">
        <v>27</v>
      </c>
      <c r="K2356" t="s">
        <v>31</v>
      </c>
    </row>
    <row r="2357" spans="1:11" x14ac:dyDescent="0.45">
      <c r="A2357">
        <v>827</v>
      </c>
      <c r="B2357" t="s">
        <v>1131</v>
      </c>
      <c r="C2357" t="s">
        <v>92</v>
      </c>
      <c r="D2357" t="s">
        <v>26</v>
      </c>
      <c r="E2357" s="1">
        <v>42832</v>
      </c>
      <c r="F2357">
        <v>1</v>
      </c>
      <c r="G2357">
        <v>449.99</v>
      </c>
      <c r="H2357" t="s">
        <v>941</v>
      </c>
      <c r="I2357" t="s">
        <v>39</v>
      </c>
      <c r="J2357" t="s">
        <v>27</v>
      </c>
      <c r="K2357" t="s">
        <v>31</v>
      </c>
    </row>
    <row r="2358" spans="1:11" x14ac:dyDescent="0.45">
      <c r="A2358">
        <v>827</v>
      </c>
      <c r="B2358" t="s">
        <v>1131</v>
      </c>
      <c r="C2358" t="s">
        <v>92</v>
      </c>
      <c r="D2358" t="s">
        <v>26</v>
      </c>
      <c r="E2358" s="1">
        <v>42832</v>
      </c>
      <c r="F2358">
        <v>1</v>
      </c>
      <c r="G2358">
        <v>2499.9899999999998</v>
      </c>
      <c r="H2358" t="s">
        <v>943</v>
      </c>
      <c r="I2358" t="s">
        <v>22</v>
      </c>
      <c r="J2358" t="s">
        <v>27</v>
      </c>
      <c r="K2358" t="s">
        <v>31</v>
      </c>
    </row>
    <row r="2359" spans="1:11" x14ac:dyDescent="0.45">
      <c r="A2359">
        <v>827</v>
      </c>
      <c r="B2359" t="s">
        <v>1131</v>
      </c>
      <c r="C2359" t="s">
        <v>92</v>
      </c>
      <c r="D2359" t="s">
        <v>26</v>
      </c>
      <c r="E2359" s="1">
        <v>42832</v>
      </c>
      <c r="F2359">
        <v>1</v>
      </c>
      <c r="G2359">
        <v>5299.99</v>
      </c>
      <c r="H2359" t="s">
        <v>897</v>
      </c>
      <c r="I2359" t="s">
        <v>22</v>
      </c>
      <c r="J2359" t="s">
        <v>27</v>
      </c>
      <c r="K2359" t="s">
        <v>31</v>
      </c>
    </row>
    <row r="2360" spans="1:11" x14ac:dyDescent="0.45">
      <c r="A2360">
        <v>828</v>
      </c>
      <c r="B2360" t="s">
        <v>1132</v>
      </c>
      <c r="C2360" t="s">
        <v>65</v>
      </c>
      <c r="D2360" t="s">
        <v>26</v>
      </c>
      <c r="E2360" s="1">
        <v>42834</v>
      </c>
      <c r="F2360">
        <v>1</v>
      </c>
      <c r="G2360">
        <v>549.99</v>
      </c>
      <c r="H2360" t="s">
        <v>43</v>
      </c>
      <c r="I2360" t="s">
        <v>39</v>
      </c>
      <c r="J2360" t="s">
        <v>27</v>
      </c>
      <c r="K2360" t="s">
        <v>28</v>
      </c>
    </row>
    <row r="2361" spans="1:11" x14ac:dyDescent="0.45">
      <c r="A2361">
        <v>828</v>
      </c>
      <c r="B2361" t="s">
        <v>1132</v>
      </c>
      <c r="C2361" t="s">
        <v>65</v>
      </c>
      <c r="D2361" t="s">
        <v>26</v>
      </c>
      <c r="E2361" s="1">
        <v>42834</v>
      </c>
      <c r="F2361">
        <v>2</v>
      </c>
      <c r="G2361">
        <v>999.98</v>
      </c>
      <c r="H2361" t="s">
        <v>80</v>
      </c>
      <c r="I2361" t="s">
        <v>39</v>
      </c>
      <c r="J2361" t="s">
        <v>27</v>
      </c>
      <c r="K2361" t="s">
        <v>28</v>
      </c>
    </row>
    <row r="2362" spans="1:11" x14ac:dyDescent="0.45">
      <c r="A2362">
        <v>828</v>
      </c>
      <c r="B2362" t="s">
        <v>1132</v>
      </c>
      <c r="C2362" t="s">
        <v>65</v>
      </c>
      <c r="D2362" t="s">
        <v>26</v>
      </c>
      <c r="E2362" s="1">
        <v>42834</v>
      </c>
      <c r="F2362">
        <v>2</v>
      </c>
      <c r="G2362">
        <v>5399.98</v>
      </c>
      <c r="H2362" t="s">
        <v>919</v>
      </c>
      <c r="I2362" t="s">
        <v>858</v>
      </c>
      <c r="J2362" t="s">
        <v>27</v>
      </c>
      <c r="K2362" t="s">
        <v>28</v>
      </c>
    </row>
    <row r="2363" spans="1:11" x14ac:dyDescent="0.45">
      <c r="A2363">
        <v>829</v>
      </c>
      <c r="B2363" t="s">
        <v>1133</v>
      </c>
      <c r="C2363" t="s">
        <v>51</v>
      </c>
      <c r="D2363" t="s">
        <v>26</v>
      </c>
      <c r="E2363" s="1">
        <v>42834</v>
      </c>
      <c r="F2363">
        <v>1</v>
      </c>
      <c r="G2363">
        <v>551.99</v>
      </c>
      <c r="H2363" t="s">
        <v>856</v>
      </c>
      <c r="I2363" t="s">
        <v>39</v>
      </c>
      <c r="J2363" t="s">
        <v>27</v>
      </c>
      <c r="K2363" t="s">
        <v>31</v>
      </c>
    </row>
    <row r="2364" spans="1:11" x14ac:dyDescent="0.45">
      <c r="A2364">
        <v>829</v>
      </c>
      <c r="B2364" t="s">
        <v>1133</v>
      </c>
      <c r="C2364" t="s">
        <v>51</v>
      </c>
      <c r="D2364" t="s">
        <v>26</v>
      </c>
      <c r="E2364" s="1">
        <v>42834</v>
      </c>
      <c r="F2364">
        <v>2</v>
      </c>
      <c r="G2364">
        <v>1067.98</v>
      </c>
      <c r="H2364" t="s">
        <v>957</v>
      </c>
      <c r="I2364" t="s">
        <v>39</v>
      </c>
      <c r="J2364" t="s">
        <v>27</v>
      </c>
      <c r="K2364" t="s">
        <v>31</v>
      </c>
    </row>
    <row r="2365" spans="1:11" x14ac:dyDescent="0.45">
      <c r="A2365">
        <v>830</v>
      </c>
      <c r="B2365" t="s">
        <v>1134</v>
      </c>
      <c r="C2365" t="s">
        <v>48</v>
      </c>
      <c r="D2365" t="s">
        <v>26</v>
      </c>
      <c r="E2365" s="1">
        <v>42836</v>
      </c>
      <c r="F2365">
        <v>2</v>
      </c>
      <c r="G2365">
        <v>699.98</v>
      </c>
      <c r="H2365" t="s">
        <v>947</v>
      </c>
      <c r="I2365" t="s">
        <v>53</v>
      </c>
      <c r="J2365" t="s">
        <v>27</v>
      </c>
      <c r="K2365" t="s">
        <v>28</v>
      </c>
    </row>
    <row r="2366" spans="1:11" x14ac:dyDescent="0.45">
      <c r="A2366">
        <v>830</v>
      </c>
      <c r="B2366" t="s">
        <v>1134</v>
      </c>
      <c r="C2366" t="s">
        <v>48</v>
      </c>
      <c r="D2366" t="s">
        <v>26</v>
      </c>
      <c r="E2366" s="1">
        <v>42836</v>
      </c>
      <c r="F2366">
        <v>2</v>
      </c>
      <c r="G2366">
        <v>979.98</v>
      </c>
      <c r="H2366" t="s">
        <v>994</v>
      </c>
      <c r="I2366" t="s">
        <v>53</v>
      </c>
      <c r="J2366" t="s">
        <v>27</v>
      </c>
      <c r="K2366" t="s">
        <v>28</v>
      </c>
    </row>
    <row r="2367" spans="1:11" x14ac:dyDescent="0.45">
      <c r="A2367">
        <v>830</v>
      </c>
      <c r="B2367" t="s">
        <v>1134</v>
      </c>
      <c r="C2367" t="s">
        <v>48</v>
      </c>
      <c r="D2367" t="s">
        <v>26</v>
      </c>
      <c r="E2367" s="1">
        <v>42836</v>
      </c>
      <c r="F2367">
        <v>2</v>
      </c>
      <c r="G2367">
        <v>659.98</v>
      </c>
      <c r="H2367" t="s">
        <v>852</v>
      </c>
      <c r="I2367" t="s">
        <v>53</v>
      </c>
      <c r="J2367" t="s">
        <v>27</v>
      </c>
      <c r="K2367" t="s">
        <v>28</v>
      </c>
    </row>
    <row r="2368" spans="1:11" x14ac:dyDescent="0.45">
      <c r="A2368">
        <v>831</v>
      </c>
      <c r="B2368" t="s">
        <v>1135</v>
      </c>
      <c r="C2368" t="s">
        <v>280</v>
      </c>
      <c r="D2368" t="s">
        <v>26</v>
      </c>
      <c r="E2368" s="1">
        <v>42836</v>
      </c>
      <c r="F2368">
        <v>1</v>
      </c>
      <c r="G2368">
        <v>449.99</v>
      </c>
      <c r="H2368" t="s">
        <v>854</v>
      </c>
      <c r="I2368" t="s">
        <v>15</v>
      </c>
      <c r="J2368" t="s">
        <v>27</v>
      </c>
      <c r="K2368" t="s">
        <v>31</v>
      </c>
    </row>
    <row r="2369" spans="1:11" x14ac:dyDescent="0.45">
      <c r="A2369">
        <v>831</v>
      </c>
      <c r="B2369" t="s">
        <v>1135</v>
      </c>
      <c r="C2369" t="s">
        <v>280</v>
      </c>
      <c r="D2369" t="s">
        <v>26</v>
      </c>
      <c r="E2369" s="1">
        <v>42836</v>
      </c>
      <c r="F2369">
        <v>1</v>
      </c>
      <c r="G2369">
        <v>250.99</v>
      </c>
      <c r="H2369" t="s">
        <v>894</v>
      </c>
      <c r="I2369" t="s">
        <v>15</v>
      </c>
      <c r="J2369" t="s">
        <v>27</v>
      </c>
      <c r="K2369" t="s">
        <v>31</v>
      </c>
    </row>
    <row r="2370" spans="1:11" x14ac:dyDescent="0.45">
      <c r="A2370">
        <v>831</v>
      </c>
      <c r="B2370" t="s">
        <v>1135</v>
      </c>
      <c r="C2370" t="s">
        <v>280</v>
      </c>
      <c r="D2370" t="s">
        <v>26</v>
      </c>
      <c r="E2370" s="1">
        <v>42836</v>
      </c>
      <c r="F2370">
        <v>1</v>
      </c>
      <c r="G2370">
        <v>1680.99</v>
      </c>
      <c r="H2370" t="s">
        <v>63</v>
      </c>
      <c r="I2370" t="s">
        <v>20</v>
      </c>
      <c r="J2370" t="s">
        <v>27</v>
      </c>
      <c r="K2370" t="s">
        <v>31</v>
      </c>
    </row>
    <row r="2371" spans="1:11" x14ac:dyDescent="0.45">
      <c r="A2371">
        <v>832</v>
      </c>
      <c r="B2371" t="s">
        <v>1136</v>
      </c>
      <c r="C2371" t="s">
        <v>221</v>
      </c>
      <c r="D2371" t="s">
        <v>26</v>
      </c>
      <c r="E2371" s="1">
        <v>42836</v>
      </c>
      <c r="F2371">
        <v>2</v>
      </c>
      <c r="G2371">
        <v>1199.98</v>
      </c>
      <c r="H2371" t="s">
        <v>14</v>
      </c>
      <c r="I2371" t="s">
        <v>15</v>
      </c>
      <c r="J2371" t="s">
        <v>27</v>
      </c>
      <c r="K2371" t="s">
        <v>31</v>
      </c>
    </row>
    <row r="2372" spans="1:11" x14ac:dyDescent="0.45">
      <c r="A2372">
        <v>832</v>
      </c>
      <c r="B2372" t="s">
        <v>1136</v>
      </c>
      <c r="C2372" t="s">
        <v>221</v>
      </c>
      <c r="D2372" t="s">
        <v>26</v>
      </c>
      <c r="E2372" s="1">
        <v>42836</v>
      </c>
      <c r="F2372">
        <v>1</v>
      </c>
      <c r="G2372">
        <v>869.99</v>
      </c>
      <c r="H2372" t="s">
        <v>940</v>
      </c>
      <c r="I2372" t="s">
        <v>22</v>
      </c>
      <c r="J2372" t="s">
        <v>27</v>
      </c>
      <c r="K2372" t="s">
        <v>31</v>
      </c>
    </row>
    <row r="2373" spans="1:11" x14ac:dyDescent="0.45">
      <c r="A2373">
        <v>832</v>
      </c>
      <c r="B2373" t="s">
        <v>1136</v>
      </c>
      <c r="C2373" t="s">
        <v>221</v>
      </c>
      <c r="D2373" t="s">
        <v>26</v>
      </c>
      <c r="E2373" s="1">
        <v>42836</v>
      </c>
      <c r="F2373">
        <v>1</v>
      </c>
      <c r="G2373">
        <v>999.99</v>
      </c>
      <c r="H2373" t="s">
        <v>997</v>
      </c>
      <c r="I2373" t="s">
        <v>22</v>
      </c>
      <c r="J2373" t="s">
        <v>27</v>
      </c>
      <c r="K2373" t="s">
        <v>31</v>
      </c>
    </row>
    <row r="2374" spans="1:11" x14ac:dyDescent="0.45">
      <c r="A2374">
        <v>832</v>
      </c>
      <c r="B2374" t="s">
        <v>1136</v>
      </c>
      <c r="C2374" t="s">
        <v>221</v>
      </c>
      <c r="D2374" t="s">
        <v>26</v>
      </c>
      <c r="E2374" s="1">
        <v>42836</v>
      </c>
      <c r="F2374">
        <v>1</v>
      </c>
      <c r="G2374">
        <v>3199.99</v>
      </c>
      <c r="H2374" t="s">
        <v>907</v>
      </c>
      <c r="I2374" t="s">
        <v>858</v>
      </c>
      <c r="J2374" t="s">
        <v>27</v>
      </c>
      <c r="K2374" t="s">
        <v>31</v>
      </c>
    </row>
    <row r="2375" spans="1:11" x14ac:dyDescent="0.45">
      <c r="A2375">
        <v>833</v>
      </c>
      <c r="B2375" t="s">
        <v>1137</v>
      </c>
      <c r="C2375" t="s">
        <v>142</v>
      </c>
      <c r="D2375" t="s">
        <v>26</v>
      </c>
      <c r="E2375" s="1">
        <v>42837</v>
      </c>
      <c r="F2375">
        <v>2</v>
      </c>
      <c r="G2375">
        <v>1199.98</v>
      </c>
      <c r="H2375" t="s">
        <v>18</v>
      </c>
      <c r="I2375" t="s">
        <v>15</v>
      </c>
      <c r="J2375" t="s">
        <v>27</v>
      </c>
      <c r="K2375" t="s">
        <v>31</v>
      </c>
    </row>
    <row r="2376" spans="1:11" x14ac:dyDescent="0.45">
      <c r="A2376">
        <v>834</v>
      </c>
      <c r="B2376" t="s">
        <v>1138</v>
      </c>
      <c r="C2376" t="s">
        <v>139</v>
      </c>
      <c r="D2376" t="s">
        <v>26</v>
      </c>
      <c r="E2376" s="1">
        <v>42837</v>
      </c>
      <c r="F2376">
        <v>1</v>
      </c>
      <c r="G2376">
        <v>269.99</v>
      </c>
      <c r="H2376" t="s">
        <v>66</v>
      </c>
      <c r="I2376" t="s">
        <v>53</v>
      </c>
      <c r="J2376" t="s">
        <v>27</v>
      </c>
      <c r="K2376" t="s">
        <v>28</v>
      </c>
    </row>
    <row r="2377" spans="1:11" x14ac:dyDescent="0.45">
      <c r="A2377">
        <v>834</v>
      </c>
      <c r="B2377" t="s">
        <v>1138</v>
      </c>
      <c r="C2377" t="s">
        <v>139</v>
      </c>
      <c r="D2377" t="s">
        <v>26</v>
      </c>
      <c r="E2377" s="1">
        <v>42837</v>
      </c>
      <c r="F2377">
        <v>1</v>
      </c>
      <c r="G2377">
        <v>647.99</v>
      </c>
      <c r="H2377" t="s">
        <v>886</v>
      </c>
      <c r="I2377" t="s">
        <v>15</v>
      </c>
      <c r="J2377" t="s">
        <v>27</v>
      </c>
      <c r="K2377" t="s">
        <v>28</v>
      </c>
    </row>
    <row r="2378" spans="1:11" x14ac:dyDescent="0.45">
      <c r="A2378">
        <v>834</v>
      </c>
      <c r="B2378" t="s">
        <v>1138</v>
      </c>
      <c r="C2378" t="s">
        <v>139</v>
      </c>
      <c r="D2378" t="s">
        <v>26</v>
      </c>
      <c r="E2378" s="1">
        <v>42837</v>
      </c>
      <c r="F2378">
        <v>1</v>
      </c>
      <c r="G2378">
        <v>3199.99</v>
      </c>
      <c r="H2378" t="s">
        <v>907</v>
      </c>
      <c r="I2378" t="s">
        <v>858</v>
      </c>
      <c r="J2378" t="s">
        <v>27</v>
      </c>
      <c r="K2378" t="s">
        <v>28</v>
      </c>
    </row>
    <row r="2379" spans="1:11" x14ac:dyDescent="0.45">
      <c r="A2379">
        <v>835</v>
      </c>
      <c r="B2379" t="s">
        <v>1139</v>
      </c>
      <c r="C2379" t="s">
        <v>82</v>
      </c>
      <c r="D2379" t="s">
        <v>13</v>
      </c>
      <c r="E2379" s="1">
        <v>42838</v>
      </c>
      <c r="F2379">
        <v>1</v>
      </c>
      <c r="G2379">
        <v>659.99</v>
      </c>
      <c r="H2379" t="s">
        <v>965</v>
      </c>
      <c r="I2379" t="s">
        <v>15</v>
      </c>
      <c r="J2379" t="s">
        <v>16</v>
      </c>
      <c r="K2379" t="s">
        <v>17</v>
      </c>
    </row>
    <row r="2380" spans="1:11" x14ac:dyDescent="0.45">
      <c r="A2380">
        <v>835</v>
      </c>
      <c r="B2380" t="s">
        <v>1139</v>
      </c>
      <c r="C2380" t="s">
        <v>82</v>
      </c>
      <c r="D2380" t="s">
        <v>13</v>
      </c>
      <c r="E2380" s="1">
        <v>42838</v>
      </c>
      <c r="F2380">
        <v>1</v>
      </c>
      <c r="G2380">
        <v>749.99</v>
      </c>
      <c r="H2380" t="s">
        <v>35</v>
      </c>
      <c r="I2380" t="s">
        <v>22</v>
      </c>
      <c r="J2380" t="s">
        <v>16</v>
      </c>
      <c r="K2380" t="s">
        <v>17</v>
      </c>
    </row>
    <row r="2381" spans="1:11" x14ac:dyDescent="0.45">
      <c r="A2381">
        <v>835</v>
      </c>
      <c r="B2381" t="s">
        <v>1139</v>
      </c>
      <c r="C2381" t="s">
        <v>82</v>
      </c>
      <c r="D2381" t="s">
        <v>13</v>
      </c>
      <c r="E2381" s="1">
        <v>42838</v>
      </c>
      <c r="F2381">
        <v>2</v>
      </c>
      <c r="G2381">
        <v>693.98</v>
      </c>
      <c r="H2381" t="s">
        <v>1033</v>
      </c>
      <c r="I2381" t="s">
        <v>15</v>
      </c>
      <c r="J2381" t="s">
        <v>16</v>
      </c>
      <c r="K2381" t="s">
        <v>17</v>
      </c>
    </row>
    <row r="2382" spans="1:11" x14ac:dyDescent="0.45">
      <c r="A2382">
        <v>836</v>
      </c>
      <c r="B2382" t="s">
        <v>1140</v>
      </c>
      <c r="C2382" t="s">
        <v>132</v>
      </c>
      <c r="D2382" t="s">
        <v>26</v>
      </c>
      <c r="E2382" s="1">
        <v>42838</v>
      </c>
      <c r="F2382">
        <v>2</v>
      </c>
      <c r="G2382">
        <v>899.98</v>
      </c>
      <c r="H2382" t="s">
        <v>941</v>
      </c>
      <c r="I2382" t="s">
        <v>39</v>
      </c>
      <c r="J2382" t="s">
        <v>27</v>
      </c>
      <c r="K2382" t="s">
        <v>28</v>
      </c>
    </row>
    <row r="2383" spans="1:11" x14ac:dyDescent="0.45">
      <c r="A2383">
        <v>837</v>
      </c>
      <c r="B2383" t="s">
        <v>1141</v>
      </c>
      <c r="C2383" t="s">
        <v>589</v>
      </c>
      <c r="D2383" t="s">
        <v>26</v>
      </c>
      <c r="E2383" s="1">
        <v>42838</v>
      </c>
      <c r="F2383">
        <v>1</v>
      </c>
      <c r="G2383">
        <v>349.99</v>
      </c>
      <c r="H2383" t="s">
        <v>885</v>
      </c>
      <c r="I2383" t="s">
        <v>53</v>
      </c>
      <c r="J2383" t="s">
        <v>27</v>
      </c>
      <c r="K2383" t="s">
        <v>31</v>
      </c>
    </row>
    <row r="2384" spans="1:11" x14ac:dyDescent="0.45">
      <c r="A2384">
        <v>837</v>
      </c>
      <c r="B2384" t="s">
        <v>1141</v>
      </c>
      <c r="C2384" t="s">
        <v>589</v>
      </c>
      <c r="D2384" t="s">
        <v>26</v>
      </c>
      <c r="E2384" s="1">
        <v>42838</v>
      </c>
      <c r="F2384">
        <v>2</v>
      </c>
      <c r="G2384">
        <v>379.98</v>
      </c>
      <c r="H2384" t="s">
        <v>1119</v>
      </c>
      <c r="I2384" t="s">
        <v>53</v>
      </c>
      <c r="J2384" t="s">
        <v>27</v>
      </c>
      <c r="K2384" t="s">
        <v>31</v>
      </c>
    </row>
    <row r="2385" spans="1:11" x14ac:dyDescent="0.45">
      <c r="A2385">
        <v>837</v>
      </c>
      <c r="B2385" t="s">
        <v>1141</v>
      </c>
      <c r="C2385" t="s">
        <v>589</v>
      </c>
      <c r="D2385" t="s">
        <v>26</v>
      </c>
      <c r="E2385" s="1">
        <v>42838</v>
      </c>
      <c r="F2385">
        <v>1</v>
      </c>
      <c r="G2385">
        <v>6499.99</v>
      </c>
      <c r="H2385" t="s">
        <v>948</v>
      </c>
      <c r="I2385" t="s">
        <v>858</v>
      </c>
      <c r="J2385" t="s">
        <v>27</v>
      </c>
      <c r="K2385" t="s">
        <v>31</v>
      </c>
    </row>
    <row r="2386" spans="1:11" x14ac:dyDescent="0.45">
      <c r="A2386">
        <v>838</v>
      </c>
      <c r="B2386" t="s">
        <v>1142</v>
      </c>
      <c r="C2386" t="s">
        <v>379</v>
      </c>
      <c r="D2386" t="s">
        <v>26</v>
      </c>
      <c r="E2386" s="1">
        <v>42839</v>
      </c>
      <c r="F2386">
        <v>2</v>
      </c>
      <c r="G2386">
        <v>979.98</v>
      </c>
      <c r="H2386" t="s">
        <v>994</v>
      </c>
      <c r="I2386" t="s">
        <v>53</v>
      </c>
      <c r="J2386" t="s">
        <v>27</v>
      </c>
      <c r="K2386" t="s">
        <v>31</v>
      </c>
    </row>
    <row r="2387" spans="1:11" x14ac:dyDescent="0.45">
      <c r="A2387">
        <v>838</v>
      </c>
      <c r="B2387" t="s">
        <v>1142</v>
      </c>
      <c r="C2387" t="s">
        <v>379</v>
      </c>
      <c r="D2387" t="s">
        <v>26</v>
      </c>
      <c r="E2387" s="1">
        <v>42839</v>
      </c>
      <c r="F2387">
        <v>2</v>
      </c>
      <c r="G2387">
        <v>693.98</v>
      </c>
      <c r="H2387" t="s">
        <v>1033</v>
      </c>
      <c r="I2387" t="s">
        <v>15</v>
      </c>
      <c r="J2387" t="s">
        <v>27</v>
      </c>
      <c r="K2387" t="s">
        <v>31</v>
      </c>
    </row>
    <row r="2388" spans="1:11" x14ac:dyDescent="0.45">
      <c r="A2388">
        <v>838</v>
      </c>
      <c r="B2388" t="s">
        <v>1142</v>
      </c>
      <c r="C2388" t="s">
        <v>379</v>
      </c>
      <c r="D2388" t="s">
        <v>26</v>
      </c>
      <c r="E2388" s="1">
        <v>42839</v>
      </c>
      <c r="F2388">
        <v>1</v>
      </c>
      <c r="G2388">
        <v>2499.9899999999998</v>
      </c>
      <c r="H2388" t="s">
        <v>943</v>
      </c>
      <c r="I2388" t="s">
        <v>22</v>
      </c>
      <c r="J2388" t="s">
        <v>27</v>
      </c>
      <c r="K2388" t="s">
        <v>31</v>
      </c>
    </row>
    <row r="2389" spans="1:11" x14ac:dyDescent="0.45">
      <c r="A2389">
        <v>838</v>
      </c>
      <c r="B2389" t="s">
        <v>1142</v>
      </c>
      <c r="C2389" t="s">
        <v>379</v>
      </c>
      <c r="D2389" t="s">
        <v>26</v>
      </c>
      <c r="E2389" s="1">
        <v>42839</v>
      </c>
      <c r="F2389">
        <v>1</v>
      </c>
      <c r="G2389">
        <v>1549</v>
      </c>
      <c r="H2389" t="s">
        <v>19</v>
      </c>
      <c r="I2389" t="s">
        <v>20</v>
      </c>
      <c r="J2389" t="s">
        <v>27</v>
      </c>
      <c r="K2389" t="s">
        <v>31</v>
      </c>
    </row>
    <row r="2390" spans="1:11" x14ac:dyDescent="0.45">
      <c r="A2390">
        <v>839</v>
      </c>
      <c r="B2390" t="s">
        <v>1143</v>
      </c>
      <c r="C2390" t="s">
        <v>190</v>
      </c>
      <c r="D2390" t="s">
        <v>13</v>
      </c>
      <c r="E2390" s="1">
        <v>42840</v>
      </c>
      <c r="F2390">
        <v>1</v>
      </c>
      <c r="G2390">
        <v>329.99</v>
      </c>
      <c r="H2390" t="s">
        <v>852</v>
      </c>
      <c r="I2390" t="s">
        <v>53</v>
      </c>
      <c r="J2390" t="s">
        <v>16</v>
      </c>
      <c r="K2390" t="s">
        <v>36</v>
      </c>
    </row>
    <row r="2391" spans="1:11" x14ac:dyDescent="0.45">
      <c r="A2391">
        <v>839</v>
      </c>
      <c r="B2391" t="s">
        <v>1143</v>
      </c>
      <c r="C2391" t="s">
        <v>190</v>
      </c>
      <c r="D2391" t="s">
        <v>13</v>
      </c>
      <c r="E2391" s="1">
        <v>42840</v>
      </c>
      <c r="F2391">
        <v>1</v>
      </c>
      <c r="G2391">
        <v>2699.99</v>
      </c>
      <c r="H2391" t="s">
        <v>919</v>
      </c>
      <c r="I2391" t="s">
        <v>858</v>
      </c>
      <c r="J2391" t="s">
        <v>16</v>
      </c>
      <c r="K2391" t="s">
        <v>36</v>
      </c>
    </row>
    <row r="2392" spans="1:11" x14ac:dyDescent="0.45">
      <c r="A2392">
        <v>839</v>
      </c>
      <c r="B2392" t="s">
        <v>1143</v>
      </c>
      <c r="C2392" t="s">
        <v>190</v>
      </c>
      <c r="D2392" t="s">
        <v>13</v>
      </c>
      <c r="E2392" s="1">
        <v>42840</v>
      </c>
      <c r="F2392">
        <v>2</v>
      </c>
      <c r="G2392">
        <v>9999.98</v>
      </c>
      <c r="H2392" t="s">
        <v>930</v>
      </c>
      <c r="I2392" t="s">
        <v>858</v>
      </c>
      <c r="J2392" t="s">
        <v>16</v>
      </c>
      <c r="K2392" t="s">
        <v>36</v>
      </c>
    </row>
    <row r="2393" spans="1:11" x14ac:dyDescent="0.45">
      <c r="A2393">
        <v>840</v>
      </c>
      <c r="B2393" t="s">
        <v>1144</v>
      </c>
      <c r="C2393" t="s">
        <v>96</v>
      </c>
      <c r="D2393" t="s">
        <v>26</v>
      </c>
      <c r="E2393" s="1">
        <v>42840</v>
      </c>
      <c r="F2393">
        <v>2</v>
      </c>
      <c r="G2393">
        <v>899.98</v>
      </c>
      <c r="H2393" t="s">
        <v>854</v>
      </c>
      <c r="I2393" t="s">
        <v>39</v>
      </c>
      <c r="J2393" t="s">
        <v>27</v>
      </c>
      <c r="K2393" t="s">
        <v>28</v>
      </c>
    </row>
    <row r="2394" spans="1:11" x14ac:dyDescent="0.45">
      <c r="A2394">
        <v>840</v>
      </c>
      <c r="B2394" t="s">
        <v>1144</v>
      </c>
      <c r="C2394" t="s">
        <v>96</v>
      </c>
      <c r="D2394" t="s">
        <v>26</v>
      </c>
      <c r="E2394" s="1">
        <v>42840</v>
      </c>
      <c r="F2394">
        <v>1</v>
      </c>
      <c r="G2394">
        <v>999.99</v>
      </c>
      <c r="H2394" t="s">
        <v>997</v>
      </c>
      <c r="I2394" t="s">
        <v>22</v>
      </c>
      <c r="J2394" t="s">
        <v>27</v>
      </c>
      <c r="K2394" t="s">
        <v>28</v>
      </c>
    </row>
    <row r="2395" spans="1:11" x14ac:dyDescent="0.45">
      <c r="A2395">
        <v>840</v>
      </c>
      <c r="B2395" t="s">
        <v>1144</v>
      </c>
      <c r="C2395" t="s">
        <v>96</v>
      </c>
      <c r="D2395" t="s">
        <v>26</v>
      </c>
      <c r="E2395" s="1">
        <v>42840</v>
      </c>
      <c r="F2395">
        <v>1</v>
      </c>
      <c r="G2395">
        <v>5299.99</v>
      </c>
      <c r="H2395" t="s">
        <v>897</v>
      </c>
      <c r="I2395" t="s">
        <v>22</v>
      </c>
      <c r="J2395" t="s">
        <v>27</v>
      </c>
      <c r="K2395" t="s">
        <v>28</v>
      </c>
    </row>
    <row r="2396" spans="1:11" x14ac:dyDescent="0.45">
      <c r="A2396">
        <v>841</v>
      </c>
      <c r="B2396" t="s">
        <v>1145</v>
      </c>
      <c r="C2396" t="s">
        <v>594</v>
      </c>
      <c r="D2396" t="s">
        <v>26</v>
      </c>
      <c r="E2396" s="1">
        <v>42840</v>
      </c>
      <c r="F2396">
        <v>2</v>
      </c>
      <c r="G2396">
        <v>539.98</v>
      </c>
      <c r="H2396" t="s">
        <v>52</v>
      </c>
      <c r="I2396" t="s">
        <v>53</v>
      </c>
      <c r="J2396" t="s">
        <v>27</v>
      </c>
      <c r="K2396" t="s">
        <v>31</v>
      </c>
    </row>
    <row r="2397" spans="1:11" x14ac:dyDescent="0.45">
      <c r="A2397">
        <v>841</v>
      </c>
      <c r="B2397" t="s">
        <v>1145</v>
      </c>
      <c r="C2397" t="s">
        <v>594</v>
      </c>
      <c r="D2397" t="s">
        <v>26</v>
      </c>
      <c r="E2397" s="1">
        <v>42840</v>
      </c>
      <c r="F2397">
        <v>1</v>
      </c>
      <c r="G2397">
        <v>489.99</v>
      </c>
      <c r="H2397" t="s">
        <v>994</v>
      </c>
      <c r="I2397" t="s">
        <v>53</v>
      </c>
      <c r="J2397" t="s">
        <v>27</v>
      </c>
      <c r="K2397" t="s">
        <v>31</v>
      </c>
    </row>
    <row r="2398" spans="1:11" x14ac:dyDescent="0.45">
      <c r="A2398">
        <v>841</v>
      </c>
      <c r="B2398" t="s">
        <v>1145</v>
      </c>
      <c r="C2398" t="s">
        <v>594</v>
      </c>
      <c r="D2398" t="s">
        <v>26</v>
      </c>
      <c r="E2398" s="1">
        <v>42840</v>
      </c>
      <c r="F2398">
        <v>1</v>
      </c>
      <c r="G2398">
        <v>1680.99</v>
      </c>
      <c r="H2398" t="s">
        <v>63</v>
      </c>
      <c r="I2398" t="s">
        <v>20</v>
      </c>
      <c r="J2398" t="s">
        <v>27</v>
      </c>
      <c r="K2398" t="s">
        <v>31</v>
      </c>
    </row>
    <row r="2399" spans="1:11" x14ac:dyDescent="0.45">
      <c r="A2399">
        <v>841</v>
      </c>
      <c r="B2399" t="s">
        <v>1145</v>
      </c>
      <c r="C2399" t="s">
        <v>594</v>
      </c>
      <c r="D2399" t="s">
        <v>26</v>
      </c>
      <c r="E2399" s="1">
        <v>42840</v>
      </c>
      <c r="F2399">
        <v>1</v>
      </c>
      <c r="G2399">
        <v>2999.99</v>
      </c>
      <c r="H2399" t="s">
        <v>45</v>
      </c>
      <c r="I2399" t="s">
        <v>46</v>
      </c>
      <c r="J2399" t="s">
        <v>27</v>
      </c>
      <c r="K2399" t="s">
        <v>31</v>
      </c>
    </row>
    <row r="2400" spans="1:11" x14ac:dyDescent="0.45">
      <c r="A2400">
        <v>841</v>
      </c>
      <c r="B2400" t="s">
        <v>1145</v>
      </c>
      <c r="C2400" t="s">
        <v>594</v>
      </c>
      <c r="D2400" t="s">
        <v>26</v>
      </c>
      <c r="E2400" s="1">
        <v>42840</v>
      </c>
      <c r="F2400">
        <v>2</v>
      </c>
      <c r="G2400">
        <v>419.98</v>
      </c>
      <c r="H2400" t="s">
        <v>887</v>
      </c>
      <c r="I2400" t="s">
        <v>53</v>
      </c>
      <c r="J2400" t="s">
        <v>27</v>
      </c>
      <c r="K2400" t="s">
        <v>31</v>
      </c>
    </row>
    <row r="2401" spans="1:11" x14ac:dyDescent="0.45">
      <c r="A2401">
        <v>842</v>
      </c>
      <c r="B2401" t="s">
        <v>1146</v>
      </c>
      <c r="C2401" t="s">
        <v>119</v>
      </c>
      <c r="D2401" t="s">
        <v>26</v>
      </c>
      <c r="E2401" s="1">
        <v>42840</v>
      </c>
      <c r="F2401">
        <v>2</v>
      </c>
      <c r="G2401">
        <v>2199.98</v>
      </c>
      <c r="H2401" t="s">
        <v>963</v>
      </c>
      <c r="I2401" t="s">
        <v>15</v>
      </c>
      <c r="J2401" t="s">
        <v>27</v>
      </c>
      <c r="K2401" t="s">
        <v>28</v>
      </c>
    </row>
    <row r="2402" spans="1:11" x14ac:dyDescent="0.45">
      <c r="A2402">
        <v>842</v>
      </c>
      <c r="B2402" t="s">
        <v>1146</v>
      </c>
      <c r="C2402" t="s">
        <v>119</v>
      </c>
      <c r="D2402" t="s">
        <v>26</v>
      </c>
      <c r="E2402" s="1">
        <v>42840</v>
      </c>
      <c r="F2402">
        <v>1</v>
      </c>
      <c r="G2402">
        <v>2299.9899999999998</v>
      </c>
      <c r="H2402" t="s">
        <v>878</v>
      </c>
      <c r="I2402" t="s">
        <v>22</v>
      </c>
      <c r="J2402" t="s">
        <v>27</v>
      </c>
      <c r="K2402" t="s">
        <v>28</v>
      </c>
    </row>
    <row r="2403" spans="1:11" x14ac:dyDescent="0.45">
      <c r="A2403">
        <v>843</v>
      </c>
      <c r="B2403" t="s">
        <v>1147</v>
      </c>
      <c r="C2403" t="s">
        <v>348</v>
      </c>
      <c r="D2403" t="s">
        <v>26</v>
      </c>
      <c r="E2403" s="1">
        <v>42841</v>
      </c>
      <c r="F2403">
        <v>1</v>
      </c>
      <c r="G2403">
        <v>1099.99</v>
      </c>
      <c r="H2403" t="s">
        <v>963</v>
      </c>
      <c r="I2403" t="s">
        <v>15</v>
      </c>
      <c r="J2403" t="s">
        <v>27</v>
      </c>
      <c r="K2403" t="s">
        <v>31</v>
      </c>
    </row>
    <row r="2404" spans="1:11" x14ac:dyDescent="0.45">
      <c r="A2404">
        <v>843</v>
      </c>
      <c r="B2404" t="s">
        <v>1147</v>
      </c>
      <c r="C2404" t="s">
        <v>348</v>
      </c>
      <c r="D2404" t="s">
        <v>26</v>
      </c>
      <c r="E2404" s="1">
        <v>42841</v>
      </c>
      <c r="F2404">
        <v>2</v>
      </c>
      <c r="G2404">
        <v>1199.98</v>
      </c>
      <c r="H2404" t="s">
        <v>956</v>
      </c>
      <c r="I2404" t="s">
        <v>15</v>
      </c>
      <c r="J2404" t="s">
        <v>27</v>
      </c>
      <c r="K2404" t="s">
        <v>31</v>
      </c>
    </row>
    <row r="2405" spans="1:11" x14ac:dyDescent="0.45">
      <c r="A2405">
        <v>843</v>
      </c>
      <c r="B2405" t="s">
        <v>1147</v>
      </c>
      <c r="C2405" t="s">
        <v>348</v>
      </c>
      <c r="D2405" t="s">
        <v>26</v>
      </c>
      <c r="E2405" s="1">
        <v>42841</v>
      </c>
      <c r="F2405">
        <v>2</v>
      </c>
      <c r="G2405">
        <v>599.98</v>
      </c>
      <c r="H2405" t="s">
        <v>72</v>
      </c>
      <c r="I2405" t="s">
        <v>53</v>
      </c>
      <c r="J2405" t="s">
        <v>27</v>
      </c>
      <c r="K2405" t="s">
        <v>31</v>
      </c>
    </row>
    <row r="2406" spans="1:11" x14ac:dyDescent="0.45">
      <c r="A2406">
        <v>843</v>
      </c>
      <c r="B2406" t="s">
        <v>1147</v>
      </c>
      <c r="C2406" t="s">
        <v>348</v>
      </c>
      <c r="D2406" t="s">
        <v>26</v>
      </c>
      <c r="E2406" s="1">
        <v>42841</v>
      </c>
      <c r="F2406">
        <v>1</v>
      </c>
      <c r="G2406">
        <v>619.99</v>
      </c>
      <c r="H2406" t="s">
        <v>862</v>
      </c>
      <c r="I2406" t="s">
        <v>15</v>
      </c>
      <c r="J2406" t="s">
        <v>27</v>
      </c>
      <c r="K2406" t="s">
        <v>31</v>
      </c>
    </row>
    <row r="2407" spans="1:11" x14ac:dyDescent="0.45">
      <c r="A2407">
        <v>844</v>
      </c>
      <c r="B2407" t="s">
        <v>1148</v>
      </c>
      <c r="C2407" t="s">
        <v>48</v>
      </c>
      <c r="D2407" t="s">
        <v>26</v>
      </c>
      <c r="E2407" s="1">
        <v>42841</v>
      </c>
      <c r="F2407">
        <v>1</v>
      </c>
      <c r="G2407">
        <v>549.99</v>
      </c>
      <c r="H2407" t="s">
        <v>43</v>
      </c>
      <c r="I2407" t="s">
        <v>15</v>
      </c>
      <c r="J2407" t="s">
        <v>27</v>
      </c>
      <c r="K2407" t="s">
        <v>28</v>
      </c>
    </row>
    <row r="2408" spans="1:11" x14ac:dyDescent="0.45">
      <c r="A2408">
        <v>844</v>
      </c>
      <c r="B2408" t="s">
        <v>1148</v>
      </c>
      <c r="C2408" t="s">
        <v>48</v>
      </c>
      <c r="D2408" t="s">
        <v>26</v>
      </c>
      <c r="E2408" s="1">
        <v>42841</v>
      </c>
      <c r="F2408">
        <v>2</v>
      </c>
      <c r="G2408">
        <v>805.98</v>
      </c>
      <c r="H2408" t="s">
        <v>891</v>
      </c>
      <c r="I2408" t="s">
        <v>15</v>
      </c>
      <c r="J2408" t="s">
        <v>27</v>
      </c>
      <c r="K2408" t="s">
        <v>28</v>
      </c>
    </row>
    <row r="2409" spans="1:11" x14ac:dyDescent="0.45">
      <c r="A2409">
        <v>844</v>
      </c>
      <c r="B2409" t="s">
        <v>1148</v>
      </c>
      <c r="C2409" t="s">
        <v>48</v>
      </c>
      <c r="D2409" t="s">
        <v>26</v>
      </c>
      <c r="E2409" s="1">
        <v>42841</v>
      </c>
      <c r="F2409">
        <v>2</v>
      </c>
      <c r="G2409">
        <v>6999.98</v>
      </c>
      <c r="H2409" t="s">
        <v>917</v>
      </c>
      <c r="I2409" t="s">
        <v>20</v>
      </c>
      <c r="J2409" t="s">
        <v>27</v>
      </c>
      <c r="K2409" t="s">
        <v>28</v>
      </c>
    </row>
    <row r="2410" spans="1:11" x14ac:dyDescent="0.45">
      <c r="A2410">
        <v>844</v>
      </c>
      <c r="B2410" t="s">
        <v>1148</v>
      </c>
      <c r="C2410" t="s">
        <v>48</v>
      </c>
      <c r="D2410" t="s">
        <v>26</v>
      </c>
      <c r="E2410" s="1">
        <v>42841</v>
      </c>
      <c r="F2410">
        <v>2</v>
      </c>
      <c r="G2410">
        <v>299.98</v>
      </c>
      <c r="H2410" t="s">
        <v>904</v>
      </c>
      <c r="I2410" t="s">
        <v>53</v>
      </c>
      <c r="J2410" t="s">
        <v>27</v>
      </c>
      <c r="K2410" t="s">
        <v>28</v>
      </c>
    </row>
    <row r="2411" spans="1:11" x14ac:dyDescent="0.45">
      <c r="A2411">
        <v>844</v>
      </c>
      <c r="B2411" t="s">
        <v>1148</v>
      </c>
      <c r="C2411" t="s">
        <v>48</v>
      </c>
      <c r="D2411" t="s">
        <v>26</v>
      </c>
      <c r="E2411" s="1">
        <v>42841</v>
      </c>
      <c r="F2411">
        <v>1</v>
      </c>
      <c r="G2411">
        <v>1499.99</v>
      </c>
      <c r="H2411" t="s">
        <v>936</v>
      </c>
      <c r="I2411" t="s">
        <v>858</v>
      </c>
      <c r="J2411" t="s">
        <v>27</v>
      </c>
      <c r="K2411" t="s">
        <v>28</v>
      </c>
    </row>
    <row r="2412" spans="1:11" x14ac:dyDescent="0.45">
      <c r="A2412">
        <v>845</v>
      </c>
      <c r="B2412" t="s">
        <v>1149</v>
      </c>
      <c r="C2412" t="s">
        <v>337</v>
      </c>
      <c r="D2412" t="s">
        <v>26</v>
      </c>
      <c r="E2412" s="1">
        <v>42842</v>
      </c>
      <c r="F2412">
        <v>1</v>
      </c>
      <c r="G2412">
        <v>599.99</v>
      </c>
      <c r="H2412" t="s">
        <v>956</v>
      </c>
      <c r="I2412" t="s">
        <v>15</v>
      </c>
      <c r="J2412" t="s">
        <v>27</v>
      </c>
      <c r="K2412" t="s">
        <v>31</v>
      </c>
    </row>
    <row r="2413" spans="1:11" x14ac:dyDescent="0.45">
      <c r="A2413">
        <v>845</v>
      </c>
      <c r="B2413" t="s">
        <v>1149</v>
      </c>
      <c r="C2413" t="s">
        <v>337</v>
      </c>
      <c r="D2413" t="s">
        <v>26</v>
      </c>
      <c r="E2413" s="1">
        <v>42842</v>
      </c>
      <c r="F2413">
        <v>2</v>
      </c>
      <c r="G2413">
        <v>1199.98</v>
      </c>
      <c r="H2413" t="s">
        <v>14</v>
      </c>
      <c r="I2413" t="s">
        <v>39</v>
      </c>
      <c r="J2413" t="s">
        <v>27</v>
      </c>
      <c r="K2413" t="s">
        <v>31</v>
      </c>
    </row>
    <row r="2414" spans="1:11" x14ac:dyDescent="0.45">
      <c r="A2414">
        <v>845</v>
      </c>
      <c r="B2414" t="s">
        <v>1149</v>
      </c>
      <c r="C2414" t="s">
        <v>337</v>
      </c>
      <c r="D2414" t="s">
        <v>26</v>
      </c>
      <c r="E2414" s="1">
        <v>42842</v>
      </c>
      <c r="F2414">
        <v>2</v>
      </c>
      <c r="G2414">
        <v>1199.98</v>
      </c>
      <c r="H2414" t="s">
        <v>14</v>
      </c>
      <c r="I2414" t="s">
        <v>15</v>
      </c>
      <c r="J2414" t="s">
        <v>27</v>
      </c>
      <c r="K2414" t="s">
        <v>31</v>
      </c>
    </row>
    <row r="2415" spans="1:11" x14ac:dyDescent="0.45">
      <c r="A2415">
        <v>845</v>
      </c>
      <c r="B2415" t="s">
        <v>1149</v>
      </c>
      <c r="C2415" t="s">
        <v>337</v>
      </c>
      <c r="D2415" t="s">
        <v>26</v>
      </c>
      <c r="E2415" s="1">
        <v>42842</v>
      </c>
      <c r="F2415">
        <v>2</v>
      </c>
      <c r="G2415">
        <v>1499.98</v>
      </c>
      <c r="H2415" t="s">
        <v>863</v>
      </c>
      <c r="I2415" t="s">
        <v>15</v>
      </c>
      <c r="J2415" t="s">
        <v>27</v>
      </c>
      <c r="K2415" t="s">
        <v>31</v>
      </c>
    </row>
    <row r="2416" spans="1:11" x14ac:dyDescent="0.45">
      <c r="A2416">
        <v>845</v>
      </c>
      <c r="B2416" t="s">
        <v>1149</v>
      </c>
      <c r="C2416" t="s">
        <v>337</v>
      </c>
      <c r="D2416" t="s">
        <v>26</v>
      </c>
      <c r="E2416" s="1">
        <v>42842</v>
      </c>
      <c r="F2416">
        <v>1</v>
      </c>
      <c r="G2416">
        <v>189.99</v>
      </c>
      <c r="H2416" t="s">
        <v>898</v>
      </c>
      <c r="I2416" t="s">
        <v>53</v>
      </c>
      <c r="J2416" t="s">
        <v>27</v>
      </c>
      <c r="K2416" t="s">
        <v>31</v>
      </c>
    </row>
    <row r="2417" spans="1:11" x14ac:dyDescent="0.45">
      <c r="A2417">
        <v>846</v>
      </c>
      <c r="B2417" t="s">
        <v>1150</v>
      </c>
      <c r="C2417" t="s">
        <v>423</v>
      </c>
      <c r="D2417" t="s">
        <v>26</v>
      </c>
      <c r="E2417" s="1">
        <v>42842</v>
      </c>
      <c r="F2417">
        <v>2</v>
      </c>
      <c r="G2417">
        <v>2819.98</v>
      </c>
      <c r="H2417" t="s">
        <v>1151</v>
      </c>
      <c r="I2417" t="s">
        <v>22</v>
      </c>
      <c r="J2417" t="s">
        <v>27</v>
      </c>
      <c r="K2417" t="s">
        <v>28</v>
      </c>
    </row>
    <row r="2418" spans="1:11" x14ac:dyDescent="0.45">
      <c r="A2418">
        <v>846</v>
      </c>
      <c r="B2418" t="s">
        <v>1150</v>
      </c>
      <c r="C2418" t="s">
        <v>423</v>
      </c>
      <c r="D2418" t="s">
        <v>26</v>
      </c>
      <c r="E2418" s="1">
        <v>42842</v>
      </c>
      <c r="F2418">
        <v>1</v>
      </c>
      <c r="G2418">
        <v>416.99</v>
      </c>
      <c r="H2418" t="s">
        <v>923</v>
      </c>
      <c r="I2418" t="s">
        <v>15</v>
      </c>
      <c r="J2418" t="s">
        <v>27</v>
      </c>
      <c r="K2418" t="s">
        <v>28</v>
      </c>
    </row>
    <row r="2419" spans="1:11" x14ac:dyDescent="0.45">
      <c r="A2419">
        <v>846</v>
      </c>
      <c r="B2419" t="s">
        <v>1150</v>
      </c>
      <c r="C2419" t="s">
        <v>423</v>
      </c>
      <c r="D2419" t="s">
        <v>26</v>
      </c>
      <c r="E2419" s="1">
        <v>42842</v>
      </c>
      <c r="F2419">
        <v>2</v>
      </c>
      <c r="G2419">
        <v>1239.98</v>
      </c>
      <c r="H2419" t="s">
        <v>862</v>
      </c>
      <c r="I2419" t="s">
        <v>15</v>
      </c>
      <c r="J2419" t="s">
        <v>27</v>
      </c>
      <c r="K2419" t="s">
        <v>28</v>
      </c>
    </row>
    <row r="2420" spans="1:11" x14ac:dyDescent="0.45">
      <c r="A2420">
        <v>846</v>
      </c>
      <c r="B2420" t="s">
        <v>1150</v>
      </c>
      <c r="C2420" t="s">
        <v>423</v>
      </c>
      <c r="D2420" t="s">
        <v>26</v>
      </c>
      <c r="E2420" s="1">
        <v>42842</v>
      </c>
      <c r="F2420">
        <v>2</v>
      </c>
      <c r="G2420">
        <v>1103.98</v>
      </c>
      <c r="H2420" t="s">
        <v>856</v>
      </c>
      <c r="I2420" t="s">
        <v>39</v>
      </c>
      <c r="J2420" t="s">
        <v>27</v>
      </c>
      <c r="K2420" t="s">
        <v>28</v>
      </c>
    </row>
    <row r="2421" spans="1:11" x14ac:dyDescent="0.45">
      <c r="A2421">
        <v>846</v>
      </c>
      <c r="B2421" t="s">
        <v>1150</v>
      </c>
      <c r="C2421" t="s">
        <v>423</v>
      </c>
      <c r="D2421" t="s">
        <v>26</v>
      </c>
      <c r="E2421" s="1">
        <v>42842</v>
      </c>
      <c r="F2421">
        <v>1</v>
      </c>
      <c r="G2421">
        <v>5299.99</v>
      </c>
      <c r="H2421" t="s">
        <v>879</v>
      </c>
      <c r="I2421" t="s">
        <v>22</v>
      </c>
      <c r="J2421" t="s">
        <v>27</v>
      </c>
      <c r="K2421" t="s">
        <v>28</v>
      </c>
    </row>
    <row r="2422" spans="1:11" x14ac:dyDescent="0.45">
      <c r="A2422">
        <v>847</v>
      </c>
      <c r="B2422" t="s">
        <v>1152</v>
      </c>
      <c r="C2422" t="s">
        <v>533</v>
      </c>
      <c r="D2422" t="s">
        <v>26</v>
      </c>
      <c r="E2422" s="1">
        <v>42843</v>
      </c>
      <c r="F2422">
        <v>2</v>
      </c>
      <c r="G2422">
        <v>9999.98</v>
      </c>
      <c r="H2422" t="s">
        <v>864</v>
      </c>
      <c r="I2422" t="s">
        <v>46</v>
      </c>
      <c r="J2422" t="s">
        <v>27</v>
      </c>
      <c r="K2422" t="s">
        <v>31</v>
      </c>
    </row>
    <row r="2423" spans="1:11" x14ac:dyDescent="0.45">
      <c r="A2423">
        <v>848</v>
      </c>
      <c r="B2423" t="s">
        <v>1153</v>
      </c>
      <c r="C2423" t="s">
        <v>365</v>
      </c>
      <c r="D2423" t="s">
        <v>26</v>
      </c>
      <c r="E2423" s="1">
        <v>42843</v>
      </c>
      <c r="F2423">
        <v>2</v>
      </c>
      <c r="G2423">
        <v>979.98</v>
      </c>
      <c r="H2423" t="s">
        <v>994</v>
      </c>
      <c r="I2423" t="s">
        <v>53</v>
      </c>
      <c r="J2423" t="s">
        <v>27</v>
      </c>
      <c r="K2423" t="s">
        <v>31</v>
      </c>
    </row>
    <row r="2424" spans="1:11" x14ac:dyDescent="0.45">
      <c r="A2424">
        <v>848</v>
      </c>
      <c r="B2424" t="s">
        <v>1153</v>
      </c>
      <c r="C2424" t="s">
        <v>365</v>
      </c>
      <c r="D2424" t="s">
        <v>26</v>
      </c>
      <c r="E2424" s="1">
        <v>42843</v>
      </c>
      <c r="F2424">
        <v>2</v>
      </c>
      <c r="G2424">
        <v>2939.98</v>
      </c>
      <c r="H2424" t="s">
        <v>922</v>
      </c>
      <c r="I2424" t="s">
        <v>22</v>
      </c>
      <c r="J2424" t="s">
        <v>27</v>
      </c>
      <c r="K2424" t="s">
        <v>31</v>
      </c>
    </row>
    <row r="2425" spans="1:11" x14ac:dyDescent="0.45">
      <c r="A2425">
        <v>848</v>
      </c>
      <c r="B2425" t="s">
        <v>1153</v>
      </c>
      <c r="C2425" t="s">
        <v>365</v>
      </c>
      <c r="D2425" t="s">
        <v>26</v>
      </c>
      <c r="E2425" s="1">
        <v>42843</v>
      </c>
      <c r="F2425">
        <v>1</v>
      </c>
      <c r="G2425">
        <v>209.99</v>
      </c>
      <c r="H2425" t="s">
        <v>1008</v>
      </c>
      <c r="I2425" t="s">
        <v>53</v>
      </c>
      <c r="J2425" t="s">
        <v>27</v>
      </c>
      <c r="K2425" t="s">
        <v>31</v>
      </c>
    </row>
    <row r="2426" spans="1:11" x14ac:dyDescent="0.45">
      <c r="A2426">
        <v>848</v>
      </c>
      <c r="B2426" t="s">
        <v>1153</v>
      </c>
      <c r="C2426" t="s">
        <v>365</v>
      </c>
      <c r="D2426" t="s">
        <v>26</v>
      </c>
      <c r="E2426" s="1">
        <v>42843</v>
      </c>
      <c r="F2426">
        <v>2</v>
      </c>
      <c r="G2426">
        <v>379.98</v>
      </c>
      <c r="H2426" t="s">
        <v>898</v>
      </c>
      <c r="I2426" t="s">
        <v>53</v>
      </c>
      <c r="J2426" t="s">
        <v>27</v>
      </c>
      <c r="K2426" t="s">
        <v>31</v>
      </c>
    </row>
    <row r="2427" spans="1:11" x14ac:dyDescent="0.45">
      <c r="A2427">
        <v>849</v>
      </c>
      <c r="B2427" t="s">
        <v>1154</v>
      </c>
      <c r="C2427" t="s">
        <v>607</v>
      </c>
      <c r="D2427" t="s">
        <v>13</v>
      </c>
      <c r="E2427" s="1">
        <v>42844</v>
      </c>
      <c r="F2427">
        <v>1</v>
      </c>
      <c r="G2427">
        <v>416.99</v>
      </c>
      <c r="H2427" t="s">
        <v>867</v>
      </c>
      <c r="I2427" t="s">
        <v>39</v>
      </c>
      <c r="J2427" t="s">
        <v>16</v>
      </c>
      <c r="K2427" t="s">
        <v>17</v>
      </c>
    </row>
    <row r="2428" spans="1:11" x14ac:dyDescent="0.45">
      <c r="A2428">
        <v>850</v>
      </c>
      <c r="B2428" t="s">
        <v>1155</v>
      </c>
      <c r="C2428" t="s">
        <v>881</v>
      </c>
      <c r="D2428" t="s">
        <v>13</v>
      </c>
      <c r="E2428" s="1">
        <v>42844</v>
      </c>
      <c r="F2428">
        <v>2</v>
      </c>
      <c r="G2428">
        <v>679.98</v>
      </c>
      <c r="H2428" t="s">
        <v>926</v>
      </c>
      <c r="I2428" t="s">
        <v>53</v>
      </c>
      <c r="J2428" t="s">
        <v>16</v>
      </c>
      <c r="K2428" t="s">
        <v>36</v>
      </c>
    </row>
    <row r="2429" spans="1:11" x14ac:dyDescent="0.45">
      <c r="A2429">
        <v>850</v>
      </c>
      <c r="B2429" t="s">
        <v>1155</v>
      </c>
      <c r="C2429" t="s">
        <v>881</v>
      </c>
      <c r="D2429" t="s">
        <v>13</v>
      </c>
      <c r="E2429" s="1">
        <v>42844</v>
      </c>
      <c r="F2429">
        <v>1</v>
      </c>
      <c r="G2429">
        <v>379.99</v>
      </c>
      <c r="H2429" t="s">
        <v>960</v>
      </c>
      <c r="I2429" t="s">
        <v>22</v>
      </c>
      <c r="J2429" t="s">
        <v>16</v>
      </c>
      <c r="K2429" t="s">
        <v>36</v>
      </c>
    </row>
    <row r="2430" spans="1:11" x14ac:dyDescent="0.45">
      <c r="A2430">
        <v>850</v>
      </c>
      <c r="B2430" t="s">
        <v>1155</v>
      </c>
      <c r="C2430" t="s">
        <v>881</v>
      </c>
      <c r="D2430" t="s">
        <v>13</v>
      </c>
      <c r="E2430" s="1">
        <v>42844</v>
      </c>
      <c r="F2430">
        <v>2</v>
      </c>
      <c r="G2430">
        <v>2641.98</v>
      </c>
      <c r="H2430" t="s">
        <v>77</v>
      </c>
      <c r="I2430" t="s">
        <v>22</v>
      </c>
      <c r="J2430" t="s">
        <v>16</v>
      </c>
      <c r="K2430" t="s">
        <v>36</v>
      </c>
    </row>
    <row r="2431" spans="1:11" x14ac:dyDescent="0.45">
      <c r="A2431">
        <v>851</v>
      </c>
      <c r="B2431" t="s">
        <v>1156</v>
      </c>
      <c r="C2431" t="s">
        <v>86</v>
      </c>
      <c r="D2431" t="s">
        <v>26</v>
      </c>
      <c r="E2431" s="1">
        <v>42845</v>
      </c>
      <c r="F2431">
        <v>1</v>
      </c>
      <c r="G2431">
        <v>209.99</v>
      </c>
      <c r="H2431" t="s">
        <v>1008</v>
      </c>
      <c r="I2431" t="s">
        <v>53</v>
      </c>
      <c r="J2431" t="s">
        <v>27</v>
      </c>
      <c r="K2431" t="s">
        <v>28</v>
      </c>
    </row>
    <row r="2432" spans="1:11" x14ac:dyDescent="0.45">
      <c r="A2432">
        <v>851</v>
      </c>
      <c r="B2432" t="s">
        <v>1156</v>
      </c>
      <c r="C2432" t="s">
        <v>86</v>
      </c>
      <c r="D2432" t="s">
        <v>26</v>
      </c>
      <c r="E2432" s="1">
        <v>42845</v>
      </c>
      <c r="F2432">
        <v>1</v>
      </c>
      <c r="G2432">
        <v>999.99</v>
      </c>
      <c r="H2432" t="s">
        <v>868</v>
      </c>
      <c r="I2432" t="s">
        <v>22</v>
      </c>
      <c r="J2432" t="s">
        <v>27</v>
      </c>
      <c r="K2432" t="s">
        <v>28</v>
      </c>
    </row>
    <row r="2433" spans="1:11" x14ac:dyDescent="0.45">
      <c r="A2433">
        <v>852</v>
      </c>
      <c r="B2433" t="s">
        <v>419</v>
      </c>
      <c r="C2433" t="s">
        <v>229</v>
      </c>
      <c r="D2433" t="s">
        <v>108</v>
      </c>
      <c r="E2433" s="1">
        <v>42846</v>
      </c>
      <c r="F2433">
        <v>2</v>
      </c>
      <c r="G2433">
        <v>2819.98</v>
      </c>
      <c r="H2433" t="s">
        <v>1151</v>
      </c>
      <c r="I2433" t="s">
        <v>22</v>
      </c>
      <c r="J2433" t="s">
        <v>109</v>
      </c>
      <c r="K2433" t="s">
        <v>179</v>
      </c>
    </row>
    <row r="2434" spans="1:11" x14ac:dyDescent="0.45">
      <c r="A2434">
        <v>853</v>
      </c>
      <c r="B2434" t="s">
        <v>1157</v>
      </c>
      <c r="C2434" t="s">
        <v>553</v>
      </c>
      <c r="D2434" t="s">
        <v>108</v>
      </c>
      <c r="E2434" s="1">
        <v>42846</v>
      </c>
      <c r="F2434">
        <v>1</v>
      </c>
      <c r="G2434">
        <v>299.99</v>
      </c>
      <c r="H2434" t="s">
        <v>877</v>
      </c>
      <c r="I2434" t="s">
        <v>53</v>
      </c>
      <c r="J2434" t="s">
        <v>109</v>
      </c>
      <c r="K2434" t="s">
        <v>110</v>
      </c>
    </row>
    <row r="2435" spans="1:11" x14ac:dyDescent="0.45">
      <c r="A2435">
        <v>853</v>
      </c>
      <c r="B2435" t="s">
        <v>1157</v>
      </c>
      <c r="C2435" t="s">
        <v>553</v>
      </c>
      <c r="D2435" t="s">
        <v>108</v>
      </c>
      <c r="E2435" s="1">
        <v>42846</v>
      </c>
      <c r="F2435">
        <v>1</v>
      </c>
      <c r="G2435">
        <v>869.99</v>
      </c>
      <c r="H2435" t="s">
        <v>940</v>
      </c>
      <c r="I2435" t="s">
        <v>22</v>
      </c>
      <c r="J2435" t="s">
        <v>109</v>
      </c>
      <c r="K2435" t="s">
        <v>110</v>
      </c>
    </row>
    <row r="2436" spans="1:11" x14ac:dyDescent="0.45">
      <c r="A2436">
        <v>853</v>
      </c>
      <c r="B2436" t="s">
        <v>1157</v>
      </c>
      <c r="C2436" t="s">
        <v>553</v>
      </c>
      <c r="D2436" t="s">
        <v>108</v>
      </c>
      <c r="E2436" s="1">
        <v>42846</v>
      </c>
      <c r="F2436">
        <v>1</v>
      </c>
      <c r="G2436">
        <v>469.99</v>
      </c>
      <c r="H2436" t="s">
        <v>69</v>
      </c>
      <c r="I2436" t="s">
        <v>22</v>
      </c>
      <c r="J2436" t="s">
        <v>109</v>
      </c>
      <c r="K2436" t="s">
        <v>110</v>
      </c>
    </row>
    <row r="2437" spans="1:11" x14ac:dyDescent="0.45">
      <c r="A2437">
        <v>853</v>
      </c>
      <c r="B2437" t="s">
        <v>1157</v>
      </c>
      <c r="C2437" t="s">
        <v>553</v>
      </c>
      <c r="D2437" t="s">
        <v>108</v>
      </c>
      <c r="E2437" s="1">
        <v>42846</v>
      </c>
      <c r="F2437">
        <v>2</v>
      </c>
      <c r="G2437">
        <v>4599.9799999999996</v>
      </c>
      <c r="H2437" t="s">
        <v>878</v>
      </c>
      <c r="I2437" t="s">
        <v>22</v>
      </c>
      <c r="J2437" t="s">
        <v>109</v>
      </c>
      <c r="K2437" t="s">
        <v>110</v>
      </c>
    </row>
    <row r="2438" spans="1:11" x14ac:dyDescent="0.45">
      <c r="A2438">
        <v>853</v>
      </c>
      <c r="B2438" t="s">
        <v>1157</v>
      </c>
      <c r="C2438" t="s">
        <v>553</v>
      </c>
      <c r="D2438" t="s">
        <v>108</v>
      </c>
      <c r="E2438" s="1">
        <v>42846</v>
      </c>
      <c r="F2438">
        <v>2</v>
      </c>
      <c r="G2438">
        <v>9999.98</v>
      </c>
      <c r="H2438" t="s">
        <v>930</v>
      </c>
      <c r="I2438" t="s">
        <v>858</v>
      </c>
      <c r="J2438" t="s">
        <v>109</v>
      </c>
      <c r="K2438" t="s">
        <v>110</v>
      </c>
    </row>
    <row r="2439" spans="1:11" x14ac:dyDescent="0.45">
      <c r="A2439">
        <v>854</v>
      </c>
      <c r="B2439" t="s">
        <v>1158</v>
      </c>
      <c r="C2439" t="s">
        <v>365</v>
      </c>
      <c r="D2439" t="s">
        <v>26</v>
      </c>
      <c r="E2439" s="1">
        <v>42847</v>
      </c>
      <c r="F2439">
        <v>1</v>
      </c>
      <c r="G2439">
        <v>189.99</v>
      </c>
      <c r="H2439" t="s">
        <v>1119</v>
      </c>
      <c r="I2439" t="s">
        <v>53</v>
      </c>
      <c r="J2439" t="s">
        <v>27</v>
      </c>
      <c r="K2439" t="s">
        <v>28</v>
      </c>
    </row>
    <row r="2440" spans="1:11" x14ac:dyDescent="0.45">
      <c r="A2440">
        <v>855</v>
      </c>
      <c r="B2440" t="s">
        <v>1159</v>
      </c>
      <c r="C2440" t="s">
        <v>30</v>
      </c>
      <c r="D2440" t="s">
        <v>26</v>
      </c>
      <c r="E2440" s="1">
        <v>42847</v>
      </c>
      <c r="F2440">
        <v>2</v>
      </c>
      <c r="G2440">
        <v>419.98</v>
      </c>
      <c r="H2440" t="s">
        <v>1008</v>
      </c>
      <c r="I2440" t="s">
        <v>53</v>
      </c>
      <c r="J2440" t="s">
        <v>27</v>
      </c>
      <c r="K2440" t="s">
        <v>28</v>
      </c>
    </row>
    <row r="2441" spans="1:11" x14ac:dyDescent="0.45">
      <c r="A2441">
        <v>855</v>
      </c>
      <c r="B2441" t="s">
        <v>1159</v>
      </c>
      <c r="C2441" t="s">
        <v>30</v>
      </c>
      <c r="D2441" t="s">
        <v>26</v>
      </c>
      <c r="E2441" s="1">
        <v>42847</v>
      </c>
      <c r="F2441">
        <v>1</v>
      </c>
      <c r="G2441">
        <v>449</v>
      </c>
      <c r="H2441" t="s">
        <v>44</v>
      </c>
      <c r="I2441" t="s">
        <v>15</v>
      </c>
      <c r="J2441" t="s">
        <v>27</v>
      </c>
      <c r="K2441" t="s">
        <v>28</v>
      </c>
    </row>
    <row r="2442" spans="1:11" x14ac:dyDescent="0.45">
      <c r="A2442">
        <v>855</v>
      </c>
      <c r="B2442" t="s">
        <v>1159</v>
      </c>
      <c r="C2442" t="s">
        <v>30</v>
      </c>
      <c r="D2442" t="s">
        <v>26</v>
      </c>
      <c r="E2442" s="1">
        <v>42847</v>
      </c>
      <c r="F2442">
        <v>1</v>
      </c>
      <c r="G2442">
        <v>209.99</v>
      </c>
      <c r="H2442" t="s">
        <v>953</v>
      </c>
      <c r="I2442" t="s">
        <v>53</v>
      </c>
      <c r="J2442" t="s">
        <v>27</v>
      </c>
      <c r="K2442" t="s">
        <v>28</v>
      </c>
    </row>
    <row r="2443" spans="1:11" x14ac:dyDescent="0.45">
      <c r="A2443">
        <v>856</v>
      </c>
      <c r="B2443" t="s">
        <v>1160</v>
      </c>
      <c r="C2443" t="s">
        <v>48</v>
      </c>
      <c r="D2443" t="s">
        <v>26</v>
      </c>
      <c r="E2443" s="1">
        <v>42848</v>
      </c>
      <c r="F2443">
        <v>2</v>
      </c>
      <c r="G2443">
        <v>1099.98</v>
      </c>
      <c r="H2443" t="s">
        <v>949</v>
      </c>
      <c r="I2443" t="s">
        <v>22</v>
      </c>
      <c r="J2443" t="s">
        <v>27</v>
      </c>
      <c r="K2443" t="s">
        <v>28</v>
      </c>
    </row>
    <row r="2444" spans="1:11" x14ac:dyDescent="0.45">
      <c r="A2444">
        <v>857</v>
      </c>
      <c r="B2444" t="s">
        <v>1161</v>
      </c>
      <c r="C2444" t="s">
        <v>1162</v>
      </c>
      <c r="D2444" t="s">
        <v>26</v>
      </c>
      <c r="E2444" s="1">
        <v>42849</v>
      </c>
      <c r="F2444">
        <v>1</v>
      </c>
      <c r="G2444">
        <v>999.99</v>
      </c>
      <c r="H2444" t="s">
        <v>910</v>
      </c>
      <c r="I2444" t="s">
        <v>22</v>
      </c>
      <c r="J2444" t="s">
        <v>27</v>
      </c>
      <c r="K2444" t="s">
        <v>31</v>
      </c>
    </row>
    <row r="2445" spans="1:11" x14ac:dyDescent="0.45">
      <c r="A2445">
        <v>858</v>
      </c>
      <c r="B2445" t="s">
        <v>1163</v>
      </c>
      <c r="C2445" t="s">
        <v>517</v>
      </c>
      <c r="D2445" t="s">
        <v>26</v>
      </c>
      <c r="E2445" s="1">
        <v>42850</v>
      </c>
      <c r="F2445">
        <v>1</v>
      </c>
      <c r="G2445">
        <v>269.99</v>
      </c>
      <c r="H2445" t="s">
        <v>52</v>
      </c>
      <c r="I2445" t="s">
        <v>15</v>
      </c>
      <c r="J2445" t="s">
        <v>27</v>
      </c>
      <c r="K2445" t="s">
        <v>28</v>
      </c>
    </row>
    <row r="2446" spans="1:11" x14ac:dyDescent="0.45">
      <c r="A2446">
        <v>858</v>
      </c>
      <c r="B2446" t="s">
        <v>1163</v>
      </c>
      <c r="C2446" t="s">
        <v>517</v>
      </c>
      <c r="D2446" t="s">
        <v>26</v>
      </c>
      <c r="E2446" s="1">
        <v>42850</v>
      </c>
      <c r="F2446">
        <v>2</v>
      </c>
      <c r="G2446">
        <v>1739.98</v>
      </c>
      <c r="H2446" t="s">
        <v>940</v>
      </c>
      <c r="I2446" t="s">
        <v>22</v>
      </c>
      <c r="J2446" t="s">
        <v>27</v>
      </c>
      <c r="K2446" t="s">
        <v>28</v>
      </c>
    </row>
    <row r="2447" spans="1:11" x14ac:dyDescent="0.45">
      <c r="A2447">
        <v>858</v>
      </c>
      <c r="B2447" t="s">
        <v>1163</v>
      </c>
      <c r="C2447" t="s">
        <v>517</v>
      </c>
      <c r="D2447" t="s">
        <v>26</v>
      </c>
      <c r="E2447" s="1">
        <v>42850</v>
      </c>
      <c r="F2447">
        <v>1</v>
      </c>
      <c r="G2447">
        <v>1320.99</v>
      </c>
      <c r="H2447" t="s">
        <v>77</v>
      </c>
      <c r="I2447" t="s">
        <v>22</v>
      </c>
      <c r="J2447" t="s">
        <v>27</v>
      </c>
      <c r="K2447" t="s">
        <v>28</v>
      </c>
    </row>
    <row r="2448" spans="1:11" x14ac:dyDescent="0.45">
      <c r="A2448">
        <v>858</v>
      </c>
      <c r="B2448" t="s">
        <v>1163</v>
      </c>
      <c r="C2448" t="s">
        <v>517</v>
      </c>
      <c r="D2448" t="s">
        <v>26</v>
      </c>
      <c r="E2448" s="1">
        <v>42850</v>
      </c>
      <c r="F2448">
        <v>2</v>
      </c>
      <c r="G2448">
        <v>1499.98</v>
      </c>
      <c r="H2448" t="s">
        <v>863</v>
      </c>
      <c r="I2448" t="s">
        <v>15</v>
      </c>
      <c r="J2448" t="s">
        <v>27</v>
      </c>
      <c r="K2448" t="s">
        <v>28</v>
      </c>
    </row>
    <row r="2449" spans="1:11" x14ac:dyDescent="0.45">
      <c r="A2449">
        <v>859</v>
      </c>
      <c r="B2449" t="s">
        <v>1164</v>
      </c>
      <c r="C2449" t="s">
        <v>219</v>
      </c>
      <c r="D2449" t="s">
        <v>26</v>
      </c>
      <c r="E2449" s="1">
        <v>42850</v>
      </c>
      <c r="F2449">
        <v>1</v>
      </c>
      <c r="G2449">
        <v>269.99</v>
      </c>
      <c r="H2449" t="s">
        <v>66</v>
      </c>
      <c r="I2449" t="s">
        <v>15</v>
      </c>
      <c r="J2449" t="s">
        <v>27</v>
      </c>
      <c r="K2449" t="s">
        <v>28</v>
      </c>
    </row>
    <row r="2450" spans="1:11" x14ac:dyDescent="0.45">
      <c r="A2450">
        <v>859</v>
      </c>
      <c r="B2450" t="s">
        <v>1164</v>
      </c>
      <c r="C2450" t="s">
        <v>219</v>
      </c>
      <c r="D2450" t="s">
        <v>26</v>
      </c>
      <c r="E2450" s="1">
        <v>42850</v>
      </c>
      <c r="F2450">
        <v>2</v>
      </c>
      <c r="G2450">
        <v>539.98</v>
      </c>
      <c r="H2450" t="s">
        <v>52</v>
      </c>
      <c r="I2450" t="s">
        <v>15</v>
      </c>
      <c r="J2450" t="s">
        <v>27</v>
      </c>
      <c r="K2450" t="s">
        <v>28</v>
      </c>
    </row>
    <row r="2451" spans="1:11" x14ac:dyDescent="0.45">
      <c r="A2451">
        <v>859</v>
      </c>
      <c r="B2451" t="s">
        <v>1164</v>
      </c>
      <c r="C2451" t="s">
        <v>219</v>
      </c>
      <c r="D2451" t="s">
        <v>26</v>
      </c>
      <c r="E2451" s="1">
        <v>42850</v>
      </c>
      <c r="F2451">
        <v>2</v>
      </c>
      <c r="G2451">
        <v>1099.98</v>
      </c>
      <c r="H2451" t="s">
        <v>949</v>
      </c>
      <c r="I2451" t="s">
        <v>22</v>
      </c>
      <c r="J2451" t="s">
        <v>27</v>
      </c>
      <c r="K2451" t="s">
        <v>28</v>
      </c>
    </row>
    <row r="2452" spans="1:11" x14ac:dyDescent="0.45">
      <c r="A2452">
        <v>859</v>
      </c>
      <c r="B2452" t="s">
        <v>1164</v>
      </c>
      <c r="C2452" t="s">
        <v>219</v>
      </c>
      <c r="D2452" t="s">
        <v>26</v>
      </c>
      <c r="E2452" s="1">
        <v>42850</v>
      </c>
      <c r="F2452">
        <v>2</v>
      </c>
      <c r="G2452">
        <v>833.98</v>
      </c>
      <c r="H2452" t="s">
        <v>923</v>
      </c>
      <c r="I2452" t="s">
        <v>15</v>
      </c>
      <c r="J2452" t="s">
        <v>27</v>
      </c>
      <c r="K2452" t="s">
        <v>28</v>
      </c>
    </row>
    <row r="2453" spans="1:11" x14ac:dyDescent="0.45">
      <c r="A2453">
        <v>859</v>
      </c>
      <c r="B2453" t="s">
        <v>1164</v>
      </c>
      <c r="C2453" t="s">
        <v>219</v>
      </c>
      <c r="D2453" t="s">
        <v>26</v>
      </c>
      <c r="E2453" s="1">
        <v>42850</v>
      </c>
      <c r="F2453">
        <v>2</v>
      </c>
      <c r="G2453">
        <v>1665.98</v>
      </c>
      <c r="H2453" t="s">
        <v>1055</v>
      </c>
      <c r="I2453" t="s">
        <v>22</v>
      </c>
      <c r="J2453" t="s">
        <v>27</v>
      </c>
      <c r="K2453" t="s">
        <v>28</v>
      </c>
    </row>
    <row r="2454" spans="1:11" x14ac:dyDescent="0.45">
      <c r="A2454">
        <v>860</v>
      </c>
      <c r="B2454" t="s">
        <v>1165</v>
      </c>
      <c r="C2454" t="s">
        <v>94</v>
      </c>
      <c r="D2454" t="s">
        <v>26</v>
      </c>
      <c r="E2454" s="1">
        <v>42852</v>
      </c>
      <c r="F2454">
        <v>2</v>
      </c>
      <c r="G2454">
        <v>599.98</v>
      </c>
      <c r="H2454" t="s">
        <v>866</v>
      </c>
      <c r="I2454" t="s">
        <v>53</v>
      </c>
      <c r="J2454" t="s">
        <v>27</v>
      </c>
      <c r="K2454" t="s">
        <v>31</v>
      </c>
    </row>
    <row r="2455" spans="1:11" x14ac:dyDescent="0.45">
      <c r="A2455">
        <v>860</v>
      </c>
      <c r="B2455" t="s">
        <v>1165</v>
      </c>
      <c r="C2455" t="s">
        <v>94</v>
      </c>
      <c r="D2455" t="s">
        <v>26</v>
      </c>
      <c r="E2455" s="1">
        <v>42852</v>
      </c>
      <c r="F2455">
        <v>2</v>
      </c>
      <c r="G2455">
        <v>1099.98</v>
      </c>
      <c r="H2455" t="s">
        <v>43</v>
      </c>
      <c r="I2455" t="s">
        <v>39</v>
      </c>
      <c r="J2455" t="s">
        <v>27</v>
      </c>
      <c r="K2455" t="s">
        <v>31</v>
      </c>
    </row>
    <row r="2456" spans="1:11" x14ac:dyDescent="0.45">
      <c r="A2456">
        <v>860</v>
      </c>
      <c r="B2456" t="s">
        <v>1165</v>
      </c>
      <c r="C2456" t="s">
        <v>94</v>
      </c>
      <c r="D2456" t="s">
        <v>26</v>
      </c>
      <c r="E2456" s="1">
        <v>42852</v>
      </c>
      <c r="F2456">
        <v>1</v>
      </c>
      <c r="G2456">
        <v>499.99</v>
      </c>
      <c r="H2456" t="s">
        <v>80</v>
      </c>
      <c r="I2456" t="s">
        <v>39</v>
      </c>
      <c r="J2456" t="s">
        <v>27</v>
      </c>
      <c r="K2456" t="s">
        <v>31</v>
      </c>
    </row>
    <row r="2457" spans="1:11" x14ac:dyDescent="0.45">
      <c r="A2457">
        <v>860</v>
      </c>
      <c r="B2457" t="s">
        <v>1165</v>
      </c>
      <c r="C2457" t="s">
        <v>94</v>
      </c>
      <c r="D2457" t="s">
        <v>26</v>
      </c>
      <c r="E2457" s="1">
        <v>42852</v>
      </c>
      <c r="F2457">
        <v>1</v>
      </c>
      <c r="G2457">
        <v>469.99</v>
      </c>
      <c r="H2457" t="s">
        <v>69</v>
      </c>
      <c r="I2457" t="s">
        <v>22</v>
      </c>
      <c r="J2457" t="s">
        <v>27</v>
      </c>
      <c r="K2457" t="s">
        <v>31</v>
      </c>
    </row>
    <row r="2458" spans="1:11" x14ac:dyDescent="0.45">
      <c r="A2458">
        <v>860</v>
      </c>
      <c r="B2458" t="s">
        <v>1165</v>
      </c>
      <c r="C2458" t="s">
        <v>94</v>
      </c>
      <c r="D2458" t="s">
        <v>26</v>
      </c>
      <c r="E2458" s="1">
        <v>42852</v>
      </c>
      <c r="F2458">
        <v>2</v>
      </c>
      <c r="G2458">
        <v>9999.98</v>
      </c>
      <c r="H2458" t="s">
        <v>930</v>
      </c>
      <c r="I2458" t="s">
        <v>858</v>
      </c>
      <c r="J2458" t="s">
        <v>27</v>
      </c>
      <c r="K2458" t="s">
        <v>31</v>
      </c>
    </row>
    <row r="2459" spans="1:11" x14ac:dyDescent="0.45">
      <c r="A2459">
        <v>861</v>
      </c>
      <c r="B2459" t="s">
        <v>1166</v>
      </c>
      <c r="C2459" t="s">
        <v>473</v>
      </c>
      <c r="D2459" t="s">
        <v>26</v>
      </c>
      <c r="E2459" s="1">
        <v>42852</v>
      </c>
      <c r="F2459">
        <v>2</v>
      </c>
      <c r="G2459">
        <v>539.98</v>
      </c>
      <c r="H2459" t="s">
        <v>52</v>
      </c>
      <c r="I2459" t="s">
        <v>15</v>
      </c>
      <c r="J2459" t="s">
        <v>27</v>
      </c>
      <c r="K2459" t="s">
        <v>31</v>
      </c>
    </row>
    <row r="2460" spans="1:11" x14ac:dyDescent="0.45">
      <c r="A2460">
        <v>861</v>
      </c>
      <c r="B2460" t="s">
        <v>1166</v>
      </c>
      <c r="C2460" t="s">
        <v>473</v>
      </c>
      <c r="D2460" t="s">
        <v>26</v>
      </c>
      <c r="E2460" s="1">
        <v>42852</v>
      </c>
      <c r="F2460">
        <v>1</v>
      </c>
      <c r="G2460">
        <v>3499.99</v>
      </c>
      <c r="H2460" t="s">
        <v>872</v>
      </c>
      <c r="I2460" t="s">
        <v>20</v>
      </c>
      <c r="J2460" t="s">
        <v>27</v>
      </c>
      <c r="K2460" t="s">
        <v>31</v>
      </c>
    </row>
    <row r="2461" spans="1:11" x14ac:dyDescent="0.45">
      <c r="A2461">
        <v>862</v>
      </c>
      <c r="B2461" t="s">
        <v>1167</v>
      </c>
      <c r="C2461" t="s">
        <v>283</v>
      </c>
      <c r="D2461" t="s">
        <v>108</v>
      </c>
      <c r="E2461" s="1">
        <v>42852</v>
      </c>
      <c r="F2461">
        <v>1</v>
      </c>
      <c r="G2461">
        <v>299.99</v>
      </c>
      <c r="H2461" t="s">
        <v>877</v>
      </c>
      <c r="I2461" t="s">
        <v>53</v>
      </c>
      <c r="J2461" t="s">
        <v>109</v>
      </c>
      <c r="K2461" t="s">
        <v>110</v>
      </c>
    </row>
    <row r="2462" spans="1:11" x14ac:dyDescent="0.45">
      <c r="A2462">
        <v>862</v>
      </c>
      <c r="B2462" t="s">
        <v>1167</v>
      </c>
      <c r="C2462" t="s">
        <v>283</v>
      </c>
      <c r="D2462" t="s">
        <v>108</v>
      </c>
      <c r="E2462" s="1">
        <v>42852</v>
      </c>
      <c r="F2462">
        <v>1</v>
      </c>
      <c r="G2462">
        <v>329.99</v>
      </c>
      <c r="H2462" t="s">
        <v>852</v>
      </c>
      <c r="I2462" t="s">
        <v>53</v>
      </c>
      <c r="J2462" t="s">
        <v>109</v>
      </c>
      <c r="K2462" t="s">
        <v>110</v>
      </c>
    </row>
    <row r="2463" spans="1:11" x14ac:dyDescent="0.45">
      <c r="A2463">
        <v>862</v>
      </c>
      <c r="B2463" t="s">
        <v>1167</v>
      </c>
      <c r="C2463" t="s">
        <v>283</v>
      </c>
      <c r="D2463" t="s">
        <v>108</v>
      </c>
      <c r="E2463" s="1">
        <v>42852</v>
      </c>
      <c r="F2463">
        <v>2</v>
      </c>
      <c r="G2463">
        <v>6999.98</v>
      </c>
      <c r="H2463" t="s">
        <v>909</v>
      </c>
      <c r="I2463" t="s">
        <v>858</v>
      </c>
      <c r="J2463" t="s">
        <v>109</v>
      </c>
      <c r="K2463" t="s">
        <v>110</v>
      </c>
    </row>
    <row r="2464" spans="1:11" x14ac:dyDescent="0.45">
      <c r="A2464">
        <v>863</v>
      </c>
      <c r="B2464" t="s">
        <v>1168</v>
      </c>
      <c r="C2464" t="s">
        <v>245</v>
      </c>
      <c r="D2464" t="s">
        <v>26</v>
      </c>
      <c r="E2464" s="1">
        <v>42853</v>
      </c>
      <c r="F2464">
        <v>2</v>
      </c>
      <c r="G2464">
        <v>419.98</v>
      </c>
      <c r="H2464" t="s">
        <v>1008</v>
      </c>
      <c r="I2464" t="s">
        <v>53</v>
      </c>
      <c r="J2464" t="s">
        <v>27</v>
      </c>
      <c r="K2464" t="s">
        <v>31</v>
      </c>
    </row>
    <row r="2465" spans="1:11" x14ac:dyDescent="0.45">
      <c r="A2465">
        <v>864</v>
      </c>
      <c r="B2465" t="s">
        <v>1169</v>
      </c>
      <c r="C2465" t="s">
        <v>273</v>
      </c>
      <c r="D2465" t="s">
        <v>26</v>
      </c>
      <c r="E2465" s="1">
        <v>42853</v>
      </c>
      <c r="F2465">
        <v>1</v>
      </c>
      <c r="G2465">
        <v>269.99</v>
      </c>
      <c r="H2465" t="s">
        <v>66</v>
      </c>
      <c r="I2465" t="s">
        <v>15</v>
      </c>
      <c r="J2465" t="s">
        <v>27</v>
      </c>
      <c r="K2465" t="s">
        <v>28</v>
      </c>
    </row>
    <row r="2466" spans="1:11" x14ac:dyDescent="0.45">
      <c r="A2466">
        <v>864</v>
      </c>
      <c r="B2466" t="s">
        <v>1169</v>
      </c>
      <c r="C2466" t="s">
        <v>273</v>
      </c>
      <c r="D2466" t="s">
        <v>26</v>
      </c>
      <c r="E2466" s="1">
        <v>42853</v>
      </c>
      <c r="F2466">
        <v>1</v>
      </c>
      <c r="G2466">
        <v>379.99</v>
      </c>
      <c r="H2466" t="s">
        <v>960</v>
      </c>
      <c r="I2466" t="s">
        <v>22</v>
      </c>
      <c r="J2466" t="s">
        <v>27</v>
      </c>
      <c r="K2466" t="s">
        <v>28</v>
      </c>
    </row>
    <row r="2467" spans="1:11" x14ac:dyDescent="0.45">
      <c r="A2467">
        <v>864</v>
      </c>
      <c r="B2467" t="s">
        <v>1169</v>
      </c>
      <c r="C2467" t="s">
        <v>273</v>
      </c>
      <c r="D2467" t="s">
        <v>26</v>
      </c>
      <c r="E2467" s="1">
        <v>42853</v>
      </c>
      <c r="F2467">
        <v>2</v>
      </c>
      <c r="G2467">
        <v>693.98</v>
      </c>
      <c r="H2467" t="s">
        <v>1033</v>
      </c>
      <c r="I2467" t="s">
        <v>15</v>
      </c>
      <c r="J2467" t="s">
        <v>27</v>
      </c>
      <c r="K2467" t="s">
        <v>28</v>
      </c>
    </row>
    <row r="2468" spans="1:11" x14ac:dyDescent="0.45">
      <c r="A2468">
        <v>865</v>
      </c>
      <c r="B2468" t="s">
        <v>1170</v>
      </c>
      <c r="C2468" t="s">
        <v>535</v>
      </c>
      <c r="D2468" t="s">
        <v>26</v>
      </c>
      <c r="E2468" s="1">
        <v>42854</v>
      </c>
      <c r="F2468">
        <v>2</v>
      </c>
      <c r="G2468">
        <v>833.98</v>
      </c>
      <c r="H2468" t="s">
        <v>867</v>
      </c>
      <c r="I2468" t="s">
        <v>39</v>
      </c>
      <c r="J2468" t="s">
        <v>27</v>
      </c>
      <c r="K2468" t="s">
        <v>28</v>
      </c>
    </row>
    <row r="2469" spans="1:11" x14ac:dyDescent="0.45">
      <c r="A2469">
        <v>865</v>
      </c>
      <c r="B2469" t="s">
        <v>1170</v>
      </c>
      <c r="C2469" t="s">
        <v>535</v>
      </c>
      <c r="D2469" t="s">
        <v>26</v>
      </c>
      <c r="E2469" s="1">
        <v>42854</v>
      </c>
      <c r="F2469">
        <v>1</v>
      </c>
      <c r="G2469">
        <v>469.99</v>
      </c>
      <c r="H2469" t="s">
        <v>1000</v>
      </c>
      <c r="I2469" t="s">
        <v>22</v>
      </c>
      <c r="J2469" t="s">
        <v>27</v>
      </c>
      <c r="K2469" t="s">
        <v>28</v>
      </c>
    </row>
    <row r="2470" spans="1:11" x14ac:dyDescent="0.45">
      <c r="A2470">
        <v>866</v>
      </c>
      <c r="B2470" t="s">
        <v>1171</v>
      </c>
      <c r="C2470" t="s">
        <v>58</v>
      </c>
      <c r="D2470" t="s">
        <v>26</v>
      </c>
      <c r="E2470" s="1">
        <v>42854</v>
      </c>
      <c r="F2470">
        <v>2</v>
      </c>
      <c r="G2470">
        <v>539.98</v>
      </c>
      <c r="H2470" t="s">
        <v>66</v>
      </c>
      <c r="I2470" t="s">
        <v>15</v>
      </c>
      <c r="J2470" t="s">
        <v>27</v>
      </c>
      <c r="K2470" t="s">
        <v>28</v>
      </c>
    </row>
    <row r="2471" spans="1:11" x14ac:dyDescent="0.45">
      <c r="A2471">
        <v>866</v>
      </c>
      <c r="B2471" t="s">
        <v>1171</v>
      </c>
      <c r="C2471" t="s">
        <v>58</v>
      </c>
      <c r="D2471" t="s">
        <v>26</v>
      </c>
      <c r="E2471" s="1">
        <v>42854</v>
      </c>
      <c r="F2471">
        <v>1</v>
      </c>
      <c r="G2471">
        <v>761.99</v>
      </c>
      <c r="H2471" t="s">
        <v>896</v>
      </c>
      <c r="I2471" t="s">
        <v>15</v>
      </c>
      <c r="J2471" t="s">
        <v>27</v>
      </c>
      <c r="K2471" t="s">
        <v>28</v>
      </c>
    </row>
    <row r="2472" spans="1:11" x14ac:dyDescent="0.45">
      <c r="A2472">
        <v>866</v>
      </c>
      <c r="B2472" t="s">
        <v>1171</v>
      </c>
      <c r="C2472" t="s">
        <v>58</v>
      </c>
      <c r="D2472" t="s">
        <v>26</v>
      </c>
      <c r="E2472" s="1">
        <v>42854</v>
      </c>
      <c r="F2472">
        <v>2</v>
      </c>
      <c r="G2472">
        <v>501.98</v>
      </c>
      <c r="H2472" t="s">
        <v>894</v>
      </c>
      <c r="I2472" t="s">
        <v>15</v>
      </c>
      <c r="J2472" t="s">
        <v>27</v>
      </c>
      <c r="K2472" t="s">
        <v>28</v>
      </c>
    </row>
    <row r="2473" spans="1:11" x14ac:dyDescent="0.45">
      <c r="A2473">
        <v>866</v>
      </c>
      <c r="B2473" t="s">
        <v>1171</v>
      </c>
      <c r="C2473" t="s">
        <v>58</v>
      </c>
      <c r="D2473" t="s">
        <v>26</v>
      </c>
      <c r="E2473" s="1">
        <v>42854</v>
      </c>
      <c r="F2473">
        <v>1</v>
      </c>
      <c r="G2473">
        <v>189.99</v>
      </c>
      <c r="H2473" t="s">
        <v>898</v>
      </c>
      <c r="I2473" t="s">
        <v>53</v>
      </c>
      <c r="J2473" t="s">
        <v>27</v>
      </c>
      <c r="K2473" t="s">
        <v>28</v>
      </c>
    </row>
    <row r="2474" spans="1:11" x14ac:dyDescent="0.45">
      <c r="A2474">
        <v>867</v>
      </c>
      <c r="B2474" t="s">
        <v>1172</v>
      </c>
      <c r="C2474" t="s">
        <v>1173</v>
      </c>
      <c r="D2474" t="s">
        <v>13</v>
      </c>
      <c r="E2474" s="1">
        <v>42856</v>
      </c>
      <c r="F2474">
        <v>1</v>
      </c>
      <c r="G2474">
        <v>339.99</v>
      </c>
      <c r="H2474" t="s">
        <v>926</v>
      </c>
      <c r="I2474" t="s">
        <v>53</v>
      </c>
      <c r="J2474" t="s">
        <v>16</v>
      </c>
      <c r="K2474" t="s">
        <v>36</v>
      </c>
    </row>
    <row r="2475" spans="1:11" x14ac:dyDescent="0.45">
      <c r="A2475">
        <v>868</v>
      </c>
      <c r="B2475" t="s">
        <v>1174</v>
      </c>
      <c r="C2475" t="s">
        <v>312</v>
      </c>
      <c r="D2475" t="s">
        <v>13</v>
      </c>
      <c r="E2475" s="1">
        <v>42856</v>
      </c>
      <c r="F2475">
        <v>1</v>
      </c>
      <c r="G2475">
        <v>1409.99</v>
      </c>
      <c r="H2475" t="s">
        <v>1151</v>
      </c>
      <c r="I2475" t="s">
        <v>22</v>
      </c>
      <c r="J2475" t="s">
        <v>16</v>
      </c>
      <c r="K2475" t="s">
        <v>36</v>
      </c>
    </row>
    <row r="2476" spans="1:11" x14ac:dyDescent="0.45">
      <c r="A2476">
        <v>869</v>
      </c>
      <c r="B2476" t="s">
        <v>1175</v>
      </c>
      <c r="C2476" t="s">
        <v>538</v>
      </c>
      <c r="D2476" t="s">
        <v>26</v>
      </c>
      <c r="E2476" s="1">
        <v>42856</v>
      </c>
      <c r="F2476">
        <v>2</v>
      </c>
      <c r="G2476">
        <v>899.98</v>
      </c>
      <c r="H2476" t="s">
        <v>854</v>
      </c>
      <c r="I2476" t="s">
        <v>39</v>
      </c>
      <c r="J2476" t="s">
        <v>27</v>
      </c>
      <c r="K2476" t="s">
        <v>31</v>
      </c>
    </row>
    <row r="2477" spans="1:11" x14ac:dyDescent="0.45">
      <c r="A2477">
        <v>869</v>
      </c>
      <c r="B2477" t="s">
        <v>1175</v>
      </c>
      <c r="C2477" t="s">
        <v>538</v>
      </c>
      <c r="D2477" t="s">
        <v>26</v>
      </c>
      <c r="E2477" s="1">
        <v>42856</v>
      </c>
      <c r="F2477">
        <v>2</v>
      </c>
      <c r="G2477">
        <v>693.98</v>
      </c>
      <c r="H2477" t="s">
        <v>1033</v>
      </c>
      <c r="I2477" t="s">
        <v>15</v>
      </c>
      <c r="J2477" t="s">
        <v>27</v>
      </c>
      <c r="K2477" t="s">
        <v>31</v>
      </c>
    </row>
    <row r="2478" spans="1:11" x14ac:dyDescent="0.45">
      <c r="A2478">
        <v>869</v>
      </c>
      <c r="B2478" t="s">
        <v>1175</v>
      </c>
      <c r="C2478" t="s">
        <v>538</v>
      </c>
      <c r="D2478" t="s">
        <v>26</v>
      </c>
      <c r="E2478" s="1">
        <v>42856</v>
      </c>
      <c r="F2478">
        <v>1</v>
      </c>
      <c r="G2478">
        <v>469.99</v>
      </c>
      <c r="H2478" t="s">
        <v>903</v>
      </c>
      <c r="I2478" t="s">
        <v>22</v>
      </c>
      <c r="J2478" t="s">
        <v>27</v>
      </c>
      <c r="K2478" t="s">
        <v>31</v>
      </c>
    </row>
    <row r="2479" spans="1:11" x14ac:dyDescent="0.45">
      <c r="A2479">
        <v>869</v>
      </c>
      <c r="B2479" t="s">
        <v>1175</v>
      </c>
      <c r="C2479" t="s">
        <v>538</v>
      </c>
      <c r="D2479" t="s">
        <v>26</v>
      </c>
      <c r="E2479" s="1">
        <v>42856</v>
      </c>
      <c r="F2479">
        <v>2</v>
      </c>
      <c r="G2479">
        <v>5399.98</v>
      </c>
      <c r="H2479" t="s">
        <v>919</v>
      </c>
      <c r="I2479" t="s">
        <v>858</v>
      </c>
      <c r="J2479" t="s">
        <v>27</v>
      </c>
      <c r="K2479" t="s">
        <v>31</v>
      </c>
    </row>
    <row r="2480" spans="1:11" x14ac:dyDescent="0.45">
      <c r="A2480">
        <v>869</v>
      </c>
      <c r="B2480" t="s">
        <v>1175</v>
      </c>
      <c r="C2480" t="s">
        <v>538</v>
      </c>
      <c r="D2480" t="s">
        <v>26</v>
      </c>
      <c r="E2480" s="1">
        <v>42856</v>
      </c>
      <c r="F2480">
        <v>1</v>
      </c>
      <c r="G2480">
        <v>3999.99</v>
      </c>
      <c r="H2480" t="s">
        <v>56</v>
      </c>
      <c r="I2480" t="s">
        <v>22</v>
      </c>
      <c r="J2480" t="s">
        <v>27</v>
      </c>
      <c r="K2480" t="s">
        <v>31</v>
      </c>
    </row>
    <row r="2481" spans="1:11" x14ac:dyDescent="0.45">
      <c r="A2481">
        <v>870</v>
      </c>
      <c r="B2481" t="s">
        <v>1176</v>
      </c>
      <c r="C2481" t="s">
        <v>535</v>
      </c>
      <c r="D2481" t="s">
        <v>26</v>
      </c>
      <c r="E2481" s="1">
        <v>42856</v>
      </c>
      <c r="F2481">
        <v>1</v>
      </c>
      <c r="G2481">
        <v>3499.99</v>
      </c>
      <c r="H2481" t="s">
        <v>917</v>
      </c>
      <c r="I2481" t="s">
        <v>20</v>
      </c>
      <c r="J2481" t="s">
        <v>27</v>
      </c>
      <c r="K2481" t="s">
        <v>28</v>
      </c>
    </row>
    <row r="2482" spans="1:11" x14ac:dyDescent="0.45">
      <c r="A2482">
        <v>871</v>
      </c>
      <c r="B2482" t="s">
        <v>1177</v>
      </c>
      <c r="C2482" t="s">
        <v>735</v>
      </c>
      <c r="D2482" t="s">
        <v>26</v>
      </c>
      <c r="E2482" s="1">
        <v>42857</v>
      </c>
      <c r="F2482">
        <v>1</v>
      </c>
      <c r="G2482">
        <v>549.99</v>
      </c>
      <c r="H2482" t="s">
        <v>949</v>
      </c>
      <c r="I2482" t="s">
        <v>22</v>
      </c>
      <c r="J2482" t="s">
        <v>27</v>
      </c>
      <c r="K2482" t="s">
        <v>31</v>
      </c>
    </row>
    <row r="2483" spans="1:11" x14ac:dyDescent="0.45">
      <c r="A2483">
        <v>871</v>
      </c>
      <c r="B2483" t="s">
        <v>1177</v>
      </c>
      <c r="C2483" t="s">
        <v>735</v>
      </c>
      <c r="D2483" t="s">
        <v>26</v>
      </c>
      <c r="E2483" s="1">
        <v>42857</v>
      </c>
      <c r="F2483">
        <v>1</v>
      </c>
      <c r="G2483">
        <v>449.99</v>
      </c>
      <c r="H2483" t="s">
        <v>854</v>
      </c>
      <c r="I2483" t="s">
        <v>39</v>
      </c>
      <c r="J2483" t="s">
        <v>27</v>
      </c>
      <c r="K2483" t="s">
        <v>31</v>
      </c>
    </row>
    <row r="2484" spans="1:11" x14ac:dyDescent="0.45">
      <c r="A2484">
        <v>871</v>
      </c>
      <c r="B2484" t="s">
        <v>1177</v>
      </c>
      <c r="C2484" t="s">
        <v>735</v>
      </c>
      <c r="D2484" t="s">
        <v>26</v>
      </c>
      <c r="E2484" s="1">
        <v>42857</v>
      </c>
      <c r="F2484">
        <v>2</v>
      </c>
      <c r="G2484">
        <v>833.98</v>
      </c>
      <c r="H2484" t="s">
        <v>945</v>
      </c>
      <c r="I2484" t="s">
        <v>39</v>
      </c>
      <c r="J2484" t="s">
        <v>27</v>
      </c>
      <c r="K2484" t="s">
        <v>31</v>
      </c>
    </row>
    <row r="2485" spans="1:11" x14ac:dyDescent="0.45">
      <c r="A2485">
        <v>871</v>
      </c>
      <c r="B2485" t="s">
        <v>1177</v>
      </c>
      <c r="C2485" t="s">
        <v>735</v>
      </c>
      <c r="D2485" t="s">
        <v>26</v>
      </c>
      <c r="E2485" s="1">
        <v>42857</v>
      </c>
      <c r="F2485">
        <v>2</v>
      </c>
      <c r="G2485">
        <v>1999.98</v>
      </c>
      <c r="H2485" t="s">
        <v>868</v>
      </c>
      <c r="I2485" t="s">
        <v>22</v>
      </c>
      <c r="J2485" t="s">
        <v>27</v>
      </c>
      <c r="K2485" t="s">
        <v>31</v>
      </c>
    </row>
    <row r="2486" spans="1:11" x14ac:dyDescent="0.45">
      <c r="A2486">
        <v>872</v>
      </c>
      <c r="B2486" t="s">
        <v>1178</v>
      </c>
      <c r="C2486" t="s">
        <v>607</v>
      </c>
      <c r="D2486" t="s">
        <v>13</v>
      </c>
      <c r="E2486" s="1">
        <v>42858</v>
      </c>
      <c r="F2486">
        <v>1</v>
      </c>
      <c r="G2486">
        <v>749.99</v>
      </c>
      <c r="H2486" t="s">
        <v>857</v>
      </c>
      <c r="I2486" t="s">
        <v>858</v>
      </c>
      <c r="J2486" t="s">
        <v>16</v>
      </c>
      <c r="K2486" t="s">
        <v>36</v>
      </c>
    </row>
    <row r="2487" spans="1:11" x14ac:dyDescent="0.45">
      <c r="A2487">
        <v>872</v>
      </c>
      <c r="B2487" t="s">
        <v>1178</v>
      </c>
      <c r="C2487" t="s">
        <v>607</v>
      </c>
      <c r="D2487" t="s">
        <v>13</v>
      </c>
      <c r="E2487" s="1">
        <v>42858</v>
      </c>
      <c r="F2487">
        <v>2</v>
      </c>
      <c r="G2487">
        <v>6999.98</v>
      </c>
      <c r="H2487" t="s">
        <v>872</v>
      </c>
      <c r="I2487" t="s">
        <v>20</v>
      </c>
      <c r="J2487" t="s">
        <v>16</v>
      </c>
      <c r="K2487" t="s">
        <v>36</v>
      </c>
    </row>
    <row r="2488" spans="1:11" x14ac:dyDescent="0.45">
      <c r="A2488">
        <v>873</v>
      </c>
      <c r="B2488" t="s">
        <v>1179</v>
      </c>
      <c r="C2488" t="s">
        <v>861</v>
      </c>
      <c r="D2488" t="s">
        <v>26</v>
      </c>
      <c r="E2488" s="1">
        <v>42858</v>
      </c>
      <c r="F2488">
        <v>2</v>
      </c>
      <c r="G2488">
        <v>939.98</v>
      </c>
      <c r="H2488" t="s">
        <v>869</v>
      </c>
      <c r="I2488" t="s">
        <v>22</v>
      </c>
      <c r="J2488" t="s">
        <v>27</v>
      </c>
      <c r="K2488" t="s">
        <v>31</v>
      </c>
    </row>
    <row r="2489" spans="1:11" x14ac:dyDescent="0.45">
      <c r="A2489">
        <v>874</v>
      </c>
      <c r="B2489" t="s">
        <v>1180</v>
      </c>
      <c r="C2489" t="s">
        <v>164</v>
      </c>
      <c r="D2489" t="s">
        <v>26</v>
      </c>
      <c r="E2489" s="1">
        <v>42859</v>
      </c>
      <c r="F2489">
        <v>2</v>
      </c>
      <c r="G2489">
        <v>1599.98</v>
      </c>
      <c r="H2489" t="s">
        <v>1022</v>
      </c>
      <c r="I2489" t="s">
        <v>15</v>
      </c>
      <c r="J2489" t="s">
        <v>27</v>
      </c>
      <c r="K2489" t="s">
        <v>31</v>
      </c>
    </row>
    <row r="2490" spans="1:11" x14ac:dyDescent="0.45">
      <c r="A2490">
        <v>874</v>
      </c>
      <c r="B2490" t="s">
        <v>1180</v>
      </c>
      <c r="C2490" t="s">
        <v>164</v>
      </c>
      <c r="D2490" t="s">
        <v>26</v>
      </c>
      <c r="E2490" s="1">
        <v>42859</v>
      </c>
      <c r="F2490">
        <v>1</v>
      </c>
      <c r="G2490">
        <v>749.99</v>
      </c>
      <c r="H2490" t="s">
        <v>863</v>
      </c>
      <c r="I2490" t="s">
        <v>15</v>
      </c>
      <c r="J2490" t="s">
        <v>27</v>
      </c>
      <c r="K2490" t="s">
        <v>31</v>
      </c>
    </row>
    <row r="2491" spans="1:11" x14ac:dyDescent="0.45">
      <c r="A2491">
        <v>874</v>
      </c>
      <c r="B2491" t="s">
        <v>1180</v>
      </c>
      <c r="C2491" t="s">
        <v>164</v>
      </c>
      <c r="D2491" t="s">
        <v>26</v>
      </c>
      <c r="E2491" s="1">
        <v>42859</v>
      </c>
      <c r="F2491">
        <v>2</v>
      </c>
      <c r="G2491">
        <v>1999.98</v>
      </c>
      <c r="H2491" t="s">
        <v>997</v>
      </c>
      <c r="I2491" t="s">
        <v>22</v>
      </c>
      <c r="J2491" t="s">
        <v>27</v>
      </c>
      <c r="K2491" t="s">
        <v>31</v>
      </c>
    </row>
    <row r="2492" spans="1:11" x14ac:dyDescent="0.45">
      <c r="A2492">
        <v>874</v>
      </c>
      <c r="B2492" t="s">
        <v>1180</v>
      </c>
      <c r="C2492" t="s">
        <v>164</v>
      </c>
      <c r="D2492" t="s">
        <v>26</v>
      </c>
      <c r="E2492" s="1">
        <v>42859</v>
      </c>
      <c r="F2492">
        <v>1</v>
      </c>
      <c r="G2492">
        <v>5499.99</v>
      </c>
      <c r="H2492" t="s">
        <v>859</v>
      </c>
      <c r="I2492" t="s">
        <v>858</v>
      </c>
      <c r="J2492" t="s">
        <v>27</v>
      </c>
      <c r="K2492" t="s">
        <v>31</v>
      </c>
    </row>
    <row r="2493" spans="1:11" x14ac:dyDescent="0.45">
      <c r="A2493">
        <v>875</v>
      </c>
      <c r="B2493" t="s">
        <v>1181</v>
      </c>
      <c r="C2493" t="s">
        <v>200</v>
      </c>
      <c r="D2493" t="s">
        <v>13</v>
      </c>
      <c r="E2493" s="1">
        <v>42860</v>
      </c>
      <c r="F2493">
        <v>1</v>
      </c>
      <c r="G2493">
        <v>269.99</v>
      </c>
      <c r="H2493" t="s">
        <v>52</v>
      </c>
      <c r="I2493" t="s">
        <v>15</v>
      </c>
      <c r="J2493" t="s">
        <v>16</v>
      </c>
      <c r="K2493" t="s">
        <v>36</v>
      </c>
    </row>
    <row r="2494" spans="1:11" x14ac:dyDescent="0.45">
      <c r="A2494">
        <v>875</v>
      </c>
      <c r="B2494" t="s">
        <v>1181</v>
      </c>
      <c r="C2494" t="s">
        <v>200</v>
      </c>
      <c r="D2494" t="s">
        <v>13</v>
      </c>
      <c r="E2494" s="1">
        <v>42860</v>
      </c>
      <c r="F2494">
        <v>2</v>
      </c>
      <c r="G2494">
        <v>1059.98</v>
      </c>
      <c r="H2494" t="s">
        <v>49</v>
      </c>
      <c r="I2494" t="s">
        <v>15</v>
      </c>
      <c r="J2494" t="s">
        <v>16</v>
      </c>
      <c r="K2494" t="s">
        <v>36</v>
      </c>
    </row>
    <row r="2495" spans="1:11" x14ac:dyDescent="0.45">
      <c r="A2495">
        <v>875</v>
      </c>
      <c r="B2495" t="s">
        <v>1181</v>
      </c>
      <c r="C2495" t="s">
        <v>200</v>
      </c>
      <c r="D2495" t="s">
        <v>13</v>
      </c>
      <c r="E2495" s="1">
        <v>42860</v>
      </c>
      <c r="F2495">
        <v>2</v>
      </c>
      <c r="G2495">
        <v>2641.98</v>
      </c>
      <c r="H2495" t="s">
        <v>77</v>
      </c>
      <c r="I2495" t="s">
        <v>22</v>
      </c>
      <c r="J2495" t="s">
        <v>16</v>
      </c>
      <c r="K2495" t="s">
        <v>36</v>
      </c>
    </row>
    <row r="2496" spans="1:11" x14ac:dyDescent="0.45">
      <c r="A2496">
        <v>875</v>
      </c>
      <c r="B2496" t="s">
        <v>1181</v>
      </c>
      <c r="C2496" t="s">
        <v>200</v>
      </c>
      <c r="D2496" t="s">
        <v>13</v>
      </c>
      <c r="E2496" s="1">
        <v>42860</v>
      </c>
      <c r="F2496">
        <v>1</v>
      </c>
      <c r="G2496">
        <v>470.99</v>
      </c>
      <c r="H2496" t="s">
        <v>1012</v>
      </c>
      <c r="I2496" t="s">
        <v>39</v>
      </c>
      <c r="J2496" t="s">
        <v>16</v>
      </c>
      <c r="K2496" t="s">
        <v>36</v>
      </c>
    </row>
    <row r="2497" spans="1:11" x14ac:dyDescent="0.45">
      <c r="A2497">
        <v>876</v>
      </c>
      <c r="B2497" t="s">
        <v>1182</v>
      </c>
      <c r="C2497" t="s">
        <v>561</v>
      </c>
      <c r="D2497" t="s">
        <v>26</v>
      </c>
      <c r="E2497" s="1">
        <v>42860</v>
      </c>
      <c r="F2497">
        <v>1</v>
      </c>
      <c r="G2497">
        <v>349.99</v>
      </c>
      <c r="H2497" t="s">
        <v>947</v>
      </c>
      <c r="I2497" t="s">
        <v>53</v>
      </c>
      <c r="J2497" t="s">
        <v>27</v>
      </c>
      <c r="K2497" t="s">
        <v>31</v>
      </c>
    </row>
    <row r="2498" spans="1:11" x14ac:dyDescent="0.45">
      <c r="A2498">
        <v>876</v>
      </c>
      <c r="B2498" t="s">
        <v>1182</v>
      </c>
      <c r="C2498" t="s">
        <v>561</v>
      </c>
      <c r="D2498" t="s">
        <v>26</v>
      </c>
      <c r="E2498" s="1">
        <v>42860</v>
      </c>
      <c r="F2498">
        <v>2</v>
      </c>
      <c r="G2498">
        <v>858</v>
      </c>
      <c r="H2498" t="s">
        <v>40</v>
      </c>
      <c r="I2498" t="s">
        <v>15</v>
      </c>
      <c r="J2498" t="s">
        <v>27</v>
      </c>
      <c r="K2498" t="s">
        <v>31</v>
      </c>
    </row>
    <row r="2499" spans="1:11" x14ac:dyDescent="0.45">
      <c r="A2499">
        <v>876</v>
      </c>
      <c r="B2499" t="s">
        <v>1182</v>
      </c>
      <c r="C2499" t="s">
        <v>561</v>
      </c>
      <c r="D2499" t="s">
        <v>26</v>
      </c>
      <c r="E2499" s="1">
        <v>42860</v>
      </c>
      <c r="F2499">
        <v>2</v>
      </c>
      <c r="G2499">
        <v>833.98</v>
      </c>
      <c r="H2499" t="s">
        <v>945</v>
      </c>
      <c r="I2499" t="s">
        <v>39</v>
      </c>
      <c r="J2499" t="s">
        <v>27</v>
      </c>
      <c r="K2499" t="s">
        <v>31</v>
      </c>
    </row>
    <row r="2500" spans="1:11" x14ac:dyDescent="0.45">
      <c r="A2500">
        <v>876</v>
      </c>
      <c r="B2500" t="s">
        <v>1182</v>
      </c>
      <c r="C2500" t="s">
        <v>561</v>
      </c>
      <c r="D2500" t="s">
        <v>26</v>
      </c>
      <c r="E2500" s="1">
        <v>42860</v>
      </c>
      <c r="F2500">
        <v>2</v>
      </c>
      <c r="G2500">
        <v>501.98</v>
      </c>
      <c r="H2500" t="s">
        <v>950</v>
      </c>
      <c r="I2500" t="s">
        <v>15</v>
      </c>
      <c r="J2500" t="s">
        <v>27</v>
      </c>
      <c r="K2500" t="s">
        <v>31</v>
      </c>
    </row>
    <row r="2501" spans="1:11" x14ac:dyDescent="0.45">
      <c r="A2501">
        <v>877</v>
      </c>
      <c r="B2501" t="s">
        <v>1183</v>
      </c>
      <c r="C2501" t="s">
        <v>184</v>
      </c>
      <c r="D2501" t="s">
        <v>26</v>
      </c>
      <c r="E2501" s="1">
        <v>42861</v>
      </c>
      <c r="F2501">
        <v>1</v>
      </c>
      <c r="G2501">
        <v>749.99</v>
      </c>
      <c r="H2501" t="s">
        <v>863</v>
      </c>
      <c r="I2501" t="s">
        <v>15</v>
      </c>
      <c r="J2501" t="s">
        <v>27</v>
      </c>
      <c r="K2501" t="s">
        <v>28</v>
      </c>
    </row>
    <row r="2502" spans="1:11" x14ac:dyDescent="0.45">
      <c r="A2502">
        <v>877</v>
      </c>
      <c r="B2502" t="s">
        <v>1183</v>
      </c>
      <c r="C2502" t="s">
        <v>184</v>
      </c>
      <c r="D2502" t="s">
        <v>26</v>
      </c>
      <c r="E2502" s="1">
        <v>42861</v>
      </c>
      <c r="F2502">
        <v>1</v>
      </c>
      <c r="G2502">
        <v>551.99</v>
      </c>
      <c r="H2502" t="s">
        <v>856</v>
      </c>
      <c r="I2502" t="s">
        <v>39</v>
      </c>
      <c r="J2502" t="s">
        <v>27</v>
      </c>
      <c r="K2502" t="s">
        <v>28</v>
      </c>
    </row>
    <row r="2503" spans="1:11" x14ac:dyDescent="0.45">
      <c r="A2503">
        <v>878</v>
      </c>
      <c r="B2503" t="s">
        <v>1184</v>
      </c>
      <c r="C2503" t="s">
        <v>215</v>
      </c>
      <c r="D2503" t="s">
        <v>13</v>
      </c>
      <c r="E2503" s="1">
        <v>42862</v>
      </c>
      <c r="F2503">
        <v>1</v>
      </c>
      <c r="G2503">
        <v>269.99</v>
      </c>
      <c r="H2503" t="s">
        <v>66</v>
      </c>
      <c r="I2503" t="s">
        <v>15</v>
      </c>
      <c r="J2503" t="s">
        <v>16</v>
      </c>
      <c r="K2503" t="s">
        <v>36</v>
      </c>
    </row>
    <row r="2504" spans="1:11" x14ac:dyDescent="0.45">
      <c r="A2504">
        <v>878</v>
      </c>
      <c r="B2504" t="s">
        <v>1184</v>
      </c>
      <c r="C2504" t="s">
        <v>215</v>
      </c>
      <c r="D2504" t="s">
        <v>13</v>
      </c>
      <c r="E2504" s="1">
        <v>42862</v>
      </c>
      <c r="F2504">
        <v>2</v>
      </c>
      <c r="G2504">
        <v>898</v>
      </c>
      <c r="H2504" t="s">
        <v>44</v>
      </c>
      <c r="I2504" t="s">
        <v>15</v>
      </c>
      <c r="J2504" t="s">
        <v>16</v>
      </c>
      <c r="K2504" t="s">
        <v>36</v>
      </c>
    </row>
    <row r="2505" spans="1:11" x14ac:dyDescent="0.45">
      <c r="A2505">
        <v>878</v>
      </c>
      <c r="B2505" t="s">
        <v>1184</v>
      </c>
      <c r="C2505" t="s">
        <v>215</v>
      </c>
      <c r="D2505" t="s">
        <v>13</v>
      </c>
      <c r="E2505" s="1">
        <v>42862</v>
      </c>
      <c r="F2505">
        <v>1</v>
      </c>
      <c r="G2505">
        <v>551.99</v>
      </c>
      <c r="H2505" t="s">
        <v>856</v>
      </c>
      <c r="I2505" t="s">
        <v>39</v>
      </c>
      <c r="J2505" t="s">
        <v>16</v>
      </c>
      <c r="K2505" t="s">
        <v>36</v>
      </c>
    </row>
    <row r="2506" spans="1:11" x14ac:dyDescent="0.45">
      <c r="A2506">
        <v>878</v>
      </c>
      <c r="B2506" t="s">
        <v>1184</v>
      </c>
      <c r="C2506" t="s">
        <v>215</v>
      </c>
      <c r="D2506" t="s">
        <v>13</v>
      </c>
      <c r="E2506" s="1">
        <v>42862</v>
      </c>
      <c r="F2506">
        <v>2</v>
      </c>
      <c r="G2506">
        <v>939.98</v>
      </c>
      <c r="H2506" t="s">
        <v>69</v>
      </c>
      <c r="I2506" t="s">
        <v>22</v>
      </c>
      <c r="J2506" t="s">
        <v>16</v>
      </c>
      <c r="K2506" t="s">
        <v>36</v>
      </c>
    </row>
    <row r="2507" spans="1:11" x14ac:dyDescent="0.45">
      <c r="A2507">
        <v>879</v>
      </c>
      <c r="B2507" t="s">
        <v>1185</v>
      </c>
      <c r="C2507" t="s">
        <v>307</v>
      </c>
      <c r="D2507" t="s">
        <v>26</v>
      </c>
      <c r="E2507" s="1">
        <v>42863</v>
      </c>
      <c r="F2507">
        <v>1</v>
      </c>
      <c r="G2507">
        <v>659.99</v>
      </c>
      <c r="H2507" t="s">
        <v>965</v>
      </c>
      <c r="I2507" t="s">
        <v>15</v>
      </c>
      <c r="J2507" t="s">
        <v>27</v>
      </c>
      <c r="K2507" t="s">
        <v>31</v>
      </c>
    </row>
    <row r="2508" spans="1:11" x14ac:dyDescent="0.45">
      <c r="A2508">
        <v>879</v>
      </c>
      <c r="B2508" t="s">
        <v>1185</v>
      </c>
      <c r="C2508" t="s">
        <v>307</v>
      </c>
      <c r="D2508" t="s">
        <v>26</v>
      </c>
      <c r="E2508" s="1">
        <v>42863</v>
      </c>
      <c r="F2508">
        <v>2</v>
      </c>
      <c r="G2508">
        <v>979.98</v>
      </c>
      <c r="H2508" t="s">
        <v>994</v>
      </c>
      <c r="I2508" t="s">
        <v>53</v>
      </c>
      <c r="J2508" t="s">
        <v>27</v>
      </c>
      <c r="K2508" t="s">
        <v>31</v>
      </c>
    </row>
    <row r="2509" spans="1:11" x14ac:dyDescent="0.45">
      <c r="A2509">
        <v>879</v>
      </c>
      <c r="B2509" t="s">
        <v>1185</v>
      </c>
      <c r="C2509" t="s">
        <v>307</v>
      </c>
      <c r="D2509" t="s">
        <v>26</v>
      </c>
      <c r="E2509" s="1">
        <v>42863</v>
      </c>
      <c r="F2509">
        <v>2</v>
      </c>
      <c r="G2509">
        <v>1499.98</v>
      </c>
      <c r="H2509" t="s">
        <v>35</v>
      </c>
      <c r="I2509" t="s">
        <v>22</v>
      </c>
      <c r="J2509" t="s">
        <v>27</v>
      </c>
      <c r="K2509" t="s">
        <v>31</v>
      </c>
    </row>
    <row r="2510" spans="1:11" x14ac:dyDescent="0.45">
      <c r="A2510">
        <v>879</v>
      </c>
      <c r="B2510" t="s">
        <v>1185</v>
      </c>
      <c r="C2510" t="s">
        <v>307</v>
      </c>
      <c r="D2510" t="s">
        <v>26</v>
      </c>
      <c r="E2510" s="1">
        <v>42863</v>
      </c>
      <c r="F2510">
        <v>2</v>
      </c>
      <c r="G2510">
        <v>299.98</v>
      </c>
      <c r="H2510" t="s">
        <v>904</v>
      </c>
      <c r="I2510" t="s">
        <v>53</v>
      </c>
      <c r="J2510" t="s">
        <v>27</v>
      </c>
      <c r="K2510" t="s">
        <v>31</v>
      </c>
    </row>
    <row r="2511" spans="1:11" x14ac:dyDescent="0.45">
      <c r="A2511">
        <v>880</v>
      </c>
      <c r="B2511" t="s">
        <v>1186</v>
      </c>
      <c r="C2511" t="s">
        <v>382</v>
      </c>
      <c r="D2511" t="s">
        <v>26</v>
      </c>
      <c r="E2511" s="1">
        <v>42863</v>
      </c>
      <c r="F2511">
        <v>1</v>
      </c>
      <c r="G2511">
        <v>299.99</v>
      </c>
      <c r="H2511" t="s">
        <v>866</v>
      </c>
      <c r="I2511" t="s">
        <v>53</v>
      </c>
      <c r="J2511" t="s">
        <v>27</v>
      </c>
      <c r="K2511" t="s">
        <v>28</v>
      </c>
    </row>
    <row r="2512" spans="1:11" x14ac:dyDescent="0.45">
      <c r="A2512">
        <v>880</v>
      </c>
      <c r="B2512" t="s">
        <v>1186</v>
      </c>
      <c r="C2512" t="s">
        <v>382</v>
      </c>
      <c r="D2512" t="s">
        <v>26</v>
      </c>
      <c r="E2512" s="1">
        <v>42863</v>
      </c>
      <c r="F2512">
        <v>1</v>
      </c>
      <c r="G2512">
        <v>599.99</v>
      </c>
      <c r="H2512" t="s">
        <v>14</v>
      </c>
      <c r="I2512" t="s">
        <v>39</v>
      </c>
      <c r="J2512" t="s">
        <v>27</v>
      </c>
      <c r="K2512" t="s">
        <v>28</v>
      </c>
    </row>
    <row r="2513" spans="1:11" x14ac:dyDescent="0.45">
      <c r="A2513">
        <v>880</v>
      </c>
      <c r="B2513" t="s">
        <v>1186</v>
      </c>
      <c r="C2513" t="s">
        <v>382</v>
      </c>
      <c r="D2513" t="s">
        <v>26</v>
      </c>
      <c r="E2513" s="1">
        <v>42863</v>
      </c>
      <c r="F2513">
        <v>1</v>
      </c>
      <c r="G2513">
        <v>1320.99</v>
      </c>
      <c r="H2513" t="s">
        <v>77</v>
      </c>
      <c r="I2513" t="s">
        <v>22</v>
      </c>
      <c r="J2513" t="s">
        <v>27</v>
      </c>
      <c r="K2513" t="s">
        <v>28</v>
      </c>
    </row>
    <row r="2514" spans="1:11" x14ac:dyDescent="0.45">
      <c r="A2514">
        <v>880</v>
      </c>
      <c r="B2514" t="s">
        <v>1186</v>
      </c>
      <c r="C2514" t="s">
        <v>382</v>
      </c>
      <c r="D2514" t="s">
        <v>26</v>
      </c>
      <c r="E2514" s="1">
        <v>42863</v>
      </c>
      <c r="F2514">
        <v>1</v>
      </c>
      <c r="G2514">
        <v>250.99</v>
      </c>
      <c r="H2514" t="s">
        <v>950</v>
      </c>
      <c r="I2514" t="s">
        <v>15</v>
      </c>
      <c r="J2514" t="s">
        <v>27</v>
      </c>
      <c r="K2514" t="s">
        <v>28</v>
      </c>
    </row>
    <row r="2515" spans="1:11" x14ac:dyDescent="0.45">
      <c r="A2515">
        <v>880</v>
      </c>
      <c r="B2515" t="s">
        <v>1186</v>
      </c>
      <c r="C2515" t="s">
        <v>382</v>
      </c>
      <c r="D2515" t="s">
        <v>26</v>
      </c>
      <c r="E2515" s="1">
        <v>42863</v>
      </c>
      <c r="F2515">
        <v>2</v>
      </c>
      <c r="G2515">
        <v>4999.9799999999996</v>
      </c>
      <c r="H2515" t="s">
        <v>943</v>
      </c>
      <c r="I2515" t="s">
        <v>22</v>
      </c>
      <c r="J2515" t="s">
        <v>27</v>
      </c>
      <c r="K2515" t="s">
        <v>28</v>
      </c>
    </row>
    <row r="2516" spans="1:11" x14ac:dyDescent="0.45">
      <c r="A2516">
        <v>881</v>
      </c>
      <c r="B2516" t="s">
        <v>1187</v>
      </c>
      <c r="C2516" t="s">
        <v>553</v>
      </c>
      <c r="D2516" t="s">
        <v>108</v>
      </c>
      <c r="E2516" s="1">
        <v>42863</v>
      </c>
      <c r="F2516">
        <v>1</v>
      </c>
      <c r="G2516">
        <v>489.99</v>
      </c>
      <c r="H2516" t="s">
        <v>932</v>
      </c>
      <c r="I2516" t="s">
        <v>53</v>
      </c>
      <c r="J2516" t="s">
        <v>109</v>
      </c>
      <c r="K2516" t="s">
        <v>179</v>
      </c>
    </row>
    <row r="2517" spans="1:11" x14ac:dyDescent="0.45">
      <c r="A2517">
        <v>881</v>
      </c>
      <c r="B2517" t="s">
        <v>1187</v>
      </c>
      <c r="C2517" t="s">
        <v>553</v>
      </c>
      <c r="D2517" t="s">
        <v>108</v>
      </c>
      <c r="E2517" s="1">
        <v>42863</v>
      </c>
      <c r="F2517">
        <v>2</v>
      </c>
      <c r="G2517">
        <v>979.98</v>
      </c>
      <c r="H2517" t="s">
        <v>871</v>
      </c>
      <c r="I2517" t="s">
        <v>15</v>
      </c>
      <c r="J2517" t="s">
        <v>109</v>
      </c>
      <c r="K2517" t="s">
        <v>179</v>
      </c>
    </row>
    <row r="2518" spans="1:11" x14ac:dyDescent="0.45">
      <c r="A2518">
        <v>881</v>
      </c>
      <c r="B2518" t="s">
        <v>1187</v>
      </c>
      <c r="C2518" t="s">
        <v>553</v>
      </c>
      <c r="D2518" t="s">
        <v>108</v>
      </c>
      <c r="E2518" s="1">
        <v>42863</v>
      </c>
      <c r="F2518">
        <v>1</v>
      </c>
      <c r="G2518">
        <v>250.99</v>
      </c>
      <c r="H2518" t="s">
        <v>894</v>
      </c>
      <c r="I2518" t="s">
        <v>15</v>
      </c>
      <c r="J2518" t="s">
        <v>109</v>
      </c>
      <c r="K2518" t="s">
        <v>179</v>
      </c>
    </row>
    <row r="2519" spans="1:11" x14ac:dyDescent="0.45">
      <c r="A2519">
        <v>881</v>
      </c>
      <c r="B2519" t="s">
        <v>1187</v>
      </c>
      <c r="C2519" t="s">
        <v>553</v>
      </c>
      <c r="D2519" t="s">
        <v>108</v>
      </c>
      <c r="E2519" s="1">
        <v>42863</v>
      </c>
      <c r="F2519">
        <v>1</v>
      </c>
      <c r="G2519">
        <v>5999.99</v>
      </c>
      <c r="H2519" t="s">
        <v>927</v>
      </c>
      <c r="I2519" t="s">
        <v>858</v>
      </c>
      <c r="J2519" t="s">
        <v>109</v>
      </c>
      <c r="K2519" t="s">
        <v>179</v>
      </c>
    </row>
    <row r="2520" spans="1:11" x14ac:dyDescent="0.45">
      <c r="A2520">
        <v>882</v>
      </c>
      <c r="B2520" t="s">
        <v>1188</v>
      </c>
      <c r="C2520" t="s">
        <v>307</v>
      </c>
      <c r="D2520" t="s">
        <v>26</v>
      </c>
      <c r="E2520" s="1">
        <v>42864</v>
      </c>
      <c r="F2520">
        <v>2</v>
      </c>
      <c r="G2520">
        <v>899.98</v>
      </c>
      <c r="H2520" t="s">
        <v>941</v>
      </c>
      <c r="I2520" t="s">
        <v>39</v>
      </c>
      <c r="J2520" t="s">
        <v>27</v>
      </c>
      <c r="K2520" t="s">
        <v>28</v>
      </c>
    </row>
    <row r="2521" spans="1:11" x14ac:dyDescent="0.45">
      <c r="A2521">
        <v>882</v>
      </c>
      <c r="B2521" t="s">
        <v>1188</v>
      </c>
      <c r="C2521" t="s">
        <v>307</v>
      </c>
      <c r="D2521" t="s">
        <v>26</v>
      </c>
      <c r="E2521" s="1">
        <v>42864</v>
      </c>
      <c r="F2521">
        <v>2</v>
      </c>
      <c r="G2521">
        <v>6999.98</v>
      </c>
      <c r="H2521" t="s">
        <v>917</v>
      </c>
      <c r="I2521" t="s">
        <v>20</v>
      </c>
      <c r="J2521" t="s">
        <v>27</v>
      </c>
      <c r="K2521" t="s">
        <v>28</v>
      </c>
    </row>
    <row r="2522" spans="1:11" x14ac:dyDescent="0.45">
      <c r="A2522">
        <v>882</v>
      </c>
      <c r="B2522" t="s">
        <v>1188</v>
      </c>
      <c r="C2522" t="s">
        <v>307</v>
      </c>
      <c r="D2522" t="s">
        <v>26</v>
      </c>
      <c r="E2522" s="1">
        <v>42864</v>
      </c>
      <c r="F2522">
        <v>2</v>
      </c>
      <c r="G2522">
        <v>3999.98</v>
      </c>
      <c r="H2522" t="s">
        <v>983</v>
      </c>
      <c r="I2522" t="s">
        <v>858</v>
      </c>
      <c r="J2522" t="s">
        <v>27</v>
      </c>
      <c r="K2522" t="s">
        <v>28</v>
      </c>
    </row>
    <row r="2523" spans="1:11" x14ac:dyDescent="0.45">
      <c r="A2523">
        <v>883</v>
      </c>
      <c r="B2523" t="s">
        <v>1189</v>
      </c>
      <c r="C2523" t="s">
        <v>432</v>
      </c>
      <c r="D2523" t="s">
        <v>26</v>
      </c>
      <c r="E2523" s="1">
        <v>42866</v>
      </c>
      <c r="F2523">
        <v>1</v>
      </c>
      <c r="G2523">
        <v>539.99</v>
      </c>
      <c r="H2523" t="s">
        <v>1005</v>
      </c>
      <c r="I2523" t="s">
        <v>22</v>
      </c>
      <c r="J2523" t="s">
        <v>27</v>
      </c>
      <c r="K2523" t="s">
        <v>28</v>
      </c>
    </row>
    <row r="2524" spans="1:11" x14ac:dyDescent="0.45">
      <c r="A2524">
        <v>883</v>
      </c>
      <c r="B2524" t="s">
        <v>1189</v>
      </c>
      <c r="C2524" t="s">
        <v>432</v>
      </c>
      <c r="D2524" t="s">
        <v>26</v>
      </c>
      <c r="E2524" s="1">
        <v>42866</v>
      </c>
      <c r="F2524">
        <v>2</v>
      </c>
      <c r="G2524">
        <v>2641.98</v>
      </c>
      <c r="H2524" t="s">
        <v>77</v>
      </c>
      <c r="I2524" t="s">
        <v>22</v>
      </c>
      <c r="J2524" t="s">
        <v>27</v>
      </c>
      <c r="K2524" t="s">
        <v>28</v>
      </c>
    </row>
    <row r="2525" spans="1:11" x14ac:dyDescent="0.45">
      <c r="A2525">
        <v>884</v>
      </c>
      <c r="B2525" t="s">
        <v>1190</v>
      </c>
      <c r="C2525" t="s">
        <v>177</v>
      </c>
      <c r="D2525" t="s">
        <v>26</v>
      </c>
      <c r="E2525" s="1">
        <v>42866</v>
      </c>
      <c r="F2525">
        <v>2</v>
      </c>
      <c r="G2525">
        <v>539.98</v>
      </c>
      <c r="H2525" t="s">
        <v>66</v>
      </c>
      <c r="I2525" t="s">
        <v>53</v>
      </c>
      <c r="J2525" t="s">
        <v>27</v>
      </c>
      <c r="K2525" t="s">
        <v>31</v>
      </c>
    </row>
    <row r="2526" spans="1:11" x14ac:dyDescent="0.45">
      <c r="A2526">
        <v>884</v>
      </c>
      <c r="B2526" t="s">
        <v>1190</v>
      </c>
      <c r="C2526" t="s">
        <v>177</v>
      </c>
      <c r="D2526" t="s">
        <v>26</v>
      </c>
      <c r="E2526" s="1">
        <v>42866</v>
      </c>
      <c r="F2526">
        <v>2</v>
      </c>
      <c r="G2526">
        <v>2819.98</v>
      </c>
      <c r="H2526" t="s">
        <v>1151</v>
      </c>
      <c r="I2526" t="s">
        <v>22</v>
      </c>
      <c r="J2526" t="s">
        <v>27</v>
      </c>
      <c r="K2526" t="s">
        <v>31</v>
      </c>
    </row>
    <row r="2527" spans="1:11" x14ac:dyDescent="0.45">
      <c r="A2527">
        <v>884</v>
      </c>
      <c r="B2527" t="s">
        <v>1190</v>
      </c>
      <c r="C2527" t="s">
        <v>177</v>
      </c>
      <c r="D2527" t="s">
        <v>26</v>
      </c>
      <c r="E2527" s="1">
        <v>42866</v>
      </c>
      <c r="F2527">
        <v>2</v>
      </c>
      <c r="G2527">
        <v>833.98</v>
      </c>
      <c r="H2527" t="s">
        <v>945</v>
      </c>
      <c r="I2527" t="s">
        <v>15</v>
      </c>
      <c r="J2527" t="s">
        <v>27</v>
      </c>
      <c r="K2527" t="s">
        <v>31</v>
      </c>
    </row>
    <row r="2528" spans="1:11" x14ac:dyDescent="0.45">
      <c r="A2528">
        <v>884</v>
      </c>
      <c r="B2528" t="s">
        <v>1190</v>
      </c>
      <c r="C2528" t="s">
        <v>177</v>
      </c>
      <c r="D2528" t="s">
        <v>26</v>
      </c>
      <c r="E2528" s="1">
        <v>42866</v>
      </c>
      <c r="F2528">
        <v>1</v>
      </c>
      <c r="G2528">
        <v>1549</v>
      </c>
      <c r="H2528" t="s">
        <v>19</v>
      </c>
      <c r="I2528" t="s">
        <v>20</v>
      </c>
      <c r="J2528" t="s">
        <v>27</v>
      </c>
      <c r="K2528" t="s">
        <v>31</v>
      </c>
    </row>
    <row r="2529" spans="1:11" x14ac:dyDescent="0.45">
      <c r="A2529">
        <v>884</v>
      </c>
      <c r="B2529" t="s">
        <v>1190</v>
      </c>
      <c r="C2529" t="s">
        <v>177</v>
      </c>
      <c r="D2529" t="s">
        <v>26</v>
      </c>
      <c r="E2529" s="1">
        <v>42866</v>
      </c>
      <c r="F2529">
        <v>2</v>
      </c>
      <c r="G2529">
        <v>6999.98</v>
      </c>
      <c r="H2529" t="s">
        <v>909</v>
      </c>
      <c r="I2529" t="s">
        <v>858</v>
      </c>
      <c r="J2529" t="s">
        <v>27</v>
      </c>
      <c r="K2529" t="s">
        <v>31</v>
      </c>
    </row>
    <row r="2530" spans="1:11" x14ac:dyDescent="0.45">
      <c r="A2530">
        <v>885</v>
      </c>
      <c r="B2530" t="s">
        <v>436</v>
      </c>
      <c r="C2530" t="s">
        <v>437</v>
      </c>
      <c r="D2530" t="s">
        <v>108</v>
      </c>
      <c r="E2530" s="1">
        <v>42868</v>
      </c>
      <c r="F2530">
        <v>1</v>
      </c>
      <c r="G2530">
        <v>449.99</v>
      </c>
      <c r="H2530" t="s">
        <v>854</v>
      </c>
      <c r="I2530" t="s">
        <v>39</v>
      </c>
      <c r="J2530" t="s">
        <v>109</v>
      </c>
      <c r="K2530" t="s">
        <v>110</v>
      </c>
    </row>
    <row r="2531" spans="1:11" x14ac:dyDescent="0.45">
      <c r="A2531">
        <v>885</v>
      </c>
      <c r="B2531" t="s">
        <v>436</v>
      </c>
      <c r="C2531" t="s">
        <v>437</v>
      </c>
      <c r="D2531" t="s">
        <v>108</v>
      </c>
      <c r="E2531" s="1">
        <v>42868</v>
      </c>
      <c r="F2531">
        <v>1</v>
      </c>
      <c r="G2531">
        <v>5299.99</v>
      </c>
      <c r="H2531" t="s">
        <v>897</v>
      </c>
      <c r="I2531" t="s">
        <v>22</v>
      </c>
      <c r="J2531" t="s">
        <v>109</v>
      </c>
      <c r="K2531" t="s">
        <v>110</v>
      </c>
    </row>
    <row r="2532" spans="1:11" x14ac:dyDescent="0.45">
      <c r="A2532">
        <v>886</v>
      </c>
      <c r="B2532" t="s">
        <v>1191</v>
      </c>
      <c r="C2532" t="s">
        <v>148</v>
      </c>
      <c r="D2532" t="s">
        <v>13</v>
      </c>
      <c r="E2532" s="1">
        <v>42868</v>
      </c>
      <c r="F2532">
        <v>1</v>
      </c>
      <c r="G2532">
        <v>999.99</v>
      </c>
      <c r="H2532" t="s">
        <v>868</v>
      </c>
      <c r="I2532" t="s">
        <v>22</v>
      </c>
      <c r="J2532" t="s">
        <v>16</v>
      </c>
      <c r="K2532" t="s">
        <v>17</v>
      </c>
    </row>
    <row r="2533" spans="1:11" x14ac:dyDescent="0.45">
      <c r="A2533">
        <v>886</v>
      </c>
      <c r="B2533" t="s">
        <v>1191</v>
      </c>
      <c r="C2533" t="s">
        <v>148</v>
      </c>
      <c r="D2533" t="s">
        <v>13</v>
      </c>
      <c r="E2533" s="1">
        <v>42868</v>
      </c>
      <c r="F2533">
        <v>1</v>
      </c>
      <c r="G2533">
        <v>5299.99</v>
      </c>
      <c r="H2533" t="s">
        <v>879</v>
      </c>
      <c r="I2533" t="s">
        <v>22</v>
      </c>
      <c r="J2533" t="s">
        <v>16</v>
      </c>
      <c r="K2533" t="s">
        <v>17</v>
      </c>
    </row>
    <row r="2534" spans="1:11" x14ac:dyDescent="0.45">
      <c r="A2534">
        <v>887</v>
      </c>
      <c r="B2534" t="s">
        <v>1192</v>
      </c>
      <c r="C2534" t="s">
        <v>115</v>
      </c>
      <c r="D2534" t="s">
        <v>26</v>
      </c>
      <c r="E2534" s="1">
        <v>42868</v>
      </c>
      <c r="F2534">
        <v>1</v>
      </c>
      <c r="G2534">
        <v>659.99</v>
      </c>
      <c r="H2534" t="s">
        <v>912</v>
      </c>
      <c r="I2534" t="s">
        <v>15</v>
      </c>
      <c r="J2534" t="s">
        <v>27</v>
      </c>
      <c r="K2534" t="s">
        <v>28</v>
      </c>
    </row>
    <row r="2535" spans="1:11" x14ac:dyDescent="0.45">
      <c r="A2535">
        <v>887</v>
      </c>
      <c r="B2535" t="s">
        <v>1192</v>
      </c>
      <c r="C2535" t="s">
        <v>115</v>
      </c>
      <c r="D2535" t="s">
        <v>26</v>
      </c>
      <c r="E2535" s="1">
        <v>42868</v>
      </c>
      <c r="F2535">
        <v>2</v>
      </c>
      <c r="G2535">
        <v>11999.98</v>
      </c>
      <c r="H2535" t="s">
        <v>927</v>
      </c>
      <c r="I2535" t="s">
        <v>858</v>
      </c>
      <c r="J2535" t="s">
        <v>27</v>
      </c>
      <c r="K2535" t="s">
        <v>28</v>
      </c>
    </row>
    <row r="2536" spans="1:11" x14ac:dyDescent="0.45">
      <c r="A2536">
        <v>888</v>
      </c>
      <c r="B2536" t="s">
        <v>1193</v>
      </c>
      <c r="C2536" t="s">
        <v>248</v>
      </c>
      <c r="D2536" t="s">
        <v>26</v>
      </c>
      <c r="E2536" s="1">
        <v>42869</v>
      </c>
      <c r="F2536">
        <v>2</v>
      </c>
      <c r="G2536">
        <v>1199.98</v>
      </c>
      <c r="H2536" t="s">
        <v>14</v>
      </c>
      <c r="I2536" t="s">
        <v>39</v>
      </c>
      <c r="J2536" t="s">
        <v>27</v>
      </c>
      <c r="K2536" t="s">
        <v>31</v>
      </c>
    </row>
    <row r="2537" spans="1:11" x14ac:dyDescent="0.45">
      <c r="A2537">
        <v>888</v>
      </c>
      <c r="B2537" t="s">
        <v>1193</v>
      </c>
      <c r="C2537" t="s">
        <v>248</v>
      </c>
      <c r="D2537" t="s">
        <v>26</v>
      </c>
      <c r="E2537" s="1">
        <v>42869</v>
      </c>
      <c r="F2537">
        <v>2</v>
      </c>
      <c r="G2537">
        <v>939.98</v>
      </c>
      <c r="H2537" t="s">
        <v>903</v>
      </c>
      <c r="I2537" t="s">
        <v>22</v>
      </c>
      <c r="J2537" t="s">
        <v>27</v>
      </c>
      <c r="K2537" t="s">
        <v>31</v>
      </c>
    </row>
    <row r="2538" spans="1:11" x14ac:dyDescent="0.45">
      <c r="A2538">
        <v>889</v>
      </c>
      <c r="B2538" t="s">
        <v>1194</v>
      </c>
      <c r="C2538" t="s">
        <v>387</v>
      </c>
      <c r="D2538" t="s">
        <v>108</v>
      </c>
      <c r="E2538" s="1">
        <v>42869</v>
      </c>
      <c r="F2538">
        <v>2</v>
      </c>
      <c r="G2538">
        <v>1099.98</v>
      </c>
      <c r="H2538" t="s">
        <v>43</v>
      </c>
      <c r="I2538" t="s">
        <v>15</v>
      </c>
      <c r="J2538" t="s">
        <v>109</v>
      </c>
      <c r="K2538" t="s">
        <v>110</v>
      </c>
    </row>
    <row r="2539" spans="1:11" x14ac:dyDescent="0.45">
      <c r="A2539">
        <v>890</v>
      </c>
      <c r="B2539" t="s">
        <v>1195</v>
      </c>
      <c r="C2539" t="s">
        <v>565</v>
      </c>
      <c r="D2539" t="s">
        <v>26</v>
      </c>
      <c r="E2539" s="1">
        <v>42870</v>
      </c>
      <c r="F2539">
        <v>2</v>
      </c>
      <c r="G2539">
        <v>1199.98</v>
      </c>
      <c r="H2539" t="s">
        <v>14</v>
      </c>
      <c r="I2539" t="s">
        <v>15</v>
      </c>
      <c r="J2539" t="s">
        <v>27</v>
      </c>
      <c r="K2539" t="s">
        <v>28</v>
      </c>
    </row>
    <row r="2540" spans="1:11" x14ac:dyDescent="0.45">
      <c r="A2540">
        <v>890</v>
      </c>
      <c r="B2540" t="s">
        <v>1195</v>
      </c>
      <c r="C2540" t="s">
        <v>565</v>
      </c>
      <c r="D2540" t="s">
        <v>26</v>
      </c>
      <c r="E2540" s="1">
        <v>42870</v>
      </c>
      <c r="F2540">
        <v>2</v>
      </c>
      <c r="G2540">
        <v>693.98</v>
      </c>
      <c r="H2540" t="s">
        <v>1033</v>
      </c>
      <c r="I2540" t="s">
        <v>15</v>
      </c>
      <c r="J2540" t="s">
        <v>27</v>
      </c>
      <c r="K2540" t="s">
        <v>28</v>
      </c>
    </row>
    <row r="2541" spans="1:11" x14ac:dyDescent="0.45">
      <c r="A2541">
        <v>890</v>
      </c>
      <c r="B2541" t="s">
        <v>1195</v>
      </c>
      <c r="C2541" t="s">
        <v>565</v>
      </c>
      <c r="D2541" t="s">
        <v>26</v>
      </c>
      <c r="E2541" s="1">
        <v>42870</v>
      </c>
      <c r="F2541">
        <v>1</v>
      </c>
      <c r="G2541">
        <v>250.99</v>
      </c>
      <c r="H2541" t="s">
        <v>894</v>
      </c>
      <c r="I2541" t="s">
        <v>15</v>
      </c>
      <c r="J2541" t="s">
        <v>27</v>
      </c>
      <c r="K2541" t="s">
        <v>28</v>
      </c>
    </row>
    <row r="2542" spans="1:11" x14ac:dyDescent="0.45">
      <c r="A2542">
        <v>890</v>
      </c>
      <c r="B2542" t="s">
        <v>1195</v>
      </c>
      <c r="C2542" t="s">
        <v>565</v>
      </c>
      <c r="D2542" t="s">
        <v>26</v>
      </c>
      <c r="E2542" s="1">
        <v>42870</v>
      </c>
      <c r="F2542">
        <v>2</v>
      </c>
      <c r="G2542">
        <v>1067.98</v>
      </c>
      <c r="H2542" t="s">
        <v>957</v>
      </c>
      <c r="I2542" t="s">
        <v>39</v>
      </c>
      <c r="J2542" t="s">
        <v>27</v>
      </c>
      <c r="K2542" t="s">
        <v>28</v>
      </c>
    </row>
    <row r="2543" spans="1:11" x14ac:dyDescent="0.45">
      <c r="A2543">
        <v>890</v>
      </c>
      <c r="B2543" t="s">
        <v>1195</v>
      </c>
      <c r="C2543" t="s">
        <v>565</v>
      </c>
      <c r="D2543" t="s">
        <v>26</v>
      </c>
      <c r="E2543" s="1">
        <v>42870</v>
      </c>
      <c r="F2543">
        <v>1</v>
      </c>
      <c r="G2543">
        <v>875.99</v>
      </c>
      <c r="H2543" t="s">
        <v>906</v>
      </c>
      <c r="I2543" t="s">
        <v>858</v>
      </c>
      <c r="J2543" t="s">
        <v>27</v>
      </c>
      <c r="K2543" t="s">
        <v>28</v>
      </c>
    </row>
    <row r="2544" spans="1:11" x14ac:dyDescent="0.45">
      <c r="A2544">
        <v>891</v>
      </c>
      <c r="B2544" t="s">
        <v>1196</v>
      </c>
      <c r="C2544" t="s">
        <v>1097</v>
      </c>
      <c r="D2544" t="s">
        <v>26</v>
      </c>
      <c r="E2544" s="1">
        <v>42870</v>
      </c>
      <c r="F2544">
        <v>2</v>
      </c>
      <c r="G2544">
        <v>833.98</v>
      </c>
      <c r="H2544" t="s">
        <v>945</v>
      </c>
      <c r="I2544" t="s">
        <v>39</v>
      </c>
      <c r="J2544" t="s">
        <v>27</v>
      </c>
      <c r="K2544" t="s">
        <v>28</v>
      </c>
    </row>
    <row r="2545" spans="1:11" x14ac:dyDescent="0.45">
      <c r="A2545">
        <v>891</v>
      </c>
      <c r="B2545" t="s">
        <v>1196</v>
      </c>
      <c r="C2545" t="s">
        <v>1097</v>
      </c>
      <c r="D2545" t="s">
        <v>26</v>
      </c>
      <c r="E2545" s="1">
        <v>42870</v>
      </c>
      <c r="F2545">
        <v>2</v>
      </c>
      <c r="G2545">
        <v>1665.98</v>
      </c>
      <c r="H2545" t="s">
        <v>1006</v>
      </c>
      <c r="I2545" t="s">
        <v>22</v>
      </c>
      <c r="J2545" t="s">
        <v>27</v>
      </c>
      <c r="K2545" t="s">
        <v>28</v>
      </c>
    </row>
    <row r="2546" spans="1:11" x14ac:dyDescent="0.45">
      <c r="A2546">
        <v>891</v>
      </c>
      <c r="B2546" t="s">
        <v>1196</v>
      </c>
      <c r="C2546" t="s">
        <v>1097</v>
      </c>
      <c r="D2546" t="s">
        <v>26</v>
      </c>
      <c r="E2546" s="1">
        <v>42870</v>
      </c>
      <c r="F2546">
        <v>1</v>
      </c>
      <c r="G2546">
        <v>469.99</v>
      </c>
      <c r="H2546" t="s">
        <v>869</v>
      </c>
      <c r="I2546" t="s">
        <v>22</v>
      </c>
      <c r="J2546" t="s">
        <v>27</v>
      </c>
      <c r="K2546" t="s">
        <v>28</v>
      </c>
    </row>
    <row r="2547" spans="1:11" x14ac:dyDescent="0.45">
      <c r="A2547">
        <v>891</v>
      </c>
      <c r="B2547" t="s">
        <v>1196</v>
      </c>
      <c r="C2547" t="s">
        <v>1097</v>
      </c>
      <c r="D2547" t="s">
        <v>26</v>
      </c>
      <c r="E2547" s="1">
        <v>42870</v>
      </c>
      <c r="F2547">
        <v>1</v>
      </c>
      <c r="G2547">
        <v>5999.99</v>
      </c>
      <c r="H2547" t="s">
        <v>927</v>
      </c>
      <c r="I2547" t="s">
        <v>858</v>
      </c>
      <c r="J2547" t="s">
        <v>27</v>
      </c>
      <c r="K2547" t="s">
        <v>28</v>
      </c>
    </row>
    <row r="2548" spans="1:11" x14ac:dyDescent="0.45">
      <c r="A2548">
        <v>892</v>
      </c>
      <c r="B2548" t="s">
        <v>1197</v>
      </c>
      <c r="C2548" t="s">
        <v>96</v>
      </c>
      <c r="D2548" t="s">
        <v>26</v>
      </c>
      <c r="E2548" s="1">
        <v>42870</v>
      </c>
      <c r="F2548">
        <v>1</v>
      </c>
      <c r="G2548">
        <v>832.99</v>
      </c>
      <c r="H2548" t="s">
        <v>1055</v>
      </c>
      <c r="I2548" t="s">
        <v>22</v>
      </c>
      <c r="J2548" t="s">
        <v>27</v>
      </c>
      <c r="K2548" t="s">
        <v>31</v>
      </c>
    </row>
    <row r="2549" spans="1:11" x14ac:dyDescent="0.45">
      <c r="A2549">
        <v>892</v>
      </c>
      <c r="B2549" t="s">
        <v>1197</v>
      </c>
      <c r="C2549" t="s">
        <v>96</v>
      </c>
      <c r="D2549" t="s">
        <v>26</v>
      </c>
      <c r="E2549" s="1">
        <v>42870</v>
      </c>
      <c r="F2549">
        <v>2</v>
      </c>
      <c r="G2549">
        <v>5999.98</v>
      </c>
      <c r="H2549" t="s">
        <v>45</v>
      </c>
      <c r="I2549" t="s">
        <v>46</v>
      </c>
      <c r="J2549" t="s">
        <v>27</v>
      </c>
      <c r="K2549" t="s">
        <v>31</v>
      </c>
    </row>
    <row r="2550" spans="1:11" x14ac:dyDescent="0.45">
      <c r="A2550">
        <v>892</v>
      </c>
      <c r="B2550" t="s">
        <v>1197</v>
      </c>
      <c r="C2550" t="s">
        <v>96</v>
      </c>
      <c r="D2550" t="s">
        <v>26</v>
      </c>
      <c r="E2550" s="1">
        <v>42870</v>
      </c>
      <c r="F2550">
        <v>1</v>
      </c>
      <c r="G2550">
        <v>189.99</v>
      </c>
      <c r="H2550" t="s">
        <v>898</v>
      </c>
      <c r="I2550" t="s">
        <v>53</v>
      </c>
      <c r="J2550" t="s">
        <v>27</v>
      </c>
      <c r="K2550" t="s">
        <v>31</v>
      </c>
    </row>
    <row r="2551" spans="1:11" x14ac:dyDescent="0.45">
      <c r="A2551">
        <v>892</v>
      </c>
      <c r="B2551" t="s">
        <v>1197</v>
      </c>
      <c r="C2551" t="s">
        <v>96</v>
      </c>
      <c r="D2551" t="s">
        <v>26</v>
      </c>
      <c r="E2551" s="1">
        <v>42870</v>
      </c>
      <c r="F2551">
        <v>2</v>
      </c>
      <c r="G2551">
        <v>11999.98</v>
      </c>
      <c r="H2551" t="s">
        <v>927</v>
      </c>
      <c r="I2551" t="s">
        <v>858</v>
      </c>
      <c r="J2551" t="s">
        <v>27</v>
      </c>
      <c r="K2551" t="s">
        <v>31</v>
      </c>
    </row>
    <row r="2552" spans="1:11" x14ac:dyDescent="0.45">
      <c r="A2552">
        <v>893</v>
      </c>
      <c r="B2552" t="s">
        <v>1198</v>
      </c>
      <c r="C2552" t="s">
        <v>92</v>
      </c>
      <c r="D2552" t="s">
        <v>26</v>
      </c>
      <c r="E2552" s="1">
        <v>42871</v>
      </c>
      <c r="F2552">
        <v>1</v>
      </c>
      <c r="G2552">
        <v>869.99</v>
      </c>
      <c r="H2552" t="s">
        <v>940</v>
      </c>
      <c r="I2552" t="s">
        <v>22</v>
      </c>
      <c r="J2552" t="s">
        <v>27</v>
      </c>
      <c r="K2552" t="s">
        <v>31</v>
      </c>
    </row>
    <row r="2553" spans="1:11" x14ac:dyDescent="0.45">
      <c r="A2553">
        <v>893</v>
      </c>
      <c r="B2553" t="s">
        <v>1198</v>
      </c>
      <c r="C2553" t="s">
        <v>92</v>
      </c>
      <c r="D2553" t="s">
        <v>26</v>
      </c>
      <c r="E2553" s="1">
        <v>42871</v>
      </c>
      <c r="F2553">
        <v>2</v>
      </c>
      <c r="G2553">
        <v>501.98</v>
      </c>
      <c r="H2553" t="s">
        <v>894</v>
      </c>
      <c r="I2553" t="s">
        <v>15</v>
      </c>
      <c r="J2553" t="s">
        <v>27</v>
      </c>
      <c r="K2553" t="s">
        <v>31</v>
      </c>
    </row>
    <row r="2554" spans="1:11" x14ac:dyDescent="0.45">
      <c r="A2554">
        <v>894</v>
      </c>
      <c r="B2554" t="s">
        <v>1199</v>
      </c>
      <c r="C2554" t="s">
        <v>517</v>
      </c>
      <c r="D2554" t="s">
        <v>26</v>
      </c>
      <c r="E2554" s="1">
        <v>42871</v>
      </c>
      <c r="F2554">
        <v>2</v>
      </c>
      <c r="G2554">
        <v>679.98</v>
      </c>
      <c r="H2554" t="s">
        <v>926</v>
      </c>
      <c r="I2554" t="s">
        <v>53</v>
      </c>
      <c r="J2554" t="s">
        <v>27</v>
      </c>
      <c r="K2554" t="s">
        <v>28</v>
      </c>
    </row>
    <row r="2555" spans="1:11" x14ac:dyDescent="0.45">
      <c r="A2555">
        <v>895</v>
      </c>
      <c r="B2555" t="s">
        <v>1200</v>
      </c>
      <c r="C2555" t="s">
        <v>177</v>
      </c>
      <c r="D2555" t="s">
        <v>26</v>
      </c>
      <c r="E2555" s="1">
        <v>42873</v>
      </c>
      <c r="F2555">
        <v>1</v>
      </c>
      <c r="G2555">
        <v>449.99</v>
      </c>
      <c r="H2555" t="s">
        <v>854</v>
      </c>
      <c r="I2555" t="s">
        <v>39</v>
      </c>
      <c r="J2555" t="s">
        <v>27</v>
      </c>
      <c r="K2555" t="s">
        <v>28</v>
      </c>
    </row>
    <row r="2556" spans="1:11" x14ac:dyDescent="0.45">
      <c r="A2556">
        <v>896</v>
      </c>
      <c r="B2556" t="s">
        <v>1201</v>
      </c>
      <c r="C2556" t="s">
        <v>237</v>
      </c>
      <c r="D2556" t="s">
        <v>108</v>
      </c>
      <c r="E2556" s="1">
        <v>42874</v>
      </c>
      <c r="F2556">
        <v>1</v>
      </c>
      <c r="G2556">
        <v>1549</v>
      </c>
      <c r="H2556" t="s">
        <v>19</v>
      </c>
      <c r="I2556" t="s">
        <v>20</v>
      </c>
      <c r="J2556" t="s">
        <v>109</v>
      </c>
      <c r="K2556" t="s">
        <v>179</v>
      </c>
    </row>
    <row r="2557" spans="1:11" x14ac:dyDescent="0.45">
      <c r="A2557">
        <v>896</v>
      </c>
      <c r="B2557" t="s">
        <v>1201</v>
      </c>
      <c r="C2557" t="s">
        <v>237</v>
      </c>
      <c r="D2557" t="s">
        <v>108</v>
      </c>
      <c r="E2557" s="1">
        <v>42874</v>
      </c>
      <c r="F2557">
        <v>2</v>
      </c>
      <c r="G2557">
        <v>699.98</v>
      </c>
      <c r="H2557" t="s">
        <v>958</v>
      </c>
      <c r="I2557" t="s">
        <v>53</v>
      </c>
      <c r="J2557" t="s">
        <v>109</v>
      </c>
      <c r="K2557" t="s">
        <v>179</v>
      </c>
    </row>
    <row r="2558" spans="1:11" x14ac:dyDescent="0.45">
      <c r="A2558">
        <v>897</v>
      </c>
      <c r="B2558" t="s">
        <v>1202</v>
      </c>
      <c r="C2558" t="s">
        <v>456</v>
      </c>
      <c r="D2558" t="s">
        <v>13</v>
      </c>
      <c r="E2558" s="1">
        <v>42875</v>
      </c>
      <c r="F2558">
        <v>1</v>
      </c>
      <c r="G2558">
        <v>349.99</v>
      </c>
      <c r="H2558" t="s">
        <v>947</v>
      </c>
      <c r="I2558" t="s">
        <v>53</v>
      </c>
      <c r="J2558" t="s">
        <v>16</v>
      </c>
      <c r="K2558" t="s">
        <v>17</v>
      </c>
    </row>
    <row r="2559" spans="1:11" x14ac:dyDescent="0.45">
      <c r="A2559">
        <v>897</v>
      </c>
      <c r="B2559" t="s">
        <v>1202</v>
      </c>
      <c r="C2559" t="s">
        <v>456</v>
      </c>
      <c r="D2559" t="s">
        <v>13</v>
      </c>
      <c r="E2559" s="1">
        <v>42875</v>
      </c>
      <c r="F2559">
        <v>1</v>
      </c>
      <c r="G2559">
        <v>533.99</v>
      </c>
      <c r="H2559" t="s">
        <v>957</v>
      </c>
      <c r="I2559" t="s">
        <v>39</v>
      </c>
      <c r="J2559" t="s">
        <v>16</v>
      </c>
      <c r="K2559" t="s">
        <v>17</v>
      </c>
    </row>
    <row r="2560" spans="1:11" x14ac:dyDescent="0.45">
      <c r="A2560">
        <v>898</v>
      </c>
      <c r="B2560" t="s">
        <v>1203</v>
      </c>
      <c r="C2560" t="s">
        <v>319</v>
      </c>
      <c r="D2560" t="s">
        <v>26</v>
      </c>
      <c r="E2560" s="1">
        <v>42875</v>
      </c>
      <c r="F2560">
        <v>1</v>
      </c>
      <c r="G2560">
        <v>599.99</v>
      </c>
      <c r="H2560" t="s">
        <v>14</v>
      </c>
      <c r="I2560" t="s">
        <v>15</v>
      </c>
      <c r="J2560" t="s">
        <v>27</v>
      </c>
      <c r="K2560" t="s">
        <v>28</v>
      </c>
    </row>
    <row r="2561" spans="1:11" x14ac:dyDescent="0.45">
      <c r="A2561">
        <v>898</v>
      </c>
      <c r="B2561" t="s">
        <v>1203</v>
      </c>
      <c r="C2561" t="s">
        <v>319</v>
      </c>
      <c r="D2561" t="s">
        <v>26</v>
      </c>
      <c r="E2561" s="1">
        <v>42875</v>
      </c>
      <c r="F2561">
        <v>2</v>
      </c>
      <c r="G2561">
        <v>1739.98</v>
      </c>
      <c r="H2561" t="s">
        <v>940</v>
      </c>
      <c r="I2561" t="s">
        <v>22</v>
      </c>
      <c r="J2561" t="s">
        <v>27</v>
      </c>
      <c r="K2561" t="s">
        <v>28</v>
      </c>
    </row>
    <row r="2562" spans="1:11" x14ac:dyDescent="0.45">
      <c r="A2562">
        <v>898</v>
      </c>
      <c r="B2562" t="s">
        <v>1203</v>
      </c>
      <c r="C2562" t="s">
        <v>319</v>
      </c>
      <c r="D2562" t="s">
        <v>26</v>
      </c>
      <c r="E2562" s="1">
        <v>42875</v>
      </c>
      <c r="F2562">
        <v>2</v>
      </c>
      <c r="G2562">
        <v>833.98</v>
      </c>
      <c r="H2562" t="s">
        <v>945</v>
      </c>
      <c r="I2562" t="s">
        <v>15</v>
      </c>
      <c r="J2562" t="s">
        <v>27</v>
      </c>
      <c r="K2562" t="s">
        <v>28</v>
      </c>
    </row>
    <row r="2563" spans="1:11" x14ac:dyDescent="0.45">
      <c r="A2563">
        <v>898</v>
      </c>
      <c r="B2563" t="s">
        <v>1203</v>
      </c>
      <c r="C2563" t="s">
        <v>319</v>
      </c>
      <c r="D2563" t="s">
        <v>26</v>
      </c>
      <c r="E2563" s="1">
        <v>42875</v>
      </c>
      <c r="F2563">
        <v>2</v>
      </c>
      <c r="G2563">
        <v>3999.98</v>
      </c>
      <c r="H2563" t="s">
        <v>983</v>
      </c>
      <c r="I2563" t="s">
        <v>858</v>
      </c>
      <c r="J2563" t="s">
        <v>27</v>
      </c>
      <c r="K2563" t="s">
        <v>28</v>
      </c>
    </row>
    <row r="2564" spans="1:11" x14ac:dyDescent="0.45">
      <c r="A2564">
        <v>899</v>
      </c>
      <c r="B2564" t="s">
        <v>1204</v>
      </c>
      <c r="C2564" t="s">
        <v>594</v>
      </c>
      <c r="D2564" t="s">
        <v>26</v>
      </c>
      <c r="E2564" s="1">
        <v>42875</v>
      </c>
      <c r="F2564">
        <v>1</v>
      </c>
      <c r="G2564">
        <v>429</v>
      </c>
      <c r="H2564" t="s">
        <v>40</v>
      </c>
      <c r="I2564" t="s">
        <v>15</v>
      </c>
      <c r="J2564" t="s">
        <v>27</v>
      </c>
      <c r="K2564" t="s">
        <v>31</v>
      </c>
    </row>
    <row r="2565" spans="1:11" x14ac:dyDescent="0.45">
      <c r="A2565">
        <v>899</v>
      </c>
      <c r="B2565" t="s">
        <v>1204</v>
      </c>
      <c r="C2565" t="s">
        <v>594</v>
      </c>
      <c r="D2565" t="s">
        <v>26</v>
      </c>
      <c r="E2565" s="1">
        <v>42875</v>
      </c>
      <c r="F2565">
        <v>1</v>
      </c>
      <c r="G2565">
        <v>469.99</v>
      </c>
      <c r="H2565" t="s">
        <v>69</v>
      </c>
      <c r="I2565" t="s">
        <v>22</v>
      </c>
      <c r="J2565" t="s">
        <v>27</v>
      </c>
      <c r="K2565" t="s">
        <v>31</v>
      </c>
    </row>
    <row r="2566" spans="1:11" x14ac:dyDescent="0.45">
      <c r="A2566">
        <v>899</v>
      </c>
      <c r="B2566" t="s">
        <v>1204</v>
      </c>
      <c r="C2566" t="s">
        <v>594</v>
      </c>
      <c r="D2566" t="s">
        <v>26</v>
      </c>
      <c r="E2566" s="1">
        <v>42875</v>
      </c>
      <c r="F2566">
        <v>2</v>
      </c>
      <c r="G2566">
        <v>5199.9799999999996</v>
      </c>
      <c r="H2566" t="s">
        <v>915</v>
      </c>
      <c r="I2566" t="s">
        <v>858</v>
      </c>
      <c r="J2566" t="s">
        <v>27</v>
      </c>
      <c r="K2566" t="s">
        <v>31</v>
      </c>
    </row>
    <row r="2567" spans="1:11" x14ac:dyDescent="0.45">
      <c r="A2567">
        <v>900</v>
      </c>
      <c r="B2567" t="s">
        <v>1205</v>
      </c>
      <c r="C2567" t="s">
        <v>289</v>
      </c>
      <c r="D2567" t="s">
        <v>26</v>
      </c>
      <c r="E2567" s="1">
        <v>42875</v>
      </c>
      <c r="F2567">
        <v>2</v>
      </c>
      <c r="G2567">
        <v>1199.98</v>
      </c>
      <c r="H2567" t="s">
        <v>14</v>
      </c>
      <c r="I2567" t="s">
        <v>39</v>
      </c>
      <c r="J2567" t="s">
        <v>27</v>
      </c>
      <c r="K2567" t="s">
        <v>28</v>
      </c>
    </row>
    <row r="2568" spans="1:11" x14ac:dyDescent="0.45">
      <c r="A2568">
        <v>900</v>
      </c>
      <c r="B2568" t="s">
        <v>1205</v>
      </c>
      <c r="C2568" t="s">
        <v>289</v>
      </c>
      <c r="D2568" t="s">
        <v>26</v>
      </c>
      <c r="E2568" s="1">
        <v>42875</v>
      </c>
      <c r="F2568">
        <v>1</v>
      </c>
      <c r="G2568">
        <v>449.99</v>
      </c>
      <c r="H2568" t="s">
        <v>941</v>
      </c>
      <c r="I2568" t="s">
        <v>39</v>
      </c>
      <c r="J2568" t="s">
        <v>27</v>
      </c>
      <c r="K2568" t="s">
        <v>28</v>
      </c>
    </row>
    <row r="2569" spans="1:11" x14ac:dyDescent="0.45">
      <c r="A2569">
        <v>900</v>
      </c>
      <c r="B2569" t="s">
        <v>1205</v>
      </c>
      <c r="C2569" t="s">
        <v>289</v>
      </c>
      <c r="D2569" t="s">
        <v>26</v>
      </c>
      <c r="E2569" s="1">
        <v>42875</v>
      </c>
      <c r="F2569">
        <v>2</v>
      </c>
      <c r="G2569">
        <v>4999.9799999999996</v>
      </c>
      <c r="H2569" t="s">
        <v>943</v>
      </c>
      <c r="I2569" t="s">
        <v>22</v>
      </c>
      <c r="J2569" t="s">
        <v>27</v>
      </c>
      <c r="K2569" t="s">
        <v>28</v>
      </c>
    </row>
    <row r="2570" spans="1:11" x14ac:dyDescent="0.45">
      <c r="A2570">
        <v>900</v>
      </c>
      <c r="B2570" t="s">
        <v>1205</v>
      </c>
      <c r="C2570" t="s">
        <v>289</v>
      </c>
      <c r="D2570" t="s">
        <v>26</v>
      </c>
      <c r="E2570" s="1">
        <v>42875</v>
      </c>
      <c r="F2570">
        <v>2</v>
      </c>
      <c r="G2570">
        <v>9999.98</v>
      </c>
      <c r="H2570" t="s">
        <v>864</v>
      </c>
      <c r="I2570" t="s">
        <v>46</v>
      </c>
      <c r="J2570" t="s">
        <v>27</v>
      </c>
      <c r="K2570" t="s">
        <v>28</v>
      </c>
    </row>
    <row r="2571" spans="1:11" x14ac:dyDescent="0.45">
      <c r="A2571">
        <v>900</v>
      </c>
      <c r="B2571" t="s">
        <v>1205</v>
      </c>
      <c r="C2571" t="s">
        <v>289</v>
      </c>
      <c r="D2571" t="s">
        <v>26</v>
      </c>
      <c r="E2571" s="1">
        <v>42875</v>
      </c>
      <c r="F2571">
        <v>1</v>
      </c>
      <c r="G2571">
        <v>209.99</v>
      </c>
      <c r="H2571" t="s">
        <v>953</v>
      </c>
      <c r="I2571" t="s">
        <v>53</v>
      </c>
      <c r="J2571" t="s">
        <v>27</v>
      </c>
      <c r="K2571" t="s">
        <v>28</v>
      </c>
    </row>
    <row r="2572" spans="1:11" x14ac:dyDescent="0.45">
      <c r="A2572">
        <v>901</v>
      </c>
      <c r="B2572" t="s">
        <v>1206</v>
      </c>
      <c r="C2572" t="s">
        <v>1207</v>
      </c>
      <c r="D2572" t="s">
        <v>26</v>
      </c>
      <c r="E2572" s="1">
        <v>42876</v>
      </c>
      <c r="F2572">
        <v>1</v>
      </c>
      <c r="G2572">
        <v>5299.99</v>
      </c>
      <c r="H2572" t="s">
        <v>897</v>
      </c>
      <c r="I2572" t="s">
        <v>22</v>
      </c>
      <c r="J2572" t="s">
        <v>27</v>
      </c>
      <c r="K2572" t="s">
        <v>31</v>
      </c>
    </row>
    <row r="2573" spans="1:11" x14ac:dyDescent="0.45">
      <c r="A2573">
        <v>901</v>
      </c>
      <c r="B2573" t="s">
        <v>1206</v>
      </c>
      <c r="C2573" t="s">
        <v>1207</v>
      </c>
      <c r="D2573" t="s">
        <v>26</v>
      </c>
      <c r="E2573" s="1">
        <v>42876</v>
      </c>
      <c r="F2573">
        <v>1</v>
      </c>
      <c r="G2573">
        <v>5999.99</v>
      </c>
      <c r="H2573" t="s">
        <v>927</v>
      </c>
      <c r="I2573" t="s">
        <v>858</v>
      </c>
      <c r="J2573" t="s">
        <v>27</v>
      </c>
      <c r="K2573" t="s">
        <v>31</v>
      </c>
    </row>
    <row r="2574" spans="1:11" x14ac:dyDescent="0.45">
      <c r="A2574">
        <v>902</v>
      </c>
      <c r="B2574" t="s">
        <v>1208</v>
      </c>
      <c r="C2574" t="s">
        <v>325</v>
      </c>
      <c r="D2574" t="s">
        <v>26</v>
      </c>
      <c r="E2574" s="1">
        <v>42876</v>
      </c>
      <c r="F2574">
        <v>2</v>
      </c>
      <c r="G2574">
        <v>599.98</v>
      </c>
      <c r="H2574" t="s">
        <v>866</v>
      </c>
      <c r="I2574" t="s">
        <v>15</v>
      </c>
      <c r="J2574" t="s">
        <v>27</v>
      </c>
      <c r="K2574" t="s">
        <v>28</v>
      </c>
    </row>
    <row r="2575" spans="1:11" x14ac:dyDescent="0.45">
      <c r="A2575">
        <v>902</v>
      </c>
      <c r="B2575" t="s">
        <v>1208</v>
      </c>
      <c r="C2575" t="s">
        <v>325</v>
      </c>
      <c r="D2575" t="s">
        <v>26</v>
      </c>
      <c r="E2575" s="1">
        <v>42876</v>
      </c>
      <c r="F2575">
        <v>1</v>
      </c>
      <c r="G2575">
        <v>549.99</v>
      </c>
      <c r="H2575" t="s">
        <v>43</v>
      </c>
      <c r="I2575" t="s">
        <v>15</v>
      </c>
      <c r="J2575" t="s">
        <v>27</v>
      </c>
      <c r="K2575" t="s">
        <v>28</v>
      </c>
    </row>
    <row r="2576" spans="1:11" x14ac:dyDescent="0.45">
      <c r="A2576">
        <v>902</v>
      </c>
      <c r="B2576" t="s">
        <v>1208</v>
      </c>
      <c r="C2576" t="s">
        <v>325</v>
      </c>
      <c r="D2576" t="s">
        <v>26</v>
      </c>
      <c r="E2576" s="1">
        <v>42876</v>
      </c>
      <c r="F2576">
        <v>2</v>
      </c>
      <c r="G2576">
        <v>1099.98</v>
      </c>
      <c r="H2576" t="s">
        <v>949</v>
      </c>
      <c r="I2576" t="s">
        <v>22</v>
      </c>
      <c r="J2576" t="s">
        <v>27</v>
      </c>
      <c r="K2576" t="s">
        <v>28</v>
      </c>
    </row>
    <row r="2577" spans="1:11" x14ac:dyDescent="0.45">
      <c r="A2577">
        <v>902</v>
      </c>
      <c r="B2577" t="s">
        <v>1208</v>
      </c>
      <c r="C2577" t="s">
        <v>325</v>
      </c>
      <c r="D2577" t="s">
        <v>26</v>
      </c>
      <c r="E2577" s="1">
        <v>42876</v>
      </c>
      <c r="F2577">
        <v>1</v>
      </c>
      <c r="G2577">
        <v>209.99</v>
      </c>
      <c r="H2577" t="s">
        <v>1010</v>
      </c>
      <c r="I2577" t="s">
        <v>53</v>
      </c>
      <c r="J2577" t="s">
        <v>27</v>
      </c>
      <c r="K2577" t="s">
        <v>28</v>
      </c>
    </row>
    <row r="2578" spans="1:11" x14ac:dyDescent="0.45">
      <c r="A2578">
        <v>903</v>
      </c>
      <c r="B2578" t="s">
        <v>1209</v>
      </c>
      <c r="C2578" t="s">
        <v>223</v>
      </c>
      <c r="D2578" t="s">
        <v>26</v>
      </c>
      <c r="E2578" s="1">
        <v>42877</v>
      </c>
      <c r="F2578">
        <v>2</v>
      </c>
      <c r="G2578">
        <v>3265.98</v>
      </c>
      <c r="H2578" t="s">
        <v>980</v>
      </c>
      <c r="I2578" t="s">
        <v>22</v>
      </c>
      <c r="J2578" t="s">
        <v>27</v>
      </c>
      <c r="K2578" t="s">
        <v>31</v>
      </c>
    </row>
    <row r="2579" spans="1:11" x14ac:dyDescent="0.45">
      <c r="A2579">
        <v>903</v>
      </c>
      <c r="B2579" t="s">
        <v>1209</v>
      </c>
      <c r="C2579" t="s">
        <v>223</v>
      </c>
      <c r="D2579" t="s">
        <v>26</v>
      </c>
      <c r="E2579" s="1">
        <v>42877</v>
      </c>
      <c r="F2579">
        <v>2</v>
      </c>
      <c r="G2579">
        <v>2999.98</v>
      </c>
      <c r="H2579" t="s">
        <v>936</v>
      </c>
      <c r="I2579" t="s">
        <v>858</v>
      </c>
      <c r="J2579" t="s">
        <v>27</v>
      </c>
      <c r="K2579" t="s">
        <v>31</v>
      </c>
    </row>
    <row r="2580" spans="1:11" x14ac:dyDescent="0.45">
      <c r="A2580">
        <v>904</v>
      </c>
      <c r="B2580" t="s">
        <v>1210</v>
      </c>
      <c r="C2580" t="s">
        <v>55</v>
      </c>
      <c r="D2580" t="s">
        <v>13</v>
      </c>
      <c r="E2580" s="1">
        <v>42878</v>
      </c>
      <c r="F2580">
        <v>1</v>
      </c>
      <c r="G2580">
        <v>269.99</v>
      </c>
      <c r="H2580" t="s">
        <v>66</v>
      </c>
      <c r="I2580" t="s">
        <v>15</v>
      </c>
      <c r="J2580" t="s">
        <v>16</v>
      </c>
      <c r="K2580" t="s">
        <v>17</v>
      </c>
    </row>
    <row r="2581" spans="1:11" x14ac:dyDescent="0.45">
      <c r="A2581">
        <v>904</v>
      </c>
      <c r="B2581" t="s">
        <v>1210</v>
      </c>
      <c r="C2581" t="s">
        <v>55</v>
      </c>
      <c r="D2581" t="s">
        <v>13</v>
      </c>
      <c r="E2581" s="1">
        <v>42878</v>
      </c>
      <c r="F2581">
        <v>2</v>
      </c>
      <c r="G2581">
        <v>419.98</v>
      </c>
      <c r="H2581" t="s">
        <v>1010</v>
      </c>
      <c r="I2581" t="s">
        <v>53</v>
      </c>
      <c r="J2581" t="s">
        <v>16</v>
      </c>
      <c r="K2581" t="s">
        <v>17</v>
      </c>
    </row>
    <row r="2582" spans="1:11" x14ac:dyDescent="0.45">
      <c r="A2582">
        <v>904</v>
      </c>
      <c r="B2582" t="s">
        <v>1210</v>
      </c>
      <c r="C2582" t="s">
        <v>55</v>
      </c>
      <c r="D2582" t="s">
        <v>13</v>
      </c>
      <c r="E2582" s="1">
        <v>42878</v>
      </c>
      <c r="F2582">
        <v>2</v>
      </c>
      <c r="G2582">
        <v>1665.98</v>
      </c>
      <c r="H2582" t="s">
        <v>1055</v>
      </c>
      <c r="I2582" t="s">
        <v>22</v>
      </c>
      <c r="J2582" t="s">
        <v>16</v>
      </c>
      <c r="K2582" t="s">
        <v>17</v>
      </c>
    </row>
    <row r="2583" spans="1:11" x14ac:dyDescent="0.45">
      <c r="A2583">
        <v>904</v>
      </c>
      <c r="B2583" t="s">
        <v>1210</v>
      </c>
      <c r="C2583" t="s">
        <v>55</v>
      </c>
      <c r="D2583" t="s">
        <v>13</v>
      </c>
      <c r="E2583" s="1">
        <v>42878</v>
      </c>
      <c r="F2583">
        <v>2</v>
      </c>
      <c r="G2583">
        <v>12999.98</v>
      </c>
      <c r="H2583" t="s">
        <v>948</v>
      </c>
      <c r="I2583" t="s">
        <v>858</v>
      </c>
      <c r="J2583" t="s">
        <v>16</v>
      </c>
      <c r="K2583" t="s">
        <v>17</v>
      </c>
    </row>
    <row r="2584" spans="1:11" x14ac:dyDescent="0.45">
      <c r="A2584">
        <v>905</v>
      </c>
      <c r="B2584" t="s">
        <v>1211</v>
      </c>
      <c r="C2584" t="s">
        <v>379</v>
      </c>
      <c r="D2584" t="s">
        <v>26</v>
      </c>
      <c r="E2584" s="1">
        <v>42878</v>
      </c>
      <c r="F2584">
        <v>1</v>
      </c>
      <c r="G2584">
        <v>599.99</v>
      </c>
      <c r="H2584" t="s">
        <v>18</v>
      </c>
      <c r="I2584" t="s">
        <v>15</v>
      </c>
      <c r="J2584" t="s">
        <v>27</v>
      </c>
      <c r="K2584" t="s">
        <v>28</v>
      </c>
    </row>
    <row r="2585" spans="1:11" x14ac:dyDescent="0.45">
      <c r="A2585">
        <v>905</v>
      </c>
      <c r="B2585" t="s">
        <v>1211</v>
      </c>
      <c r="C2585" t="s">
        <v>379</v>
      </c>
      <c r="D2585" t="s">
        <v>26</v>
      </c>
      <c r="E2585" s="1">
        <v>42878</v>
      </c>
      <c r="F2585">
        <v>1</v>
      </c>
      <c r="G2585">
        <v>250.99</v>
      </c>
      <c r="H2585" t="s">
        <v>894</v>
      </c>
      <c r="I2585" t="s">
        <v>15</v>
      </c>
      <c r="J2585" t="s">
        <v>27</v>
      </c>
      <c r="K2585" t="s">
        <v>28</v>
      </c>
    </row>
    <row r="2586" spans="1:11" x14ac:dyDescent="0.45">
      <c r="A2586">
        <v>905</v>
      </c>
      <c r="B2586" t="s">
        <v>1211</v>
      </c>
      <c r="C2586" t="s">
        <v>379</v>
      </c>
      <c r="D2586" t="s">
        <v>26</v>
      </c>
      <c r="E2586" s="1">
        <v>42878</v>
      </c>
      <c r="F2586">
        <v>2</v>
      </c>
      <c r="G2586">
        <v>6999.98</v>
      </c>
      <c r="H2586" t="s">
        <v>872</v>
      </c>
      <c r="I2586" t="s">
        <v>20</v>
      </c>
      <c r="J2586" t="s">
        <v>27</v>
      </c>
      <c r="K2586" t="s">
        <v>28</v>
      </c>
    </row>
    <row r="2587" spans="1:11" x14ac:dyDescent="0.45">
      <c r="A2587">
        <v>905</v>
      </c>
      <c r="B2587" t="s">
        <v>1211</v>
      </c>
      <c r="C2587" t="s">
        <v>379</v>
      </c>
      <c r="D2587" t="s">
        <v>26</v>
      </c>
      <c r="E2587" s="1">
        <v>42878</v>
      </c>
      <c r="F2587">
        <v>2</v>
      </c>
      <c r="G2587">
        <v>4599.9799999999996</v>
      </c>
      <c r="H2587" t="s">
        <v>878</v>
      </c>
      <c r="I2587" t="s">
        <v>22</v>
      </c>
      <c r="J2587" t="s">
        <v>27</v>
      </c>
      <c r="K2587" t="s">
        <v>28</v>
      </c>
    </row>
    <row r="2588" spans="1:11" x14ac:dyDescent="0.45">
      <c r="A2588">
        <v>906</v>
      </c>
      <c r="B2588" t="s">
        <v>1212</v>
      </c>
      <c r="C2588" t="s">
        <v>285</v>
      </c>
      <c r="D2588" t="s">
        <v>26</v>
      </c>
      <c r="E2588" s="1">
        <v>42878</v>
      </c>
      <c r="F2588">
        <v>2</v>
      </c>
      <c r="G2588">
        <v>539.98</v>
      </c>
      <c r="H2588" t="s">
        <v>52</v>
      </c>
      <c r="I2588" t="s">
        <v>53</v>
      </c>
      <c r="J2588" t="s">
        <v>27</v>
      </c>
      <c r="K2588" t="s">
        <v>31</v>
      </c>
    </row>
    <row r="2589" spans="1:11" x14ac:dyDescent="0.45">
      <c r="A2589">
        <v>906</v>
      </c>
      <c r="B2589" t="s">
        <v>1212</v>
      </c>
      <c r="C2589" t="s">
        <v>285</v>
      </c>
      <c r="D2589" t="s">
        <v>26</v>
      </c>
      <c r="E2589" s="1">
        <v>42878</v>
      </c>
      <c r="F2589">
        <v>2</v>
      </c>
      <c r="G2589">
        <v>599.98</v>
      </c>
      <c r="H2589" t="s">
        <v>72</v>
      </c>
      <c r="I2589" t="s">
        <v>53</v>
      </c>
      <c r="J2589" t="s">
        <v>27</v>
      </c>
      <c r="K2589" t="s">
        <v>31</v>
      </c>
    </row>
    <row r="2590" spans="1:11" x14ac:dyDescent="0.45">
      <c r="A2590">
        <v>906</v>
      </c>
      <c r="B2590" t="s">
        <v>1212</v>
      </c>
      <c r="C2590" t="s">
        <v>285</v>
      </c>
      <c r="D2590" t="s">
        <v>26</v>
      </c>
      <c r="E2590" s="1">
        <v>42878</v>
      </c>
      <c r="F2590">
        <v>2</v>
      </c>
      <c r="G2590">
        <v>979.98</v>
      </c>
      <c r="H2590" t="s">
        <v>871</v>
      </c>
      <c r="I2590" t="s">
        <v>39</v>
      </c>
      <c r="J2590" t="s">
        <v>27</v>
      </c>
      <c r="K2590" t="s">
        <v>31</v>
      </c>
    </row>
    <row r="2591" spans="1:11" x14ac:dyDescent="0.45">
      <c r="A2591">
        <v>906</v>
      </c>
      <c r="B2591" t="s">
        <v>1212</v>
      </c>
      <c r="C2591" t="s">
        <v>285</v>
      </c>
      <c r="D2591" t="s">
        <v>26</v>
      </c>
      <c r="E2591" s="1">
        <v>42878</v>
      </c>
      <c r="F2591">
        <v>1</v>
      </c>
      <c r="G2591">
        <v>1409.99</v>
      </c>
      <c r="H2591" t="s">
        <v>1151</v>
      </c>
      <c r="I2591" t="s">
        <v>22</v>
      </c>
      <c r="J2591" t="s">
        <v>27</v>
      </c>
      <c r="K2591" t="s">
        <v>31</v>
      </c>
    </row>
    <row r="2592" spans="1:11" x14ac:dyDescent="0.45">
      <c r="A2592">
        <v>906</v>
      </c>
      <c r="B2592" t="s">
        <v>1212</v>
      </c>
      <c r="C2592" t="s">
        <v>285</v>
      </c>
      <c r="D2592" t="s">
        <v>26</v>
      </c>
      <c r="E2592" s="1">
        <v>42878</v>
      </c>
      <c r="F2592">
        <v>2</v>
      </c>
      <c r="G2592">
        <v>4999.9799999999996</v>
      </c>
      <c r="H2592" t="s">
        <v>943</v>
      </c>
      <c r="I2592" t="s">
        <v>22</v>
      </c>
      <c r="J2592" t="s">
        <v>27</v>
      </c>
      <c r="K2592" t="s">
        <v>31</v>
      </c>
    </row>
    <row r="2593" spans="1:11" x14ac:dyDescent="0.45">
      <c r="A2593">
        <v>907</v>
      </c>
      <c r="B2593" t="s">
        <v>1213</v>
      </c>
      <c r="C2593" t="s">
        <v>545</v>
      </c>
      <c r="D2593" t="s">
        <v>13</v>
      </c>
      <c r="E2593" s="1">
        <v>42879</v>
      </c>
      <c r="F2593">
        <v>1</v>
      </c>
      <c r="G2593">
        <v>346.99</v>
      </c>
      <c r="H2593" t="s">
        <v>1033</v>
      </c>
      <c r="I2593" t="s">
        <v>15</v>
      </c>
      <c r="J2593" t="s">
        <v>16</v>
      </c>
      <c r="K2593" t="s">
        <v>17</v>
      </c>
    </row>
    <row r="2594" spans="1:11" x14ac:dyDescent="0.45">
      <c r="A2594">
        <v>907</v>
      </c>
      <c r="B2594" t="s">
        <v>1213</v>
      </c>
      <c r="C2594" t="s">
        <v>545</v>
      </c>
      <c r="D2594" t="s">
        <v>13</v>
      </c>
      <c r="E2594" s="1">
        <v>42879</v>
      </c>
      <c r="F2594">
        <v>2</v>
      </c>
      <c r="G2594">
        <v>219.98</v>
      </c>
      <c r="H2594" t="s">
        <v>934</v>
      </c>
      <c r="I2594" t="s">
        <v>53</v>
      </c>
      <c r="J2594" t="s">
        <v>16</v>
      </c>
      <c r="K2594" t="s">
        <v>17</v>
      </c>
    </row>
    <row r="2595" spans="1:11" x14ac:dyDescent="0.45">
      <c r="A2595">
        <v>908</v>
      </c>
      <c r="B2595" t="s">
        <v>1214</v>
      </c>
      <c r="C2595" t="s">
        <v>223</v>
      </c>
      <c r="D2595" t="s">
        <v>26</v>
      </c>
      <c r="E2595" s="1">
        <v>42880</v>
      </c>
      <c r="F2595">
        <v>2</v>
      </c>
      <c r="G2595">
        <v>979.98</v>
      </c>
      <c r="H2595" t="s">
        <v>871</v>
      </c>
      <c r="I2595" t="s">
        <v>39</v>
      </c>
      <c r="J2595" t="s">
        <v>27</v>
      </c>
      <c r="K2595" t="s">
        <v>31</v>
      </c>
    </row>
    <row r="2596" spans="1:11" x14ac:dyDescent="0.45">
      <c r="A2596">
        <v>908</v>
      </c>
      <c r="B2596" t="s">
        <v>1214</v>
      </c>
      <c r="C2596" t="s">
        <v>223</v>
      </c>
      <c r="D2596" t="s">
        <v>26</v>
      </c>
      <c r="E2596" s="1">
        <v>42880</v>
      </c>
      <c r="F2596">
        <v>1</v>
      </c>
      <c r="G2596">
        <v>1469.99</v>
      </c>
      <c r="H2596" t="s">
        <v>922</v>
      </c>
      <c r="I2596" t="s">
        <v>22</v>
      </c>
      <c r="J2596" t="s">
        <v>27</v>
      </c>
      <c r="K2596" t="s">
        <v>31</v>
      </c>
    </row>
    <row r="2597" spans="1:11" x14ac:dyDescent="0.45">
      <c r="A2597">
        <v>908</v>
      </c>
      <c r="B2597" t="s">
        <v>1214</v>
      </c>
      <c r="C2597" t="s">
        <v>223</v>
      </c>
      <c r="D2597" t="s">
        <v>26</v>
      </c>
      <c r="E2597" s="1">
        <v>42880</v>
      </c>
      <c r="F2597">
        <v>1</v>
      </c>
      <c r="G2597">
        <v>249.99</v>
      </c>
      <c r="H2597" t="s">
        <v>890</v>
      </c>
      <c r="I2597" t="s">
        <v>53</v>
      </c>
      <c r="J2597" t="s">
        <v>27</v>
      </c>
      <c r="K2597" t="s">
        <v>31</v>
      </c>
    </row>
    <row r="2598" spans="1:11" x14ac:dyDescent="0.45">
      <c r="A2598">
        <v>909</v>
      </c>
      <c r="B2598" t="s">
        <v>1215</v>
      </c>
      <c r="C2598" t="s">
        <v>292</v>
      </c>
      <c r="D2598" t="s">
        <v>13</v>
      </c>
      <c r="E2598" s="1">
        <v>42881</v>
      </c>
      <c r="F2598">
        <v>1</v>
      </c>
      <c r="G2598">
        <v>1320.99</v>
      </c>
      <c r="H2598" t="s">
        <v>77</v>
      </c>
      <c r="I2598" t="s">
        <v>22</v>
      </c>
      <c r="J2598" t="s">
        <v>16</v>
      </c>
      <c r="K2598" t="s">
        <v>17</v>
      </c>
    </row>
    <row r="2599" spans="1:11" x14ac:dyDescent="0.45">
      <c r="A2599">
        <v>910</v>
      </c>
      <c r="B2599" t="s">
        <v>1216</v>
      </c>
      <c r="C2599" t="s">
        <v>105</v>
      </c>
      <c r="D2599" t="s">
        <v>26</v>
      </c>
      <c r="E2599" s="1">
        <v>42881</v>
      </c>
      <c r="F2599">
        <v>1</v>
      </c>
      <c r="G2599">
        <v>299.99</v>
      </c>
      <c r="H2599" t="s">
        <v>72</v>
      </c>
      <c r="I2599" t="s">
        <v>53</v>
      </c>
      <c r="J2599" t="s">
        <v>27</v>
      </c>
      <c r="K2599" t="s">
        <v>31</v>
      </c>
    </row>
    <row r="2600" spans="1:11" x14ac:dyDescent="0.45">
      <c r="A2600">
        <v>911</v>
      </c>
      <c r="B2600" t="s">
        <v>1217</v>
      </c>
      <c r="C2600" t="s">
        <v>484</v>
      </c>
      <c r="D2600" t="s">
        <v>26</v>
      </c>
      <c r="E2600" s="1">
        <v>42881</v>
      </c>
      <c r="F2600">
        <v>1</v>
      </c>
      <c r="G2600">
        <v>449.99</v>
      </c>
      <c r="H2600" t="s">
        <v>854</v>
      </c>
      <c r="I2600" t="s">
        <v>39</v>
      </c>
      <c r="J2600" t="s">
        <v>27</v>
      </c>
      <c r="K2600" t="s">
        <v>28</v>
      </c>
    </row>
    <row r="2601" spans="1:11" x14ac:dyDescent="0.45">
      <c r="A2601">
        <v>911</v>
      </c>
      <c r="B2601" t="s">
        <v>1217</v>
      </c>
      <c r="C2601" t="s">
        <v>484</v>
      </c>
      <c r="D2601" t="s">
        <v>26</v>
      </c>
      <c r="E2601" s="1">
        <v>42881</v>
      </c>
      <c r="F2601">
        <v>2</v>
      </c>
      <c r="G2601">
        <v>501.98</v>
      </c>
      <c r="H2601" t="s">
        <v>950</v>
      </c>
      <c r="I2601" t="s">
        <v>15</v>
      </c>
      <c r="J2601" t="s">
        <v>27</v>
      </c>
      <c r="K2601" t="s">
        <v>28</v>
      </c>
    </row>
    <row r="2602" spans="1:11" x14ac:dyDescent="0.45">
      <c r="A2602">
        <v>911</v>
      </c>
      <c r="B2602" t="s">
        <v>1217</v>
      </c>
      <c r="C2602" t="s">
        <v>484</v>
      </c>
      <c r="D2602" t="s">
        <v>26</v>
      </c>
      <c r="E2602" s="1">
        <v>42881</v>
      </c>
      <c r="F2602">
        <v>1</v>
      </c>
      <c r="G2602">
        <v>3499.99</v>
      </c>
      <c r="H2602" t="s">
        <v>909</v>
      </c>
      <c r="I2602" t="s">
        <v>858</v>
      </c>
      <c r="J2602" t="s">
        <v>27</v>
      </c>
      <c r="K2602" t="s">
        <v>28</v>
      </c>
    </row>
    <row r="2603" spans="1:11" x14ac:dyDescent="0.45">
      <c r="A2603">
        <v>911</v>
      </c>
      <c r="B2603" t="s">
        <v>1217</v>
      </c>
      <c r="C2603" t="s">
        <v>484</v>
      </c>
      <c r="D2603" t="s">
        <v>26</v>
      </c>
      <c r="E2603" s="1">
        <v>42881</v>
      </c>
      <c r="F2603">
        <v>2</v>
      </c>
      <c r="G2603">
        <v>699.98</v>
      </c>
      <c r="H2603" t="s">
        <v>958</v>
      </c>
      <c r="I2603" t="s">
        <v>53</v>
      </c>
      <c r="J2603" t="s">
        <v>27</v>
      </c>
      <c r="K2603" t="s">
        <v>28</v>
      </c>
    </row>
    <row r="2604" spans="1:11" x14ac:dyDescent="0.45">
      <c r="A2604">
        <v>912</v>
      </c>
      <c r="B2604" t="s">
        <v>1218</v>
      </c>
      <c r="C2604" t="s">
        <v>340</v>
      </c>
      <c r="D2604" t="s">
        <v>13</v>
      </c>
      <c r="E2604" s="1">
        <v>42882</v>
      </c>
      <c r="F2604">
        <v>2</v>
      </c>
      <c r="G2604">
        <v>539.98</v>
      </c>
      <c r="H2604" t="s">
        <v>52</v>
      </c>
      <c r="I2604" t="s">
        <v>53</v>
      </c>
      <c r="J2604" t="s">
        <v>16</v>
      </c>
      <c r="K2604" t="s">
        <v>17</v>
      </c>
    </row>
    <row r="2605" spans="1:11" x14ac:dyDescent="0.45">
      <c r="A2605">
        <v>912</v>
      </c>
      <c r="B2605" t="s">
        <v>1218</v>
      </c>
      <c r="C2605" t="s">
        <v>340</v>
      </c>
      <c r="D2605" t="s">
        <v>13</v>
      </c>
      <c r="E2605" s="1">
        <v>42882</v>
      </c>
      <c r="F2605">
        <v>1</v>
      </c>
      <c r="G2605">
        <v>339.99</v>
      </c>
      <c r="H2605" t="s">
        <v>926</v>
      </c>
      <c r="I2605" t="s">
        <v>53</v>
      </c>
      <c r="J2605" t="s">
        <v>16</v>
      </c>
      <c r="K2605" t="s">
        <v>17</v>
      </c>
    </row>
    <row r="2606" spans="1:11" x14ac:dyDescent="0.45">
      <c r="A2606">
        <v>912</v>
      </c>
      <c r="B2606" t="s">
        <v>1218</v>
      </c>
      <c r="C2606" t="s">
        <v>340</v>
      </c>
      <c r="D2606" t="s">
        <v>13</v>
      </c>
      <c r="E2606" s="1">
        <v>42882</v>
      </c>
      <c r="F2606">
        <v>2</v>
      </c>
      <c r="G2606">
        <v>1499.98</v>
      </c>
      <c r="H2606" t="s">
        <v>35</v>
      </c>
      <c r="I2606" t="s">
        <v>22</v>
      </c>
      <c r="J2606" t="s">
        <v>16</v>
      </c>
      <c r="K2606" t="s">
        <v>17</v>
      </c>
    </row>
    <row r="2607" spans="1:11" x14ac:dyDescent="0.45">
      <c r="A2607">
        <v>912</v>
      </c>
      <c r="B2607" t="s">
        <v>1218</v>
      </c>
      <c r="C2607" t="s">
        <v>340</v>
      </c>
      <c r="D2607" t="s">
        <v>13</v>
      </c>
      <c r="E2607" s="1">
        <v>42882</v>
      </c>
      <c r="F2607">
        <v>2</v>
      </c>
      <c r="G2607">
        <v>833.98</v>
      </c>
      <c r="H2607" t="s">
        <v>923</v>
      </c>
      <c r="I2607" t="s">
        <v>15</v>
      </c>
      <c r="J2607" t="s">
        <v>16</v>
      </c>
      <c r="K2607" t="s">
        <v>17</v>
      </c>
    </row>
    <row r="2608" spans="1:11" x14ac:dyDescent="0.45">
      <c r="A2608">
        <v>913</v>
      </c>
      <c r="B2608" t="s">
        <v>1219</v>
      </c>
      <c r="C2608" t="s">
        <v>221</v>
      </c>
      <c r="D2608" t="s">
        <v>26</v>
      </c>
      <c r="E2608" s="1">
        <v>42882</v>
      </c>
      <c r="F2608">
        <v>2</v>
      </c>
      <c r="G2608">
        <v>1099.98</v>
      </c>
      <c r="H2608" t="s">
        <v>43</v>
      </c>
      <c r="I2608" t="s">
        <v>39</v>
      </c>
      <c r="J2608" t="s">
        <v>27</v>
      </c>
      <c r="K2608" t="s">
        <v>28</v>
      </c>
    </row>
    <row r="2609" spans="1:11" x14ac:dyDescent="0.45">
      <c r="A2609">
        <v>913</v>
      </c>
      <c r="B2609" t="s">
        <v>1219</v>
      </c>
      <c r="C2609" t="s">
        <v>221</v>
      </c>
      <c r="D2609" t="s">
        <v>26</v>
      </c>
      <c r="E2609" s="1">
        <v>42882</v>
      </c>
      <c r="F2609">
        <v>2</v>
      </c>
      <c r="G2609">
        <v>419.98</v>
      </c>
      <c r="H2609" t="s">
        <v>887</v>
      </c>
      <c r="I2609" t="s">
        <v>53</v>
      </c>
      <c r="J2609" t="s">
        <v>27</v>
      </c>
      <c r="K2609" t="s">
        <v>28</v>
      </c>
    </row>
    <row r="2610" spans="1:11" x14ac:dyDescent="0.45">
      <c r="A2610">
        <v>914</v>
      </c>
      <c r="B2610" t="s">
        <v>1220</v>
      </c>
      <c r="C2610" t="s">
        <v>34</v>
      </c>
      <c r="D2610" t="s">
        <v>13</v>
      </c>
      <c r="E2610" s="1">
        <v>42883</v>
      </c>
      <c r="F2610">
        <v>2</v>
      </c>
      <c r="G2610">
        <v>1199.98</v>
      </c>
      <c r="H2610" t="s">
        <v>18</v>
      </c>
      <c r="I2610" t="s">
        <v>15</v>
      </c>
      <c r="J2610" t="s">
        <v>16</v>
      </c>
      <c r="K2610" t="s">
        <v>17</v>
      </c>
    </row>
    <row r="2611" spans="1:11" x14ac:dyDescent="0.45">
      <c r="A2611">
        <v>914</v>
      </c>
      <c r="B2611" t="s">
        <v>1220</v>
      </c>
      <c r="C2611" t="s">
        <v>34</v>
      </c>
      <c r="D2611" t="s">
        <v>13</v>
      </c>
      <c r="E2611" s="1">
        <v>42883</v>
      </c>
      <c r="F2611">
        <v>1</v>
      </c>
      <c r="G2611">
        <v>549.99</v>
      </c>
      <c r="H2611" t="s">
        <v>949</v>
      </c>
      <c r="I2611" t="s">
        <v>22</v>
      </c>
      <c r="J2611" t="s">
        <v>16</v>
      </c>
      <c r="K2611" t="s">
        <v>17</v>
      </c>
    </row>
    <row r="2612" spans="1:11" x14ac:dyDescent="0.45">
      <c r="A2612">
        <v>914</v>
      </c>
      <c r="B2612" t="s">
        <v>1220</v>
      </c>
      <c r="C2612" t="s">
        <v>34</v>
      </c>
      <c r="D2612" t="s">
        <v>13</v>
      </c>
      <c r="E2612" s="1">
        <v>42883</v>
      </c>
      <c r="F2612">
        <v>1</v>
      </c>
      <c r="G2612">
        <v>1409.99</v>
      </c>
      <c r="H2612" t="s">
        <v>1151</v>
      </c>
      <c r="I2612" t="s">
        <v>22</v>
      </c>
      <c r="J2612" t="s">
        <v>16</v>
      </c>
      <c r="K2612" t="s">
        <v>17</v>
      </c>
    </row>
    <row r="2613" spans="1:11" x14ac:dyDescent="0.45">
      <c r="A2613">
        <v>914</v>
      </c>
      <c r="B2613" t="s">
        <v>1220</v>
      </c>
      <c r="C2613" t="s">
        <v>34</v>
      </c>
      <c r="D2613" t="s">
        <v>13</v>
      </c>
      <c r="E2613" s="1">
        <v>42883</v>
      </c>
      <c r="F2613">
        <v>1</v>
      </c>
      <c r="G2613">
        <v>449.99</v>
      </c>
      <c r="H2613" t="s">
        <v>854</v>
      </c>
      <c r="I2613" t="s">
        <v>39</v>
      </c>
      <c r="J2613" t="s">
        <v>16</v>
      </c>
      <c r="K2613" t="s">
        <v>17</v>
      </c>
    </row>
    <row r="2614" spans="1:11" x14ac:dyDescent="0.45">
      <c r="A2614">
        <v>915</v>
      </c>
      <c r="B2614" t="s">
        <v>1221</v>
      </c>
      <c r="C2614" t="s">
        <v>464</v>
      </c>
      <c r="D2614" t="s">
        <v>26</v>
      </c>
      <c r="E2614" s="1">
        <v>42883</v>
      </c>
      <c r="F2614">
        <v>1</v>
      </c>
      <c r="G2614">
        <v>489.99</v>
      </c>
      <c r="H2614" t="s">
        <v>871</v>
      </c>
      <c r="I2614" t="s">
        <v>15</v>
      </c>
      <c r="J2614" t="s">
        <v>27</v>
      </c>
      <c r="K2614" t="s">
        <v>28</v>
      </c>
    </row>
    <row r="2615" spans="1:11" x14ac:dyDescent="0.45">
      <c r="A2615">
        <v>915</v>
      </c>
      <c r="B2615" t="s">
        <v>1221</v>
      </c>
      <c r="C2615" t="s">
        <v>464</v>
      </c>
      <c r="D2615" t="s">
        <v>26</v>
      </c>
      <c r="E2615" s="1">
        <v>42883</v>
      </c>
      <c r="F2615">
        <v>1</v>
      </c>
      <c r="G2615">
        <v>749.99</v>
      </c>
      <c r="H2615" t="s">
        <v>35</v>
      </c>
      <c r="I2615" t="s">
        <v>22</v>
      </c>
      <c r="J2615" t="s">
        <v>27</v>
      </c>
      <c r="K2615" t="s">
        <v>28</v>
      </c>
    </row>
    <row r="2616" spans="1:11" x14ac:dyDescent="0.45">
      <c r="A2616">
        <v>915</v>
      </c>
      <c r="B2616" t="s">
        <v>1221</v>
      </c>
      <c r="C2616" t="s">
        <v>464</v>
      </c>
      <c r="D2616" t="s">
        <v>26</v>
      </c>
      <c r="E2616" s="1">
        <v>42883</v>
      </c>
      <c r="F2616">
        <v>1</v>
      </c>
      <c r="G2616">
        <v>1499.99</v>
      </c>
      <c r="H2616" t="s">
        <v>936</v>
      </c>
      <c r="I2616" t="s">
        <v>858</v>
      </c>
      <c r="J2616" t="s">
        <v>27</v>
      </c>
      <c r="K2616" t="s">
        <v>28</v>
      </c>
    </row>
    <row r="2617" spans="1:11" x14ac:dyDescent="0.45">
      <c r="A2617">
        <v>915</v>
      </c>
      <c r="B2617" t="s">
        <v>1221</v>
      </c>
      <c r="C2617" t="s">
        <v>464</v>
      </c>
      <c r="D2617" t="s">
        <v>26</v>
      </c>
      <c r="E2617" s="1">
        <v>42883</v>
      </c>
      <c r="F2617">
        <v>1</v>
      </c>
      <c r="G2617">
        <v>2299.9899999999998</v>
      </c>
      <c r="H2617" t="s">
        <v>878</v>
      </c>
      <c r="I2617" t="s">
        <v>22</v>
      </c>
      <c r="J2617" t="s">
        <v>27</v>
      </c>
      <c r="K2617" t="s">
        <v>28</v>
      </c>
    </row>
    <row r="2618" spans="1:11" x14ac:dyDescent="0.45">
      <c r="A2618">
        <v>916</v>
      </c>
      <c r="B2618" t="s">
        <v>1222</v>
      </c>
      <c r="C2618" t="s">
        <v>113</v>
      </c>
      <c r="D2618" t="s">
        <v>26</v>
      </c>
      <c r="E2618" s="1">
        <v>42883</v>
      </c>
      <c r="F2618">
        <v>1</v>
      </c>
      <c r="G2618">
        <v>209.99</v>
      </c>
      <c r="H2618" t="s">
        <v>1010</v>
      </c>
      <c r="I2618" t="s">
        <v>53</v>
      </c>
      <c r="J2618" t="s">
        <v>27</v>
      </c>
      <c r="K2618" t="s">
        <v>28</v>
      </c>
    </row>
    <row r="2619" spans="1:11" x14ac:dyDescent="0.45">
      <c r="A2619">
        <v>917</v>
      </c>
      <c r="B2619" t="s">
        <v>1223</v>
      </c>
      <c r="C2619" t="s">
        <v>194</v>
      </c>
      <c r="D2619" t="s">
        <v>13</v>
      </c>
      <c r="E2619" s="1">
        <v>42884</v>
      </c>
      <c r="F2619">
        <v>1</v>
      </c>
      <c r="G2619">
        <v>1469.99</v>
      </c>
      <c r="H2619" t="s">
        <v>922</v>
      </c>
      <c r="I2619" t="s">
        <v>22</v>
      </c>
      <c r="J2619" t="s">
        <v>16</v>
      </c>
      <c r="K2619" t="s">
        <v>17</v>
      </c>
    </row>
    <row r="2620" spans="1:11" x14ac:dyDescent="0.45">
      <c r="A2620">
        <v>918</v>
      </c>
      <c r="B2620" t="s">
        <v>1224</v>
      </c>
      <c r="C2620" t="s">
        <v>84</v>
      </c>
      <c r="D2620" t="s">
        <v>13</v>
      </c>
      <c r="E2620" s="1">
        <v>42885</v>
      </c>
      <c r="F2620">
        <v>1</v>
      </c>
      <c r="G2620">
        <v>1632.99</v>
      </c>
      <c r="H2620" t="s">
        <v>980</v>
      </c>
      <c r="I2620" t="s">
        <v>22</v>
      </c>
      <c r="J2620" t="s">
        <v>16</v>
      </c>
      <c r="K2620" t="s">
        <v>36</v>
      </c>
    </row>
    <row r="2621" spans="1:11" x14ac:dyDescent="0.45">
      <c r="A2621">
        <v>918</v>
      </c>
      <c r="B2621" t="s">
        <v>1224</v>
      </c>
      <c r="C2621" t="s">
        <v>84</v>
      </c>
      <c r="D2621" t="s">
        <v>13</v>
      </c>
      <c r="E2621" s="1">
        <v>42885</v>
      </c>
      <c r="F2621">
        <v>2</v>
      </c>
      <c r="G2621">
        <v>5799.98</v>
      </c>
      <c r="H2621" t="s">
        <v>21</v>
      </c>
      <c r="I2621" t="s">
        <v>22</v>
      </c>
      <c r="J2621" t="s">
        <v>16</v>
      </c>
      <c r="K2621" t="s">
        <v>36</v>
      </c>
    </row>
    <row r="2622" spans="1:11" x14ac:dyDescent="0.45">
      <c r="A2622">
        <v>918</v>
      </c>
      <c r="B2622" t="s">
        <v>1224</v>
      </c>
      <c r="C2622" t="s">
        <v>84</v>
      </c>
      <c r="D2622" t="s">
        <v>13</v>
      </c>
      <c r="E2622" s="1">
        <v>42885</v>
      </c>
      <c r="F2622">
        <v>1</v>
      </c>
      <c r="G2622">
        <v>349.99</v>
      </c>
      <c r="H2622" t="s">
        <v>958</v>
      </c>
      <c r="I2622" t="s">
        <v>53</v>
      </c>
      <c r="J2622" t="s">
        <v>16</v>
      </c>
      <c r="K2622" t="s">
        <v>36</v>
      </c>
    </row>
    <row r="2623" spans="1:11" x14ac:dyDescent="0.45">
      <c r="A2623">
        <v>919</v>
      </c>
      <c r="B2623" t="s">
        <v>1225</v>
      </c>
      <c r="C2623" t="s">
        <v>181</v>
      </c>
      <c r="D2623" t="s">
        <v>26</v>
      </c>
      <c r="E2623" s="1">
        <v>42885</v>
      </c>
      <c r="F2623">
        <v>1</v>
      </c>
      <c r="G2623">
        <v>539.99</v>
      </c>
      <c r="H2623" t="s">
        <v>1005</v>
      </c>
      <c r="I2623" t="s">
        <v>22</v>
      </c>
      <c r="J2623" t="s">
        <v>27</v>
      </c>
      <c r="K2623" t="s">
        <v>31</v>
      </c>
    </row>
    <row r="2624" spans="1:11" x14ac:dyDescent="0.45">
      <c r="A2624">
        <v>919</v>
      </c>
      <c r="B2624" t="s">
        <v>1225</v>
      </c>
      <c r="C2624" t="s">
        <v>181</v>
      </c>
      <c r="D2624" t="s">
        <v>26</v>
      </c>
      <c r="E2624" s="1">
        <v>42885</v>
      </c>
      <c r="F2624">
        <v>1</v>
      </c>
      <c r="G2624">
        <v>3999.99</v>
      </c>
      <c r="H2624" t="s">
        <v>56</v>
      </c>
      <c r="I2624" t="s">
        <v>22</v>
      </c>
      <c r="J2624" t="s">
        <v>27</v>
      </c>
      <c r="K2624" t="s">
        <v>31</v>
      </c>
    </row>
    <row r="2625" spans="1:11" x14ac:dyDescent="0.45">
      <c r="A2625">
        <v>920</v>
      </c>
      <c r="B2625" t="s">
        <v>1226</v>
      </c>
      <c r="C2625" t="s">
        <v>197</v>
      </c>
      <c r="D2625" t="s">
        <v>26</v>
      </c>
      <c r="E2625" s="1">
        <v>42885</v>
      </c>
      <c r="F2625">
        <v>1</v>
      </c>
      <c r="G2625">
        <v>299.99</v>
      </c>
      <c r="H2625" t="s">
        <v>866</v>
      </c>
      <c r="I2625" t="s">
        <v>15</v>
      </c>
      <c r="J2625" t="s">
        <v>27</v>
      </c>
      <c r="K2625" t="s">
        <v>31</v>
      </c>
    </row>
    <row r="2626" spans="1:11" x14ac:dyDescent="0.45">
      <c r="A2626">
        <v>920</v>
      </c>
      <c r="B2626" t="s">
        <v>1226</v>
      </c>
      <c r="C2626" t="s">
        <v>197</v>
      </c>
      <c r="D2626" t="s">
        <v>26</v>
      </c>
      <c r="E2626" s="1">
        <v>42885</v>
      </c>
      <c r="F2626">
        <v>1</v>
      </c>
      <c r="G2626">
        <v>647.99</v>
      </c>
      <c r="H2626" t="s">
        <v>886</v>
      </c>
      <c r="I2626" t="s">
        <v>15</v>
      </c>
      <c r="J2626" t="s">
        <v>27</v>
      </c>
      <c r="K2626" t="s">
        <v>31</v>
      </c>
    </row>
    <row r="2627" spans="1:11" x14ac:dyDescent="0.45">
      <c r="A2627">
        <v>920</v>
      </c>
      <c r="B2627" t="s">
        <v>1226</v>
      </c>
      <c r="C2627" t="s">
        <v>197</v>
      </c>
      <c r="D2627" t="s">
        <v>26</v>
      </c>
      <c r="E2627" s="1">
        <v>42885</v>
      </c>
      <c r="F2627">
        <v>2</v>
      </c>
      <c r="G2627">
        <v>1523.98</v>
      </c>
      <c r="H2627" t="s">
        <v>896</v>
      </c>
      <c r="I2627" t="s">
        <v>15</v>
      </c>
      <c r="J2627" t="s">
        <v>27</v>
      </c>
      <c r="K2627" t="s">
        <v>31</v>
      </c>
    </row>
    <row r="2628" spans="1:11" x14ac:dyDescent="0.45">
      <c r="A2628">
        <v>920</v>
      </c>
      <c r="B2628" t="s">
        <v>1226</v>
      </c>
      <c r="C2628" t="s">
        <v>197</v>
      </c>
      <c r="D2628" t="s">
        <v>26</v>
      </c>
      <c r="E2628" s="1">
        <v>42885</v>
      </c>
      <c r="F2628">
        <v>2</v>
      </c>
      <c r="G2628">
        <v>2999.98</v>
      </c>
      <c r="H2628" t="s">
        <v>913</v>
      </c>
      <c r="I2628" t="s">
        <v>22</v>
      </c>
      <c r="J2628" t="s">
        <v>27</v>
      </c>
      <c r="K2628" t="s">
        <v>31</v>
      </c>
    </row>
    <row r="2629" spans="1:11" x14ac:dyDescent="0.45">
      <c r="A2629">
        <v>921</v>
      </c>
      <c r="B2629" t="s">
        <v>1227</v>
      </c>
      <c r="C2629" t="s">
        <v>861</v>
      </c>
      <c r="D2629" t="s">
        <v>26</v>
      </c>
      <c r="E2629" s="1">
        <v>42886</v>
      </c>
      <c r="F2629">
        <v>2</v>
      </c>
      <c r="G2629">
        <v>1199.98</v>
      </c>
      <c r="H2629" t="s">
        <v>956</v>
      </c>
      <c r="I2629" t="s">
        <v>15</v>
      </c>
      <c r="J2629" t="s">
        <v>27</v>
      </c>
      <c r="K2629" t="s">
        <v>28</v>
      </c>
    </row>
    <row r="2630" spans="1:11" x14ac:dyDescent="0.45">
      <c r="A2630">
        <v>921</v>
      </c>
      <c r="B2630" t="s">
        <v>1227</v>
      </c>
      <c r="C2630" t="s">
        <v>861</v>
      </c>
      <c r="D2630" t="s">
        <v>26</v>
      </c>
      <c r="E2630" s="1">
        <v>42886</v>
      </c>
      <c r="F2630">
        <v>1</v>
      </c>
      <c r="G2630">
        <v>799.99</v>
      </c>
      <c r="H2630" t="s">
        <v>1022</v>
      </c>
      <c r="I2630" t="s">
        <v>15</v>
      </c>
      <c r="J2630" t="s">
        <v>27</v>
      </c>
      <c r="K2630" t="s">
        <v>28</v>
      </c>
    </row>
    <row r="2631" spans="1:11" x14ac:dyDescent="0.45">
      <c r="A2631">
        <v>921</v>
      </c>
      <c r="B2631" t="s">
        <v>1227</v>
      </c>
      <c r="C2631" t="s">
        <v>861</v>
      </c>
      <c r="D2631" t="s">
        <v>26</v>
      </c>
      <c r="E2631" s="1">
        <v>42886</v>
      </c>
      <c r="F2631">
        <v>1</v>
      </c>
      <c r="G2631">
        <v>1499.99</v>
      </c>
      <c r="H2631" t="s">
        <v>936</v>
      </c>
      <c r="I2631" t="s">
        <v>858</v>
      </c>
      <c r="J2631" t="s">
        <v>27</v>
      </c>
      <c r="K2631" t="s">
        <v>28</v>
      </c>
    </row>
    <row r="2632" spans="1:11" x14ac:dyDescent="0.45">
      <c r="A2632">
        <v>922</v>
      </c>
      <c r="B2632" t="s">
        <v>1228</v>
      </c>
      <c r="C2632" t="s">
        <v>92</v>
      </c>
      <c r="D2632" t="s">
        <v>26</v>
      </c>
      <c r="E2632" s="1">
        <v>42886</v>
      </c>
      <c r="F2632">
        <v>1</v>
      </c>
      <c r="G2632">
        <v>749.99</v>
      </c>
      <c r="H2632" t="s">
        <v>863</v>
      </c>
      <c r="I2632" t="s">
        <v>15</v>
      </c>
      <c r="J2632" t="s">
        <v>27</v>
      </c>
      <c r="K2632" t="s">
        <v>28</v>
      </c>
    </row>
    <row r="2633" spans="1:11" x14ac:dyDescent="0.45">
      <c r="A2633">
        <v>922</v>
      </c>
      <c r="B2633" t="s">
        <v>1228</v>
      </c>
      <c r="C2633" t="s">
        <v>92</v>
      </c>
      <c r="D2633" t="s">
        <v>26</v>
      </c>
      <c r="E2633" s="1">
        <v>42886</v>
      </c>
      <c r="F2633">
        <v>1</v>
      </c>
      <c r="G2633">
        <v>449.99</v>
      </c>
      <c r="H2633" t="s">
        <v>854</v>
      </c>
      <c r="I2633" t="s">
        <v>15</v>
      </c>
      <c r="J2633" t="s">
        <v>27</v>
      </c>
      <c r="K2633" t="s">
        <v>28</v>
      </c>
    </row>
    <row r="2634" spans="1:11" x14ac:dyDescent="0.45">
      <c r="A2634">
        <v>922</v>
      </c>
      <c r="B2634" t="s">
        <v>1228</v>
      </c>
      <c r="C2634" t="s">
        <v>92</v>
      </c>
      <c r="D2634" t="s">
        <v>26</v>
      </c>
      <c r="E2634" s="1">
        <v>42886</v>
      </c>
      <c r="F2634">
        <v>1</v>
      </c>
      <c r="G2634">
        <v>149.99</v>
      </c>
      <c r="H2634" t="s">
        <v>1047</v>
      </c>
      <c r="I2634" t="s">
        <v>53</v>
      </c>
      <c r="J2634" t="s">
        <v>27</v>
      </c>
      <c r="K2634" t="s">
        <v>28</v>
      </c>
    </row>
    <row r="2635" spans="1:11" x14ac:dyDescent="0.45">
      <c r="A2635">
        <v>923</v>
      </c>
      <c r="B2635" t="s">
        <v>1229</v>
      </c>
      <c r="C2635" t="s">
        <v>695</v>
      </c>
      <c r="D2635" t="s">
        <v>26</v>
      </c>
      <c r="E2635" s="1">
        <v>42886</v>
      </c>
      <c r="F2635">
        <v>2</v>
      </c>
      <c r="G2635">
        <v>879.98</v>
      </c>
      <c r="H2635" t="s">
        <v>893</v>
      </c>
      <c r="I2635" t="s">
        <v>15</v>
      </c>
      <c r="J2635" t="s">
        <v>27</v>
      </c>
      <c r="K2635" t="s">
        <v>31</v>
      </c>
    </row>
    <row r="2636" spans="1:11" x14ac:dyDescent="0.45">
      <c r="A2636">
        <v>923</v>
      </c>
      <c r="B2636" t="s">
        <v>1229</v>
      </c>
      <c r="C2636" t="s">
        <v>695</v>
      </c>
      <c r="D2636" t="s">
        <v>26</v>
      </c>
      <c r="E2636" s="1">
        <v>42886</v>
      </c>
      <c r="F2636">
        <v>1</v>
      </c>
      <c r="G2636">
        <v>469.99</v>
      </c>
      <c r="H2636" t="s">
        <v>69</v>
      </c>
      <c r="I2636" t="s">
        <v>22</v>
      </c>
      <c r="J2636" t="s">
        <v>27</v>
      </c>
      <c r="K2636" t="s">
        <v>31</v>
      </c>
    </row>
    <row r="2637" spans="1:11" x14ac:dyDescent="0.45">
      <c r="A2637">
        <v>924</v>
      </c>
      <c r="B2637" t="s">
        <v>1230</v>
      </c>
      <c r="C2637" t="s">
        <v>601</v>
      </c>
      <c r="D2637" t="s">
        <v>108</v>
      </c>
      <c r="E2637" s="1">
        <v>42888</v>
      </c>
      <c r="F2637">
        <v>2</v>
      </c>
      <c r="G2637">
        <v>699.98</v>
      </c>
      <c r="H2637" t="s">
        <v>885</v>
      </c>
      <c r="I2637" t="s">
        <v>53</v>
      </c>
      <c r="J2637" t="s">
        <v>109</v>
      </c>
      <c r="K2637" t="s">
        <v>110</v>
      </c>
    </row>
    <row r="2638" spans="1:11" x14ac:dyDescent="0.45">
      <c r="A2638">
        <v>924</v>
      </c>
      <c r="B2638" t="s">
        <v>1230</v>
      </c>
      <c r="C2638" t="s">
        <v>601</v>
      </c>
      <c r="D2638" t="s">
        <v>108</v>
      </c>
      <c r="E2638" s="1">
        <v>42888</v>
      </c>
      <c r="F2638">
        <v>1</v>
      </c>
      <c r="G2638">
        <v>832.99</v>
      </c>
      <c r="H2638" t="s">
        <v>1055</v>
      </c>
      <c r="I2638" t="s">
        <v>22</v>
      </c>
      <c r="J2638" t="s">
        <v>109</v>
      </c>
      <c r="K2638" t="s">
        <v>110</v>
      </c>
    </row>
    <row r="2639" spans="1:11" x14ac:dyDescent="0.45">
      <c r="A2639">
        <v>925</v>
      </c>
      <c r="B2639" t="s">
        <v>1231</v>
      </c>
      <c r="C2639" t="s">
        <v>363</v>
      </c>
      <c r="D2639" t="s">
        <v>26</v>
      </c>
      <c r="E2639" s="1">
        <v>42888</v>
      </c>
      <c r="F2639">
        <v>1</v>
      </c>
      <c r="G2639">
        <v>349.99</v>
      </c>
      <c r="H2639" t="s">
        <v>885</v>
      </c>
      <c r="I2639" t="s">
        <v>53</v>
      </c>
      <c r="J2639" t="s">
        <v>27</v>
      </c>
      <c r="K2639" t="s">
        <v>31</v>
      </c>
    </row>
    <row r="2640" spans="1:11" x14ac:dyDescent="0.45">
      <c r="A2640">
        <v>925</v>
      </c>
      <c r="B2640" t="s">
        <v>1231</v>
      </c>
      <c r="C2640" t="s">
        <v>363</v>
      </c>
      <c r="D2640" t="s">
        <v>26</v>
      </c>
      <c r="E2640" s="1">
        <v>42888</v>
      </c>
      <c r="F2640">
        <v>2</v>
      </c>
      <c r="G2640">
        <v>6999.98</v>
      </c>
      <c r="H2640" t="s">
        <v>872</v>
      </c>
      <c r="I2640" t="s">
        <v>20</v>
      </c>
      <c r="J2640" t="s">
        <v>27</v>
      </c>
      <c r="K2640" t="s">
        <v>31</v>
      </c>
    </row>
    <row r="2641" spans="1:11" x14ac:dyDescent="0.45">
      <c r="A2641">
        <v>926</v>
      </c>
      <c r="B2641" t="s">
        <v>1232</v>
      </c>
      <c r="C2641" t="s">
        <v>90</v>
      </c>
      <c r="D2641" t="s">
        <v>13</v>
      </c>
      <c r="E2641" s="1">
        <v>42889</v>
      </c>
      <c r="F2641">
        <v>2</v>
      </c>
      <c r="G2641">
        <v>759.98</v>
      </c>
      <c r="H2641" t="s">
        <v>960</v>
      </c>
      <c r="I2641" t="s">
        <v>22</v>
      </c>
      <c r="J2641" t="s">
        <v>16</v>
      </c>
      <c r="K2641" t="s">
        <v>17</v>
      </c>
    </row>
    <row r="2642" spans="1:11" x14ac:dyDescent="0.45">
      <c r="A2642">
        <v>927</v>
      </c>
      <c r="B2642" t="s">
        <v>1233</v>
      </c>
      <c r="C2642" t="s">
        <v>312</v>
      </c>
      <c r="D2642" t="s">
        <v>13</v>
      </c>
      <c r="E2642" s="1">
        <v>42889</v>
      </c>
      <c r="F2642">
        <v>2</v>
      </c>
      <c r="G2642">
        <v>879.98</v>
      </c>
      <c r="H2642" t="s">
        <v>893</v>
      </c>
      <c r="I2642" t="s">
        <v>15</v>
      </c>
      <c r="J2642" t="s">
        <v>16</v>
      </c>
      <c r="K2642" t="s">
        <v>17</v>
      </c>
    </row>
    <row r="2643" spans="1:11" x14ac:dyDescent="0.45">
      <c r="A2643">
        <v>927</v>
      </c>
      <c r="B2643" t="s">
        <v>1233</v>
      </c>
      <c r="C2643" t="s">
        <v>312</v>
      </c>
      <c r="D2643" t="s">
        <v>13</v>
      </c>
      <c r="E2643" s="1">
        <v>42889</v>
      </c>
      <c r="F2643">
        <v>2</v>
      </c>
      <c r="G2643">
        <v>1199.98</v>
      </c>
      <c r="H2643" t="s">
        <v>14</v>
      </c>
      <c r="I2643" t="s">
        <v>15</v>
      </c>
      <c r="J2643" t="s">
        <v>16</v>
      </c>
      <c r="K2643" t="s">
        <v>17</v>
      </c>
    </row>
    <row r="2644" spans="1:11" x14ac:dyDescent="0.45">
      <c r="A2644">
        <v>927</v>
      </c>
      <c r="B2644" t="s">
        <v>1233</v>
      </c>
      <c r="C2644" t="s">
        <v>312</v>
      </c>
      <c r="D2644" t="s">
        <v>13</v>
      </c>
      <c r="E2644" s="1">
        <v>42889</v>
      </c>
      <c r="F2644">
        <v>1</v>
      </c>
      <c r="G2644">
        <v>999.99</v>
      </c>
      <c r="H2644" t="s">
        <v>32</v>
      </c>
      <c r="I2644" t="s">
        <v>22</v>
      </c>
      <c r="J2644" t="s">
        <v>16</v>
      </c>
      <c r="K2644" t="s">
        <v>17</v>
      </c>
    </row>
    <row r="2645" spans="1:11" x14ac:dyDescent="0.45">
      <c r="A2645">
        <v>927</v>
      </c>
      <c r="B2645" t="s">
        <v>1233</v>
      </c>
      <c r="C2645" t="s">
        <v>312</v>
      </c>
      <c r="D2645" t="s">
        <v>13</v>
      </c>
      <c r="E2645" s="1">
        <v>42889</v>
      </c>
      <c r="F2645">
        <v>1</v>
      </c>
      <c r="G2645">
        <v>5299.99</v>
      </c>
      <c r="H2645" t="s">
        <v>897</v>
      </c>
      <c r="I2645" t="s">
        <v>22</v>
      </c>
      <c r="J2645" t="s">
        <v>16</v>
      </c>
      <c r="K2645" t="s">
        <v>17</v>
      </c>
    </row>
    <row r="2646" spans="1:11" x14ac:dyDescent="0.45">
      <c r="A2646">
        <v>927</v>
      </c>
      <c r="B2646" t="s">
        <v>1233</v>
      </c>
      <c r="C2646" t="s">
        <v>312</v>
      </c>
      <c r="D2646" t="s">
        <v>13</v>
      </c>
      <c r="E2646" s="1">
        <v>42889</v>
      </c>
      <c r="F2646">
        <v>1</v>
      </c>
      <c r="G2646">
        <v>5999.99</v>
      </c>
      <c r="H2646" t="s">
        <v>927</v>
      </c>
      <c r="I2646" t="s">
        <v>858</v>
      </c>
      <c r="J2646" t="s">
        <v>16</v>
      </c>
      <c r="K2646" t="s">
        <v>17</v>
      </c>
    </row>
    <row r="2647" spans="1:11" x14ac:dyDescent="0.45">
      <c r="A2647">
        <v>928</v>
      </c>
      <c r="B2647" t="s">
        <v>1234</v>
      </c>
      <c r="C2647" t="s">
        <v>148</v>
      </c>
      <c r="D2647" t="s">
        <v>13</v>
      </c>
      <c r="E2647" s="1">
        <v>42891</v>
      </c>
      <c r="F2647">
        <v>2</v>
      </c>
      <c r="G2647">
        <v>833.98</v>
      </c>
      <c r="H2647" t="s">
        <v>923</v>
      </c>
      <c r="I2647" t="s">
        <v>15</v>
      </c>
      <c r="J2647" t="s">
        <v>16</v>
      </c>
      <c r="K2647" t="s">
        <v>36</v>
      </c>
    </row>
    <row r="2648" spans="1:11" x14ac:dyDescent="0.45">
      <c r="A2648">
        <v>928</v>
      </c>
      <c r="B2648" t="s">
        <v>1234</v>
      </c>
      <c r="C2648" t="s">
        <v>148</v>
      </c>
      <c r="D2648" t="s">
        <v>13</v>
      </c>
      <c r="E2648" s="1">
        <v>42891</v>
      </c>
      <c r="F2648">
        <v>1</v>
      </c>
      <c r="G2648">
        <v>149.99</v>
      </c>
      <c r="H2648" t="s">
        <v>904</v>
      </c>
      <c r="I2648" t="s">
        <v>53</v>
      </c>
      <c r="J2648" t="s">
        <v>16</v>
      </c>
      <c r="K2648" t="s">
        <v>36</v>
      </c>
    </row>
    <row r="2649" spans="1:11" x14ac:dyDescent="0.45">
      <c r="A2649">
        <v>929</v>
      </c>
      <c r="B2649" t="s">
        <v>1235</v>
      </c>
      <c r="C2649" t="s">
        <v>295</v>
      </c>
      <c r="D2649" t="s">
        <v>26</v>
      </c>
      <c r="E2649" s="1">
        <v>42891</v>
      </c>
      <c r="F2649">
        <v>1</v>
      </c>
      <c r="G2649">
        <v>659.99</v>
      </c>
      <c r="H2649" t="s">
        <v>965</v>
      </c>
      <c r="I2649" t="s">
        <v>15</v>
      </c>
      <c r="J2649" t="s">
        <v>27</v>
      </c>
      <c r="K2649" t="s">
        <v>28</v>
      </c>
    </row>
    <row r="2650" spans="1:11" x14ac:dyDescent="0.45">
      <c r="A2650">
        <v>929</v>
      </c>
      <c r="B2650" t="s">
        <v>1235</v>
      </c>
      <c r="C2650" t="s">
        <v>295</v>
      </c>
      <c r="D2650" t="s">
        <v>26</v>
      </c>
      <c r="E2650" s="1">
        <v>42891</v>
      </c>
      <c r="F2650">
        <v>1</v>
      </c>
      <c r="G2650">
        <v>549.99</v>
      </c>
      <c r="H2650" t="s">
        <v>43</v>
      </c>
      <c r="I2650" t="s">
        <v>39</v>
      </c>
      <c r="J2650" t="s">
        <v>27</v>
      </c>
      <c r="K2650" t="s">
        <v>28</v>
      </c>
    </row>
    <row r="2651" spans="1:11" x14ac:dyDescent="0.45">
      <c r="A2651">
        <v>929</v>
      </c>
      <c r="B2651" t="s">
        <v>1235</v>
      </c>
      <c r="C2651" t="s">
        <v>295</v>
      </c>
      <c r="D2651" t="s">
        <v>26</v>
      </c>
      <c r="E2651" s="1">
        <v>42891</v>
      </c>
      <c r="F2651">
        <v>2</v>
      </c>
      <c r="G2651">
        <v>6999.98</v>
      </c>
      <c r="H2651" t="s">
        <v>917</v>
      </c>
      <c r="I2651" t="s">
        <v>20</v>
      </c>
      <c r="J2651" t="s">
        <v>27</v>
      </c>
      <c r="K2651" t="s">
        <v>28</v>
      </c>
    </row>
    <row r="2652" spans="1:11" x14ac:dyDescent="0.45">
      <c r="A2652">
        <v>930</v>
      </c>
      <c r="B2652" t="s">
        <v>1236</v>
      </c>
      <c r="C2652" t="s">
        <v>107</v>
      </c>
      <c r="D2652" t="s">
        <v>108</v>
      </c>
      <c r="E2652" s="1">
        <v>42891</v>
      </c>
      <c r="F2652">
        <v>1</v>
      </c>
      <c r="G2652">
        <v>659.99</v>
      </c>
      <c r="H2652" t="s">
        <v>965</v>
      </c>
      <c r="I2652" t="s">
        <v>15</v>
      </c>
      <c r="J2652" t="s">
        <v>109</v>
      </c>
      <c r="K2652" t="s">
        <v>179</v>
      </c>
    </row>
    <row r="2653" spans="1:11" x14ac:dyDescent="0.45">
      <c r="A2653">
        <v>930</v>
      </c>
      <c r="B2653" t="s">
        <v>1236</v>
      </c>
      <c r="C2653" t="s">
        <v>107</v>
      </c>
      <c r="D2653" t="s">
        <v>108</v>
      </c>
      <c r="E2653" s="1">
        <v>42891</v>
      </c>
      <c r="F2653">
        <v>1</v>
      </c>
      <c r="G2653">
        <v>1559.99</v>
      </c>
      <c r="H2653" t="s">
        <v>967</v>
      </c>
      <c r="I2653" t="s">
        <v>46</v>
      </c>
      <c r="J2653" t="s">
        <v>109</v>
      </c>
      <c r="K2653" t="s">
        <v>179</v>
      </c>
    </row>
    <row r="2654" spans="1:11" x14ac:dyDescent="0.45">
      <c r="A2654">
        <v>930</v>
      </c>
      <c r="B2654" t="s">
        <v>1236</v>
      </c>
      <c r="C2654" t="s">
        <v>107</v>
      </c>
      <c r="D2654" t="s">
        <v>108</v>
      </c>
      <c r="E2654" s="1">
        <v>42891</v>
      </c>
      <c r="F2654">
        <v>2</v>
      </c>
      <c r="G2654">
        <v>693.98</v>
      </c>
      <c r="H2654" t="s">
        <v>1033</v>
      </c>
      <c r="I2654" t="s">
        <v>15</v>
      </c>
      <c r="J2654" t="s">
        <v>109</v>
      </c>
      <c r="K2654" t="s">
        <v>179</v>
      </c>
    </row>
    <row r="2655" spans="1:11" x14ac:dyDescent="0.45">
      <c r="A2655">
        <v>930</v>
      </c>
      <c r="B2655" t="s">
        <v>1236</v>
      </c>
      <c r="C2655" t="s">
        <v>107</v>
      </c>
      <c r="D2655" t="s">
        <v>108</v>
      </c>
      <c r="E2655" s="1">
        <v>42891</v>
      </c>
      <c r="F2655">
        <v>2</v>
      </c>
      <c r="G2655">
        <v>10999.98</v>
      </c>
      <c r="H2655" t="s">
        <v>859</v>
      </c>
      <c r="I2655" t="s">
        <v>858</v>
      </c>
      <c r="J2655" t="s">
        <v>109</v>
      </c>
      <c r="K2655" t="s">
        <v>179</v>
      </c>
    </row>
    <row r="2656" spans="1:11" x14ac:dyDescent="0.45">
      <c r="A2656">
        <v>930</v>
      </c>
      <c r="B2656" t="s">
        <v>1236</v>
      </c>
      <c r="C2656" t="s">
        <v>107</v>
      </c>
      <c r="D2656" t="s">
        <v>108</v>
      </c>
      <c r="E2656" s="1">
        <v>42891</v>
      </c>
      <c r="F2656">
        <v>2</v>
      </c>
      <c r="G2656">
        <v>12999.98</v>
      </c>
      <c r="H2656" t="s">
        <v>948</v>
      </c>
      <c r="I2656" t="s">
        <v>858</v>
      </c>
      <c r="J2656" t="s">
        <v>109</v>
      </c>
      <c r="K2656" t="s">
        <v>179</v>
      </c>
    </row>
    <row r="2657" spans="1:11" x14ac:dyDescent="0.45">
      <c r="A2657">
        <v>931</v>
      </c>
      <c r="B2657" t="s">
        <v>1237</v>
      </c>
      <c r="C2657" t="s">
        <v>139</v>
      </c>
      <c r="D2657" t="s">
        <v>26</v>
      </c>
      <c r="E2657" s="1">
        <v>42893</v>
      </c>
      <c r="F2657">
        <v>1</v>
      </c>
      <c r="G2657">
        <v>299.99</v>
      </c>
      <c r="H2657" t="s">
        <v>866</v>
      </c>
      <c r="I2657" t="s">
        <v>15</v>
      </c>
      <c r="J2657" t="s">
        <v>27</v>
      </c>
      <c r="K2657" t="s">
        <v>28</v>
      </c>
    </row>
    <row r="2658" spans="1:11" x14ac:dyDescent="0.45">
      <c r="A2658">
        <v>931</v>
      </c>
      <c r="B2658" t="s">
        <v>1237</v>
      </c>
      <c r="C2658" t="s">
        <v>139</v>
      </c>
      <c r="D2658" t="s">
        <v>26</v>
      </c>
      <c r="E2658" s="1">
        <v>42893</v>
      </c>
      <c r="F2658">
        <v>2</v>
      </c>
      <c r="G2658">
        <v>6999.98</v>
      </c>
      <c r="H2658" t="s">
        <v>909</v>
      </c>
      <c r="I2658" t="s">
        <v>858</v>
      </c>
      <c r="J2658" t="s">
        <v>27</v>
      </c>
      <c r="K2658" t="s">
        <v>28</v>
      </c>
    </row>
    <row r="2659" spans="1:11" x14ac:dyDescent="0.45">
      <c r="A2659">
        <v>932</v>
      </c>
      <c r="B2659" t="s">
        <v>1238</v>
      </c>
      <c r="C2659" t="s">
        <v>939</v>
      </c>
      <c r="D2659" t="s">
        <v>26</v>
      </c>
      <c r="E2659" s="1">
        <v>42893</v>
      </c>
      <c r="F2659">
        <v>1</v>
      </c>
      <c r="G2659">
        <v>439.99</v>
      </c>
      <c r="H2659" t="s">
        <v>893</v>
      </c>
      <c r="I2659" t="s">
        <v>15</v>
      </c>
      <c r="J2659" t="s">
        <v>27</v>
      </c>
      <c r="K2659" t="s">
        <v>28</v>
      </c>
    </row>
    <row r="2660" spans="1:11" x14ac:dyDescent="0.45">
      <c r="A2660">
        <v>933</v>
      </c>
      <c r="B2660" t="s">
        <v>1239</v>
      </c>
      <c r="C2660" t="s">
        <v>565</v>
      </c>
      <c r="D2660" t="s">
        <v>26</v>
      </c>
      <c r="E2660" s="1">
        <v>42893</v>
      </c>
      <c r="F2660">
        <v>1</v>
      </c>
      <c r="G2660">
        <v>269.99</v>
      </c>
      <c r="H2660" t="s">
        <v>66</v>
      </c>
      <c r="I2660" t="s">
        <v>53</v>
      </c>
      <c r="J2660" t="s">
        <v>27</v>
      </c>
      <c r="K2660" t="s">
        <v>28</v>
      </c>
    </row>
    <row r="2661" spans="1:11" x14ac:dyDescent="0.45">
      <c r="A2661">
        <v>933</v>
      </c>
      <c r="B2661" t="s">
        <v>1239</v>
      </c>
      <c r="C2661" t="s">
        <v>565</v>
      </c>
      <c r="D2661" t="s">
        <v>26</v>
      </c>
      <c r="E2661" s="1">
        <v>42893</v>
      </c>
      <c r="F2661">
        <v>2</v>
      </c>
      <c r="G2661">
        <v>1199.98</v>
      </c>
      <c r="H2661" t="s">
        <v>956</v>
      </c>
      <c r="I2661" t="s">
        <v>15</v>
      </c>
      <c r="J2661" t="s">
        <v>27</v>
      </c>
      <c r="K2661" t="s">
        <v>28</v>
      </c>
    </row>
    <row r="2662" spans="1:11" x14ac:dyDescent="0.45">
      <c r="A2662">
        <v>933</v>
      </c>
      <c r="B2662" t="s">
        <v>1239</v>
      </c>
      <c r="C2662" t="s">
        <v>565</v>
      </c>
      <c r="D2662" t="s">
        <v>26</v>
      </c>
      <c r="E2662" s="1">
        <v>42893</v>
      </c>
      <c r="F2662">
        <v>1</v>
      </c>
      <c r="G2662">
        <v>799.99</v>
      </c>
      <c r="H2662" t="s">
        <v>1022</v>
      </c>
      <c r="I2662" t="s">
        <v>15</v>
      </c>
      <c r="J2662" t="s">
        <v>27</v>
      </c>
      <c r="K2662" t="s">
        <v>28</v>
      </c>
    </row>
    <row r="2663" spans="1:11" x14ac:dyDescent="0.45">
      <c r="A2663">
        <v>934</v>
      </c>
      <c r="B2663" t="s">
        <v>1240</v>
      </c>
      <c r="C2663" t="s">
        <v>468</v>
      </c>
      <c r="D2663" t="s">
        <v>26</v>
      </c>
      <c r="E2663" s="1">
        <v>42895</v>
      </c>
      <c r="F2663">
        <v>1</v>
      </c>
      <c r="G2663">
        <v>449</v>
      </c>
      <c r="H2663" t="s">
        <v>44</v>
      </c>
      <c r="I2663" t="s">
        <v>15</v>
      </c>
      <c r="J2663" t="s">
        <v>27</v>
      </c>
      <c r="K2663" t="s">
        <v>31</v>
      </c>
    </row>
    <row r="2664" spans="1:11" x14ac:dyDescent="0.45">
      <c r="A2664">
        <v>934</v>
      </c>
      <c r="B2664" t="s">
        <v>1240</v>
      </c>
      <c r="C2664" t="s">
        <v>468</v>
      </c>
      <c r="D2664" t="s">
        <v>26</v>
      </c>
      <c r="E2664" s="1">
        <v>42895</v>
      </c>
      <c r="F2664">
        <v>2</v>
      </c>
      <c r="G2664">
        <v>1665.98</v>
      </c>
      <c r="H2664" t="s">
        <v>1006</v>
      </c>
      <c r="I2664" t="s">
        <v>22</v>
      </c>
      <c r="J2664" t="s">
        <v>27</v>
      </c>
      <c r="K2664" t="s">
        <v>31</v>
      </c>
    </row>
    <row r="2665" spans="1:11" x14ac:dyDescent="0.45">
      <c r="A2665">
        <v>934</v>
      </c>
      <c r="B2665" t="s">
        <v>1240</v>
      </c>
      <c r="C2665" t="s">
        <v>468</v>
      </c>
      <c r="D2665" t="s">
        <v>26</v>
      </c>
      <c r="E2665" s="1">
        <v>42895</v>
      </c>
      <c r="F2665">
        <v>2</v>
      </c>
      <c r="G2665">
        <v>10999.98</v>
      </c>
      <c r="H2665" t="s">
        <v>859</v>
      </c>
      <c r="I2665" t="s">
        <v>858</v>
      </c>
      <c r="J2665" t="s">
        <v>27</v>
      </c>
      <c r="K2665" t="s">
        <v>31</v>
      </c>
    </row>
    <row r="2666" spans="1:11" x14ac:dyDescent="0.45">
      <c r="A2666">
        <v>934</v>
      </c>
      <c r="B2666" t="s">
        <v>1240</v>
      </c>
      <c r="C2666" t="s">
        <v>468</v>
      </c>
      <c r="D2666" t="s">
        <v>26</v>
      </c>
      <c r="E2666" s="1">
        <v>42895</v>
      </c>
      <c r="F2666">
        <v>1</v>
      </c>
      <c r="G2666">
        <v>1499.99</v>
      </c>
      <c r="H2666" t="s">
        <v>936</v>
      </c>
      <c r="I2666" t="s">
        <v>858</v>
      </c>
      <c r="J2666" t="s">
        <v>27</v>
      </c>
      <c r="K2666" t="s">
        <v>31</v>
      </c>
    </row>
    <row r="2667" spans="1:11" x14ac:dyDescent="0.45">
      <c r="A2667">
        <v>934</v>
      </c>
      <c r="B2667" t="s">
        <v>1240</v>
      </c>
      <c r="C2667" t="s">
        <v>468</v>
      </c>
      <c r="D2667" t="s">
        <v>26</v>
      </c>
      <c r="E2667" s="1">
        <v>42895</v>
      </c>
      <c r="F2667">
        <v>1</v>
      </c>
      <c r="G2667">
        <v>4999.99</v>
      </c>
      <c r="H2667" t="s">
        <v>864</v>
      </c>
      <c r="I2667" t="s">
        <v>46</v>
      </c>
      <c r="J2667" t="s">
        <v>27</v>
      </c>
      <c r="K2667" t="s">
        <v>31</v>
      </c>
    </row>
    <row r="2668" spans="1:11" x14ac:dyDescent="0.45">
      <c r="A2668">
        <v>935</v>
      </c>
      <c r="B2668" t="s">
        <v>313</v>
      </c>
      <c r="C2668" t="s">
        <v>314</v>
      </c>
      <c r="D2668" t="s">
        <v>108</v>
      </c>
      <c r="E2668" s="1">
        <v>42896</v>
      </c>
      <c r="F2668">
        <v>2</v>
      </c>
      <c r="G2668">
        <v>599.98</v>
      </c>
      <c r="H2668" t="s">
        <v>866</v>
      </c>
      <c r="I2668" t="s">
        <v>15</v>
      </c>
      <c r="J2668" t="s">
        <v>109</v>
      </c>
      <c r="K2668" t="s">
        <v>110</v>
      </c>
    </row>
    <row r="2669" spans="1:11" x14ac:dyDescent="0.45">
      <c r="A2669">
        <v>935</v>
      </c>
      <c r="B2669" t="s">
        <v>313</v>
      </c>
      <c r="C2669" t="s">
        <v>314</v>
      </c>
      <c r="D2669" t="s">
        <v>108</v>
      </c>
      <c r="E2669" s="1">
        <v>42896</v>
      </c>
      <c r="F2669">
        <v>1</v>
      </c>
      <c r="G2669">
        <v>549.99</v>
      </c>
      <c r="H2669" t="s">
        <v>949</v>
      </c>
      <c r="I2669" t="s">
        <v>22</v>
      </c>
      <c r="J2669" t="s">
        <v>109</v>
      </c>
      <c r="K2669" t="s">
        <v>110</v>
      </c>
    </row>
    <row r="2670" spans="1:11" x14ac:dyDescent="0.45">
      <c r="A2670">
        <v>935</v>
      </c>
      <c r="B2670" t="s">
        <v>313</v>
      </c>
      <c r="C2670" t="s">
        <v>314</v>
      </c>
      <c r="D2670" t="s">
        <v>108</v>
      </c>
      <c r="E2670" s="1">
        <v>42896</v>
      </c>
      <c r="F2670">
        <v>2</v>
      </c>
      <c r="G2670">
        <v>693.98</v>
      </c>
      <c r="H2670" t="s">
        <v>1033</v>
      </c>
      <c r="I2670" t="s">
        <v>15</v>
      </c>
      <c r="J2670" t="s">
        <v>109</v>
      </c>
      <c r="K2670" t="s">
        <v>110</v>
      </c>
    </row>
    <row r="2671" spans="1:11" x14ac:dyDescent="0.45">
      <c r="A2671">
        <v>935</v>
      </c>
      <c r="B2671" t="s">
        <v>313</v>
      </c>
      <c r="C2671" t="s">
        <v>314</v>
      </c>
      <c r="D2671" t="s">
        <v>108</v>
      </c>
      <c r="E2671" s="1">
        <v>42896</v>
      </c>
      <c r="F2671">
        <v>1</v>
      </c>
      <c r="G2671">
        <v>469.99</v>
      </c>
      <c r="H2671" t="s">
        <v>69</v>
      </c>
      <c r="I2671" t="s">
        <v>22</v>
      </c>
      <c r="J2671" t="s">
        <v>109</v>
      </c>
      <c r="K2671" t="s">
        <v>110</v>
      </c>
    </row>
    <row r="2672" spans="1:11" x14ac:dyDescent="0.45">
      <c r="A2672">
        <v>936</v>
      </c>
      <c r="B2672" t="s">
        <v>1241</v>
      </c>
      <c r="C2672" t="s">
        <v>137</v>
      </c>
      <c r="D2672" t="s">
        <v>26</v>
      </c>
      <c r="E2672" s="1">
        <v>42896</v>
      </c>
      <c r="F2672">
        <v>1</v>
      </c>
      <c r="G2672">
        <v>659.99</v>
      </c>
      <c r="H2672" t="s">
        <v>912</v>
      </c>
      <c r="I2672" t="s">
        <v>15</v>
      </c>
      <c r="J2672" t="s">
        <v>27</v>
      </c>
      <c r="K2672" t="s">
        <v>28</v>
      </c>
    </row>
    <row r="2673" spans="1:11" x14ac:dyDescent="0.45">
      <c r="A2673">
        <v>936</v>
      </c>
      <c r="B2673" t="s">
        <v>1241</v>
      </c>
      <c r="C2673" t="s">
        <v>137</v>
      </c>
      <c r="D2673" t="s">
        <v>26</v>
      </c>
      <c r="E2673" s="1">
        <v>42896</v>
      </c>
      <c r="F2673">
        <v>1</v>
      </c>
      <c r="G2673">
        <v>539.99</v>
      </c>
      <c r="H2673" t="s">
        <v>1005</v>
      </c>
      <c r="I2673" t="s">
        <v>22</v>
      </c>
      <c r="J2673" t="s">
        <v>27</v>
      </c>
      <c r="K2673" t="s">
        <v>28</v>
      </c>
    </row>
    <row r="2674" spans="1:11" x14ac:dyDescent="0.45">
      <c r="A2674">
        <v>937</v>
      </c>
      <c r="B2674" t="s">
        <v>1242</v>
      </c>
      <c r="C2674" t="s">
        <v>132</v>
      </c>
      <c r="D2674" t="s">
        <v>26</v>
      </c>
      <c r="E2674" s="1">
        <v>42897</v>
      </c>
      <c r="F2674">
        <v>2</v>
      </c>
      <c r="G2674">
        <v>899.98</v>
      </c>
      <c r="H2674" t="s">
        <v>941</v>
      </c>
      <c r="I2674" t="s">
        <v>39</v>
      </c>
      <c r="J2674" t="s">
        <v>27</v>
      </c>
      <c r="K2674" t="s">
        <v>31</v>
      </c>
    </row>
    <row r="2675" spans="1:11" x14ac:dyDescent="0.45">
      <c r="A2675">
        <v>937</v>
      </c>
      <c r="B2675" t="s">
        <v>1242</v>
      </c>
      <c r="C2675" t="s">
        <v>132</v>
      </c>
      <c r="D2675" t="s">
        <v>26</v>
      </c>
      <c r="E2675" s="1">
        <v>42897</v>
      </c>
      <c r="F2675">
        <v>1</v>
      </c>
      <c r="G2675">
        <v>250.99</v>
      </c>
      <c r="H2675" t="s">
        <v>950</v>
      </c>
      <c r="I2675" t="s">
        <v>15</v>
      </c>
      <c r="J2675" t="s">
        <v>27</v>
      </c>
      <c r="K2675" t="s">
        <v>31</v>
      </c>
    </row>
    <row r="2676" spans="1:11" x14ac:dyDescent="0.45">
      <c r="A2676">
        <v>937</v>
      </c>
      <c r="B2676" t="s">
        <v>1242</v>
      </c>
      <c r="C2676" t="s">
        <v>132</v>
      </c>
      <c r="D2676" t="s">
        <v>26</v>
      </c>
      <c r="E2676" s="1">
        <v>42897</v>
      </c>
      <c r="F2676">
        <v>2</v>
      </c>
      <c r="G2676">
        <v>4999.9799999999996</v>
      </c>
      <c r="H2676" t="s">
        <v>943</v>
      </c>
      <c r="I2676" t="s">
        <v>22</v>
      </c>
      <c r="J2676" t="s">
        <v>27</v>
      </c>
      <c r="K2676" t="s">
        <v>31</v>
      </c>
    </row>
    <row r="2677" spans="1:11" x14ac:dyDescent="0.45">
      <c r="A2677">
        <v>937</v>
      </c>
      <c r="B2677" t="s">
        <v>1242</v>
      </c>
      <c r="C2677" t="s">
        <v>132</v>
      </c>
      <c r="D2677" t="s">
        <v>26</v>
      </c>
      <c r="E2677" s="1">
        <v>42897</v>
      </c>
      <c r="F2677">
        <v>2</v>
      </c>
      <c r="G2677">
        <v>9999.98</v>
      </c>
      <c r="H2677" t="s">
        <v>930</v>
      </c>
      <c r="I2677" t="s">
        <v>858</v>
      </c>
      <c r="J2677" t="s">
        <v>27</v>
      </c>
      <c r="K2677" t="s">
        <v>31</v>
      </c>
    </row>
    <row r="2678" spans="1:11" x14ac:dyDescent="0.45">
      <c r="A2678">
        <v>937</v>
      </c>
      <c r="B2678" t="s">
        <v>1242</v>
      </c>
      <c r="C2678" t="s">
        <v>132</v>
      </c>
      <c r="D2678" t="s">
        <v>26</v>
      </c>
      <c r="E2678" s="1">
        <v>42897</v>
      </c>
      <c r="F2678">
        <v>2</v>
      </c>
      <c r="G2678">
        <v>12999.98</v>
      </c>
      <c r="H2678" t="s">
        <v>948</v>
      </c>
      <c r="I2678" t="s">
        <v>858</v>
      </c>
      <c r="J2678" t="s">
        <v>27</v>
      </c>
      <c r="K2678" t="s">
        <v>31</v>
      </c>
    </row>
    <row r="2679" spans="1:11" x14ac:dyDescent="0.45">
      <c r="A2679">
        <v>938</v>
      </c>
      <c r="B2679" t="s">
        <v>1243</v>
      </c>
      <c r="C2679" t="s">
        <v>861</v>
      </c>
      <c r="D2679" t="s">
        <v>26</v>
      </c>
      <c r="E2679" s="1">
        <v>42897</v>
      </c>
      <c r="F2679">
        <v>1</v>
      </c>
      <c r="G2679">
        <v>269.99</v>
      </c>
      <c r="H2679" t="s">
        <v>66</v>
      </c>
      <c r="I2679" t="s">
        <v>15</v>
      </c>
      <c r="J2679" t="s">
        <v>27</v>
      </c>
      <c r="K2679" t="s">
        <v>28</v>
      </c>
    </row>
    <row r="2680" spans="1:11" x14ac:dyDescent="0.45">
      <c r="A2680">
        <v>938</v>
      </c>
      <c r="B2680" t="s">
        <v>1243</v>
      </c>
      <c r="C2680" t="s">
        <v>861</v>
      </c>
      <c r="D2680" t="s">
        <v>26</v>
      </c>
      <c r="E2680" s="1">
        <v>42897</v>
      </c>
      <c r="F2680">
        <v>1</v>
      </c>
      <c r="G2680">
        <v>2899.99</v>
      </c>
      <c r="H2680" t="s">
        <v>21</v>
      </c>
      <c r="I2680" t="s">
        <v>22</v>
      </c>
      <c r="J2680" t="s">
        <v>27</v>
      </c>
      <c r="K2680" t="s">
        <v>28</v>
      </c>
    </row>
    <row r="2681" spans="1:11" x14ac:dyDescent="0.45">
      <c r="A2681">
        <v>939</v>
      </c>
      <c r="B2681" t="s">
        <v>1244</v>
      </c>
      <c r="C2681" t="s">
        <v>213</v>
      </c>
      <c r="D2681" t="s">
        <v>26</v>
      </c>
      <c r="E2681" s="1">
        <v>42897</v>
      </c>
      <c r="F2681">
        <v>1</v>
      </c>
      <c r="G2681">
        <v>1320.99</v>
      </c>
      <c r="H2681" t="s">
        <v>77</v>
      </c>
      <c r="I2681" t="s">
        <v>22</v>
      </c>
      <c r="J2681" t="s">
        <v>27</v>
      </c>
      <c r="K2681" t="s">
        <v>28</v>
      </c>
    </row>
    <row r="2682" spans="1:11" x14ac:dyDescent="0.45">
      <c r="A2682">
        <v>939</v>
      </c>
      <c r="B2682" t="s">
        <v>1244</v>
      </c>
      <c r="C2682" t="s">
        <v>213</v>
      </c>
      <c r="D2682" t="s">
        <v>26</v>
      </c>
      <c r="E2682" s="1">
        <v>42897</v>
      </c>
      <c r="F2682">
        <v>2</v>
      </c>
      <c r="G2682">
        <v>833.98</v>
      </c>
      <c r="H2682" t="s">
        <v>945</v>
      </c>
      <c r="I2682" t="s">
        <v>39</v>
      </c>
      <c r="J2682" t="s">
        <v>27</v>
      </c>
      <c r="K2682" t="s">
        <v>28</v>
      </c>
    </row>
    <row r="2683" spans="1:11" x14ac:dyDescent="0.45">
      <c r="A2683">
        <v>940</v>
      </c>
      <c r="B2683" t="s">
        <v>1245</v>
      </c>
      <c r="C2683" t="s">
        <v>256</v>
      </c>
      <c r="D2683" t="s">
        <v>13</v>
      </c>
      <c r="E2683" s="1">
        <v>42898</v>
      </c>
      <c r="F2683">
        <v>2</v>
      </c>
      <c r="G2683">
        <v>1199.98</v>
      </c>
      <c r="H2683" t="s">
        <v>956</v>
      </c>
      <c r="I2683" t="s">
        <v>15</v>
      </c>
      <c r="J2683" t="s">
        <v>16</v>
      </c>
      <c r="K2683" t="s">
        <v>17</v>
      </c>
    </row>
    <row r="2684" spans="1:11" x14ac:dyDescent="0.45">
      <c r="A2684">
        <v>941</v>
      </c>
      <c r="B2684" t="s">
        <v>1246</v>
      </c>
      <c r="C2684" t="s">
        <v>477</v>
      </c>
      <c r="D2684" t="s">
        <v>13</v>
      </c>
      <c r="E2684" s="1">
        <v>42898</v>
      </c>
      <c r="F2684">
        <v>1</v>
      </c>
      <c r="G2684">
        <v>499.99</v>
      </c>
      <c r="H2684" t="s">
        <v>80</v>
      </c>
      <c r="I2684" t="s">
        <v>39</v>
      </c>
      <c r="J2684" t="s">
        <v>16</v>
      </c>
      <c r="K2684" t="s">
        <v>17</v>
      </c>
    </row>
    <row r="2685" spans="1:11" x14ac:dyDescent="0.45">
      <c r="A2685">
        <v>941</v>
      </c>
      <c r="B2685" t="s">
        <v>1246</v>
      </c>
      <c r="C2685" t="s">
        <v>477</v>
      </c>
      <c r="D2685" t="s">
        <v>13</v>
      </c>
      <c r="E2685" s="1">
        <v>42898</v>
      </c>
      <c r="F2685">
        <v>2</v>
      </c>
      <c r="G2685">
        <v>979.98</v>
      </c>
      <c r="H2685" t="s">
        <v>871</v>
      </c>
      <c r="I2685" t="s">
        <v>39</v>
      </c>
      <c r="J2685" t="s">
        <v>16</v>
      </c>
      <c r="K2685" t="s">
        <v>17</v>
      </c>
    </row>
    <row r="2686" spans="1:11" x14ac:dyDescent="0.45">
      <c r="A2686">
        <v>941</v>
      </c>
      <c r="B2686" t="s">
        <v>1246</v>
      </c>
      <c r="C2686" t="s">
        <v>477</v>
      </c>
      <c r="D2686" t="s">
        <v>13</v>
      </c>
      <c r="E2686" s="1">
        <v>42898</v>
      </c>
      <c r="F2686">
        <v>2</v>
      </c>
      <c r="G2686">
        <v>3361.98</v>
      </c>
      <c r="H2686" t="s">
        <v>63</v>
      </c>
      <c r="I2686" t="s">
        <v>20</v>
      </c>
      <c r="J2686" t="s">
        <v>16</v>
      </c>
      <c r="K2686" t="s">
        <v>17</v>
      </c>
    </row>
    <row r="2687" spans="1:11" x14ac:dyDescent="0.45">
      <c r="A2687">
        <v>942</v>
      </c>
      <c r="B2687" t="s">
        <v>1247</v>
      </c>
      <c r="C2687" t="s">
        <v>71</v>
      </c>
      <c r="D2687" t="s">
        <v>26</v>
      </c>
      <c r="E2687" s="1">
        <v>42899</v>
      </c>
      <c r="F2687">
        <v>2</v>
      </c>
      <c r="G2687">
        <v>979.98</v>
      </c>
      <c r="H2687" t="s">
        <v>932</v>
      </c>
      <c r="I2687" t="s">
        <v>53</v>
      </c>
      <c r="J2687" t="s">
        <v>27</v>
      </c>
      <c r="K2687" t="s">
        <v>28</v>
      </c>
    </row>
    <row r="2688" spans="1:11" x14ac:dyDescent="0.45">
      <c r="A2688">
        <v>942</v>
      </c>
      <c r="B2688" t="s">
        <v>1247</v>
      </c>
      <c r="C2688" t="s">
        <v>71</v>
      </c>
      <c r="D2688" t="s">
        <v>26</v>
      </c>
      <c r="E2688" s="1">
        <v>42899</v>
      </c>
      <c r="F2688">
        <v>1</v>
      </c>
      <c r="G2688">
        <v>489.99</v>
      </c>
      <c r="H2688" t="s">
        <v>994</v>
      </c>
      <c r="I2688" t="s">
        <v>53</v>
      </c>
      <c r="J2688" t="s">
        <v>27</v>
      </c>
      <c r="K2688" t="s">
        <v>28</v>
      </c>
    </row>
    <row r="2689" spans="1:11" x14ac:dyDescent="0.45">
      <c r="A2689">
        <v>942</v>
      </c>
      <c r="B2689" t="s">
        <v>1247</v>
      </c>
      <c r="C2689" t="s">
        <v>71</v>
      </c>
      <c r="D2689" t="s">
        <v>26</v>
      </c>
      <c r="E2689" s="1">
        <v>42899</v>
      </c>
      <c r="F2689">
        <v>2</v>
      </c>
      <c r="G2689">
        <v>941.98</v>
      </c>
      <c r="H2689" t="s">
        <v>900</v>
      </c>
      <c r="I2689" t="s">
        <v>39</v>
      </c>
      <c r="J2689" t="s">
        <v>27</v>
      </c>
      <c r="K2689" t="s">
        <v>28</v>
      </c>
    </row>
    <row r="2690" spans="1:11" x14ac:dyDescent="0.45">
      <c r="A2690">
        <v>942</v>
      </c>
      <c r="B2690" t="s">
        <v>1247</v>
      </c>
      <c r="C2690" t="s">
        <v>71</v>
      </c>
      <c r="D2690" t="s">
        <v>26</v>
      </c>
      <c r="E2690" s="1">
        <v>42899</v>
      </c>
      <c r="F2690">
        <v>2</v>
      </c>
      <c r="G2690">
        <v>1665.98</v>
      </c>
      <c r="H2690" t="s">
        <v>1006</v>
      </c>
      <c r="I2690" t="s">
        <v>22</v>
      </c>
      <c r="J2690" t="s">
        <v>27</v>
      </c>
      <c r="K2690" t="s">
        <v>28</v>
      </c>
    </row>
    <row r="2691" spans="1:11" x14ac:dyDescent="0.45">
      <c r="A2691">
        <v>942</v>
      </c>
      <c r="B2691" t="s">
        <v>1247</v>
      </c>
      <c r="C2691" t="s">
        <v>71</v>
      </c>
      <c r="D2691" t="s">
        <v>26</v>
      </c>
      <c r="E2691" s="1">
        <v>42899</v>
      </c>
      <c r="F2691">
        <v>1</v>
      </c>
      <c r="G2691">
        <v>551.99</v>
      </c>
      <c r="H2691" t="s">
        <v>856</v>
      </c>
      <c r="I2691" t="s">
        <v>39</v>
      </c>
      <c r="J2691" t="s">
        <v>27</v>
      </c>
      <c r="K2691" t="s">
        <v>28</v>
      </c>
    </row>
    <row r="2692" spans="1:11" x14ac:dyDescent="0.45">
      <c r="A2692">
        <v>943</v>
      </c>
      <c r="B2692" t="s">
        <v>1248</v>
      </c>
      <c r="C2692" t="s">
        <v>426</v>
      </c>
      <c r="D2692" t="s">
        <v>26</v>
      </c>
      <c r="E2692" s="1">
        <v>42899</v>
      </c>
      <c r="F2692">
        <v>1</v>
      </c>
      <c r="G2692">
        <v>659.99</v>
      </c>
      <c r="H2692" t="s">
        <v>965</v>
      </c>
      <c r="I2692" t="s">
        <v>15</v>
      </c>
      <c r="J2692" t="s">
        <v>27</v>
      </c>
      <c r="K2692" t="s">
        <v>28</v>
      </c>
    </row>
    <row r="2693" spans="1:11" x14ac:dyDescent="0.45">
      <c r="A2693">
        <v>943</v>
      </c>
      <c r="B2693" t="s">
        <v>1248</v>
      </c>
      <c r="C2693" t="s">
        <v>426</v>
      </c>
      <c r="D2693" t="s">
        <v>26</v>
      </c>
      <c r="E2693" s="1">
        <v>42899</v>
      </c>
      <c r="F2693">
        <v>1</v>
      </c>
      <c r="G2693">
        <v>499.99</v>
      </c>
      <c r="H2693" t="s">
        <v>80</v>
      </c>
      <c r="I2693" t="s">
        <v>39</v>
      </c>
      <c r="J2693" t="s">
        <v>27</v>
      </c>
      <c r="K2693" t="s">
        <v>28</v>
      </c>
    </row>
    <row r="2694" spans="1:11" x14ac:dyDescent="0.45">
      <c r="A2694">
        <v>944</v>
      </c>
      <c r="B2694" t="s">
        <v>1249</v>
      </c>
      <c r="C2694" t="s">
        <v>148</v>
      </c>
      <c r="D2694" t="s">
        <v>13</v>
      </c>
      <c r="E2694" s="1">
        <v>42900</v>
      </c>
      <c r="F2694">
        <v>2</v>
      </c>
      <c r="G2694">
        <v>1319.98</v>
      </c>
      <c r="H2694" t="s">
        <v>912</v>
      </c>
      <c r="I2694" t="s">
        <v>15</v>
      </c>
      <c r="J2694" t="s">
        <v>16</v>
      </c>
      <c r="K2694" t="s">
        <v>36</v>
      </c>
    </row>
    <row r="2695" spans="1:11" x14ac:dyDescent="0.45">
      <c r="A2695">
        <v>944</v>
      </c>
      <c r="B2695" t="s">
        <v>1249</v>
      </c>
      <c r="C2695" t="s">
        <v>148</v>
      </c>
      <c r="D2695" t="s">
        <v>13</v>
      </c>
      <c r="E2695" s="1">
        <v>42900</v>
      </c>
      <c r="F2695">
        <v>2</v>
      </c>
      <c r="G2695">
        <v>1199.98</v>
      </c>
      <c r="H2695" t="s">
        <v>14</v>
      </c>
      <c r="I2695" t="s">
        <v>15</v>
      </c>
      <c r="J2695" t="s">
        <v>16</v>
      </c>
      <c r="K2695" t="s">
        <v>36</v>
      </c>
    </row>
    <row r="2696" spans="1:11" x14ac:dyDescent="0.45">
      <c r="A2696">
        <v>944</v>
      </c>
      <c r="B2696" t="s">
        <v>1249</v>
      </c>
      <c r="C2696" t="s">
        <v>148</v>
      </c>
      <c r="D2696" t="s">
        <v>13</v>
      </c>
      <c r="E2696" s="1">
        <v>42900</v>
      </c>
      <c r="F2696">
        <v>2</v>
      </c>
      <c r="G2696">
        <v>659.98</v>
      </c>
      <c r="H2696" t="s">
        <v>852</v>
      </c>
      <c r="I2696" t="s">
        <v>53</v>
      </c>
      <c r="J2696" t="s">
        <v>16</v>
      </c>
      <c r="K2696" t="s">
        <v>36</v>
      </c>
    </row>
    <row r="2697" spans="1:11" x14ac:dyDescent="0.45">
      <c r="A2697">
        <v>944</v>
      </c>
      <c r="B2697" t="s">
        <v>1249</v>
      </c>
      <c r="C2697" t="s">
        <v>148</v>
      </c>
      <c r="D2697" t="s">
        <v>13</v>
      </c>
      <c r="E2697" s="1">
        <v>42900</v>
      </c>
      <c r="F2697">
        <v>2</v>
      </c>
      <c r="G2697">
        <v>833.98</v>
      </c>
      <c r="H2697" t="s">
        <v>945</v>
      </c>
      <c r="I2697" t="s">
        <v>15</v>
      </c>
      <c r="J2697" t="s">
        <v>16</v>
      </c>
      <c r="K2697" t="s">
        <v>36</v>
      </c>
    </row>
    <row r="2698" spans="1:11" x14ac:dyDescent="0.45">
      <c r="A2698">
        <v>944</v>
      </c>
      <c r="B2698" t="s">
        <v>1249</v>
      </c>
      <c r="C2698" t="s">
        <v>148</v>
      </c>
      <c r="D2698" t="s">
        <v>13</v>
      </c>
      <c r="E2698" s="1">
        <v>42900</v>
      </c>
      <c r="F2698">
        <v>2</v>
      </c>
      <c r="G2698">
        <v>1999.98</v>
      </c>
      <c r="H2698" t="s">
        <v>910</v>
      </c>
      <c r="I2698" t="s">
        <v>22</v>
      </c>
      <c r="J2698" t="s">
        <v>16</v>
      </c>
      <c r="K2698" t="s">
        <v>36</v>
      </c>
    </row>
    <row r="2699" spans="1:11" x14ac:dyDescent="0.45">
      <c r="A2699">
        <v>945</v>
      </c>
      <c r="B2699" t="s">
        <v>1250</v>
      </c>
      <c r="C2699" t="s">
        <v>487</v>
      </c>
      <c r="D2699" t="s">
        <v>26</v>
      </c>
      <c r="E2699" s="1">
        <v>42900</v>
      </c>
      <c r="F2699">
        <v>2</v>
      </c>
      <c r="G2699">
        <v>499.98</v>
      </c>
      <c r="H2699" t="s">
        <v>890</v>
      </c>
      <c r="I2699" t="s">
        <v>53</v>
      </c>
      <c r="J2699" t="s">
        <v>27</v>
      </c>
      <c r="K2699" t="s">
        <v>31</v>
      </c>
    </row>
    <row r="2700" spans="1:11" x14ac:dyDescent="0.45">
      <c r="A2700">
        <v>945</v>
      </c>
      <c r="B2700" t="s">
        <v>1250</v>
      </c>
      <c r="C2700" t="s">
        <v>487</v>
      </c>
      <c r="D2700" t="s">
        <v>26</v>
      </c>
      <c r="E2700" s="1">
        <v>42900</v>
      </c>
      <c r="F2700">
        <v>2</v>
      </c>
      <c r="G2700">
        <v>1079.98</v>
      </c>
      <c r="H2700" t="s">
        <v>1005</v>
      </c>
      <c r="I2700" t="s">
        <v>22</v>
      </c>
      <c r="J2700" t="s">
        <v>27</v>
      </c>
      <c r="K2700" t="s">
        <v>31</v>
      </c>
    </row>
    <row r="2701" spans="1:11" x14ac:dyDescent="0.45">
      <c r="A2701">
        <v>945</v>
      </c>
      <c r="B2701" t="s">
        <v>1250</v>
      </c>
      <c r="C2701" t="s">
        <v>487</v>
      </c>
      <c r="D2701" t="s">
        <v>26</v>
      </c>
      <c r="E2701" s="1">
        <v>42900</v>
      </c>
      <c r="F2701">
        <v>1</v>
      </c>
      <c r="G2701">
        <v>533.99</v>
      </c>
      <c r="H2701" t="s">
        <v>957</v>
      </c>
      <c r="I2701" t="s">
        <v>39</v>
      </c>
      <c r="J2701" t="s">
        <v>27</v>
      </c>
      <c r="K2701" t="s">
        <v>31</v>
      </c>
    </row>
    <row r="2702" spans="1:11" x14ac:dyDescent="0.45">
      <c r="A2702">
        <v>945</v>
      </c>
      <c r="B2702" t="s">
        <v>1250</v>
      </c>
      <c r="C2702" t="s">
        <v>487</v>
      </c>
      <c r="D2702" t="s">
        <v>26</v>
      </c>
      <c r="E2702" s="1">
        <v>42900</v>
      </c>
      <c r="F2702">
        <v>2</v>
      </c>
      <c r="G2702">
        <v>939.98</v>
      </c>
      <c r="H2702" t="s">
        <v>1000</v>
      </c>
      <c r="I2702" t="s">
        <v>22</v>
      </c>
      <c r="J2702" t="s">
        <v>27</v>
      </c>
      <c r="K2702" t="s">
        <v>31</v>
      </c>
    </row>
    <row r="2703" spans="1:11" x14ac:dyDescent="0.45">
      <c r="A2703">
        <v>945</v>
      </c>
      <c r="B2703" t="s">
        <v>1250</v>
      </c>
      <c r="C2703" t="s">
        <v>487</v>
      </c>
      <c r="D2703" t="s">
        <v>26</v>
      </c>
      <c r="E2703" s="1">
        <v>42900</v>
      </c>
      <c r="F2703">
        <v>2</v>
      </c>
      <c r="G2703">
        <v>11999.98</v>
      </c>
      <c r="H2703" t="s">
        <v>927</v>
      </c>
      <c r="I2703" t="s">
        <v>858</v>
      </c>
      <c r="J2703" t="s">
        <v>27</v>
      </c>
      <c r="K2703" t="s">
        <v>31</v>
      </c>
    </row>
    <row r="2704" spans="1:11" x14ac:dyDescent="0.45">
      <c r="A2704">
        <v>946</v>
      </c>
      <c r="B2704" t="s">
        <v>1251</v>
      </c>
      <c r="C2704" t="s">
        <v>594</v>
      </c>
      <c r="D2704" t="s">
        <v>26</v>
      </c>
      <c r="E2704" s="1">
        <v>42900</v>
      </c>
      <c r="F2704">
        <v>2</v>
      </c>
      <c r="G2704">
        <v>539.98</v>
      </c>
      <c r="H2704" t="s">
        <v>52</v>
      </c>
      <c r="I2704" t="s">
        <v>53</v>
      </c>
      <c r="J2704" t="s">
        <v>27</v>
      </c>
      <c r="K2704" t="s">
        <v>28</v>
      </c>
    </row>
    <row r="2705" spans="1:11" x14ac:dyDescent="0.45">
      <c r="A2705">
        <v>946</v>
      </c>
      <c r="B2705" t="s">
        <v>1251</v>
      </c>
      <c r="C2705" t="s">
        <v>594</v>
      </c>
      <c r="D2705" t="s">
        <v>26</v>
      </c>
      <c r="E2705" s="1">
        <v>42900</v>
      </c>
      <c r="F2705">
        <v>2</v>
      </c>
      <c r="G2705">
        <v>659.98</v>
      </c>
      <c r="H2705" t="s">
        <v>852</v>
      </c>
      <c r="I2705" t="s">
        <v>53</v>
      </c>
      <c r="J2705" t="s">
        <v>27</v>
      </c>
      <c r="K2705" t="s">
        <v>28</v>
      </c>
    </row>
    <row r="2706" spans="1:11" x14ac:dyDescent="0.45">
      <c r="A2706">
        <v>946</v>
      </c>
      <c r="B2706" t="s">
        <v>1251</v>
      </c>
      <c r="C2706" t="s">
        <v>594</v>
      </c>
      <c r="D2706" t="s">
        <v>26</v>
      </c>
      <c r="E2706" s="1">
        <v>42900</v>
      </c>
      <c r="F2706">
        <v>1</v>
      </c>
      <c r="G2706">
        <v>3499.99</v>
      </c>
      <c r="H2706" t="s">
        <v>872</v>
      </c>
      <c r="I2706" t="s">
        <v>20</v>
      </c>
      <c r="J2706" t="s">
        <v>27</v>
      </c>
      <c r="K2706" t="s">
        <v>28</v>
      </c>
    </row>
    <row r="2707" spans="1:11" x14ac:dyDescent="0.45">
      <c r="A2707">
        <v>946</v>
      </c>
      <c r="B2707" t="s">
        <v>1251</v>
      </c>
      <c r="C2707" t="s">
        <v>594</v>
      </c>
      <c r="D2707" t="s">
        <v>26</v>
      </c>
      <c r="E2707" s="1">
        <v>42900</v>
      </c>
      <c r="F2707">
        <v>2</v>
      </c>
      <c r="G2707">
        <v>10999.98</v>
      </c>
      <c r="H2707" t="s">
        <v>859</v>
      </c>
      <c r="I2707" t="s">
        <v>858</v>
      </c>
      <c r="J2707" t="s">
        <v>27</v>
      </c>
      <c r="K2707" t="s">
        <v>28</v>
      </c>
    </row>
    <row r="2708" spans="1:11" x14ac:dyDescent="0.45">
      <c r="A2708">
        <v>946</v>
      </c>
      <c r="B2708" t="s">
        <v>1251</v>
      </c>
      <c r="C2708" t="s">
        <v>594</v>
      </c>
      <c r="D2708" t="s">
        <v>26</v>
      </c>
      <c r="E2708" s="1">
        <v>42900</v>
      </c>
      <c r="F2708">
        <v>1</v>
      </c>
      <c r="G2708">
        <v>3999.99</v>
      </c>
      <c r="H2708" t="s">
        <v>56</v>
      </c>
      <c r="I2708" t="s">
        <v>22</v>
      </c>
      <c r="J2708" t="s">
        <v>27</v>
      </c>
      <c r="K2708" t="s">
        <v>28</v>
      </c>
    </row>
    <row r="2709" spans="1:11" x14ac:dyDescent="0.45">
      <c r="A2709">
        <v>947</v>
      </c>
      <c r="B2709" t="s">
        <v>1252</v>
      </c>
      <c r="C2709" t="s">
        <v>88</v>
      </c>
      <c r="D2709" t="s">
        <v>13</v>
      </c>
      <c r="E2709" s="1">
        <v>42901</v>
      </c>
      <c r="F2709">
        <v>1</v>
      </c>
      <c r="G2709">
        <v>539.99</v>
      </c>
      <c r="H2709" t="s">
        <v>1005</v>
      </c>
      <c r="I2709" t="s">
        <v>22</v>
      </c>
      <c r="J2709" t="s">
        <v>16</v>
      </c>
      <c r="K2709" t="s">
        <v>36</v>
      </c>
    </row>
    <row r="2710" spans="1:11" x14ac:dyDescent="0.45">
      <c r="A2710">
        <v>947</v>
      </c>
      <c r="B2710" t="s">
        <v>1252</v>
      </c>
      <c r="C2710" t="s">
        <v>88</v>
      </c>
      <c r="D2710" t="s">
        <v>13</v>
      </c>
      <c r="E2710" s="1">
        <v>42901</v>
      </c>
      <c r="F2710">
        <v>1</v>
      </c>
      <c r="G2710">
        <v>469.99</v>
      </c>
      <c r="H2710" t="s">
        <v>869</v>
      </c>
      <c r="I2710" t="s">
        <v>22</v>
      </c>
      <c r="J2710" t="s">
        <v>16</v>
      </c>
      <c r="K2710" t="s">
        <v>36</v>
      </c>
    </row>
    <row r="2711" spans="1:11" x14ac:dyDescent="0.45">
      <c r="A2711">
        <v>947</v>
      </c>
      <c r="B2711" t="s">
        <v>1252</v>
      </c>
      <c r="C2711" t="s">
        <v>88</v>
      </c>
      <c r="D2711" t="s">
        <v>13</v>
      </c>
      <c r="E2711" s="1">
        <v>42901</v>
      </c>
      <c r="F2711">
        <v>2</v>
      </c>
      <c r="G2711">
        <v>4599.9799999999996</v>
      </c>
      <c r="H2711" t="s">
        <v>878</v>
      </c>
      <c r="I2711" t="s">
        <v>22</v>
      </c>
      <c r="J2711" t="s">
        <v>16</v>
      </c>
      <c r="K2711" t="s">
        <v>36</v>
      </c>
    </row>
    <row r="2712" spans="1:11" x14ac:dyDescent="0.45">
      <c r="A2712">
        <v>948</v>
      </c>
      <c r="B2712" t="s">
        <v>1253</v>
      </c>
      <c r="C2712" t="s">
        <v>101</v>
      </c>
      <c r="D2712" t="s">
        <v>26</v>
      </c>
      <c r="E2712" s="1">
        <v>42901</v>
      </c>
      <c r="F2712">
        <v>2</v>
      </c>
      <c r="G2712">
        <v>599.98</v>
      </c>
      <c r="H2712" t="s">
        <v>72</v>
      </c>
      <c r="I2712" t="s">
        <v>53</v>
      </c>
      <c r="J2712" t="s">
        <v>27</v>
      </c>
      <c r="K2712" t="s">
        <v>28</v>
      </c>
    </row>
    <row r="2713" spans="1:11" x14ac:dyDescent="0.45">
      <c r="A2713">
        <v>948</v>
      </c>
      <c r="B2713" t="s">
        <v>1253</v>
      </c>
      <c r="C2713" t="s">
        <v>101</v>
      </c>
      <c r="D2713" t="s">
        <v>26</v>
      </c>
      <c r="E2713" s="1">
        <v>42901</v>
      </c>
      <c r="F2713">
        <v>1</v>
      </c>
      <c r="G2713">
        <v>339.99</v>
      </c>
      <c r="H2713" t="s">
        <v>926</v>
      </c>
      <c r="I2713" t="s">
        <v>53</v>
      </c>
      <c r="J2713" t="s">
        <v>27</v>
      </c>
      <c r="K2713" t="s">
        <v>28</v>
      </c>
    </row>
    <row r="2714" spans="1:11" x14ac:dyDescent="0.45">
      <c r="A2714">
        <v>948</v>
      </c>
      <c r="B2714" t="s">
        <v>1253</v>
      </c>
      <c r="C2714" t="s">
        <v>101</v>
      </c>
      <c r="D2714" t="s">
        <v>26</v>
      </c>
      <c r="E2714" s="1">
        <v>42901</v>
      </c>
      <c r="F2714">
        <v>2</v>
      </c>
      <c r="G2714">
        <v>1199.98</v>
      </c>
      <c r="H2714" t="s">
        <v>18</v>
      </c>
      <c r="I2714" t="s">
        <v>15</v>
      </c>
      <c r="J2714" t="s">
        <v>27</v>
      </c>
      <c r="K2714" t="s">
        <v>28</v>
      </c>
    </row>
    <row r="2715" spans="1:11" x14ac:dyDescent="0.45">
      <c r="A2715">
        <v>948</v>
      </c>
      <c r="B2715" t="s">
        <v>1253</v>
      </c>
      <c r="C2715" t="s">
        <v>101</v>
      </c>
      <c r="D2715" t="s">
        <v>26</v>
      </c>
      <c r="E2715" s="1">
        <v>42901</v>
      </c>
      <c r="F2715">
        <v>2</v>
      </c>
      <c r="G2715">
        <v>419.98</v>
      </c>
      <c r="H2715" t="s">
        <v>1010</v>
      </c>
      <c r="I2715" t="s">
        <v>53</v>
      </c>
      <c r="J2715" t="s">
        <v>27</v>
      </c>
      <c r="K2715" t="s">
        <v>28</v>
      </c>
    </row>
    <row r="2716" spans="1:11" x14ac:dyDescent="0.45">
      <c r="A2716">
        <v>948</v>
      </c>
      <c r="B2716" t="s">
        <v>1253</v>
      </c>
      <c r="C2716" t="s">
        <v>101</v>
      </c>
      <c r="D2716" t="s">
        <v>26</v>
      </c>
      <c r="E2716" s="1">
        <v>42901</v>
      </c>
      <c r="F2716">
        <v>2</v>
      </c>
      <c r="G2716">
        <v>1239.98</v>
      </c>
      <c r="H2716" t="s">
        <v>862</v>
      </c>
      <c r="I2716" t="s">
        <v>15</v>
      </c>
      <c r="J2716" t="s">
        <v>27</v>
      </c>
      <c r="K2716" t="s">
        <v>28</v>
      </c>
    </row>
    <row r="2717" spans="1:11" x14ac:dyDescent="0.45">
      <c r="A2717">
        <v>949</v>
      </c>
      <c r="B2717" t="s">
        <v>1254</v>
      </c>
      <c r="C2717" t="s">
        <v>88</v>
      </c>
      <c r="D2717" t="s">
        <v>13</v>
      </c>
      <c r="E2717" s="1">
        <v>42902</v>
      </c>
      <c r="F2717">
        <v>2</v>
      </c>
      <c r="G2717">
        <v>5999.98</v>
      </c>
      <c r="H2717" t="s">
        <v>45</v>
      </c>
      <c r="I2717" t="s">
        <v>46</v>
      </c>
      <c r="J2717" t="s">
        <v>16</v>
      </c>
      <c r="K2717" t="s">
        <v>36</v>
      </c>
    </row>
    <row r="2718" spans="1:11" x14ac:dyDescent="0.45">
      <c r="A2718">
        <v>949</v>
      </c>
      <c r="B2718" t="s">
        <v>1254</v>
      </c>
      <c r="C2718" t="s">
        <v>88</v>
      </c>
      <c r="D2718" t="s">
        <v>13</v>
      </c>
      <c r="E2718" s="1">
        <v>42902</v>
      </c>
      <c r="F2718">
        <v>2</v>
      </c>
      <c r="G2718">
        <v>5399.98</v>
      </c>
      <c r="H2718" t="s">
        <v>919</v>
      </c>
      <c r="I2718" t="s">
        <v>858</v>
      </c>
      <c r="J2718" t="s">
        <v>16</v>
      </c>
      <c r="K2718" t="s">
        <v>36</v>
      </c>
    </row>
    <row r="2719" spans="1:11" x14ac:dyDescent="0.45">
      <c r="A2719">
        <v>950</v>
      </c>
      <c r="B2719" t="s">
        <v>1255</v>
      </c>
      <c r="C2719" t="s">
        <v>117</v>
      </c>
      <c r="D2719" t="s">
        <v>26</v>
      </c>
      <c r="E2719" s="1">
        <v>42902</v>
      </c>
      <c r="F2719">
        <v>1</v>
      </c>
      <c r="G2719">
        <v>5499.99</v>
      </c>
      <c r="H2719" t="s">
        <v>859</v>
      </c>
      <c r="I2719" t="s">
        <v>858</v>
      </c>
      <c r="J2719" t="s">
        <v>27</v>
      </c>
      <c r="K2719" t="s">
        <v>28</v>
      </c>
    </row>
    <row r="2720" spans="1:11" x14ac:dyDescent="0.45">
      <c r="A2720">
        <v>951</v>
      </c>
      <c r="B2720" t="s">
        <v>1256</v>
      </c>
      <c r="C2720" t="s">
        <v>137</v>
      </c>
      <c r="D2720" t="s">
        <v>26</v>
      </c>
      <c r="E2720" s="1">
        <v>42902</v>
      </c>
      <c r="F2720">
        <v>2</v>
      </c>
      <c r="G2720">
        <v>6999.98</v>
      </c>
      <c r="H2720" t="s">
        <v>872</v>
      </c>
      <c r="I2720" t="s">
        <v>20</v>
      </c>
      <c r="J2720" t="s">
        <v>27</v>
      </c>
      <c r="K2720" t="s">
        <v>31</v>
      </c>
    </row>
    <row r="2721" spans="1:11" x14ac:dyDescent="0.45">
      <c r="A2721">
        <v>951</v>
      </c>
      <c r="B2721" t="s">
        <v>1256</v>
      </c>
      <c r="C2721" t="s">
        <v>137</v>
      </c>
      <c r="D2721" t="s">
        <v>26</v>
      </c>
      <c r="E2721" s="1">
        <v>42902</v>
      </c>
      <c r="F2721">
        <v>1</v>
      </c>
      <c r="G2721">
        <v>2599.9899999999998</v>
      </c>
      <c r="H2721" t="s">
        <v>915</v>
      </c>
      <c r="I2721" t="s">
        <v>858</v>
      </c>
      <c r="J2721" t="s">
        <v>27</v>
      </c>
      <c r="K2721" t="s">
        <v>31</v>
      </c>
    </row>
    <row r="2722" spans="1:11" x14ac:dyDescent="0.45">
      <c r="A2722">
        <v>951</v>
      </c>
      <c r="B2722" t="s">
        <v>1256</v>
      </c>
      <c r="C2722" t="s">
        <v>137</v>
      </c>
      <c r="D2722" t="s">
        <v>26</v>
      </c>
      <c r="E2722" s="1">
        <v>42902</v>
      </c>
      <c r="F2722">
        <v>2</v>
      </c>
      <c r="G2722">
        <v>10599.98</v>
      </c>
      <c r="H2722" t="s">
        <v>897</v>
      </c>
      <c r="I2722" t="s">
        <v>22</v>
      </c>
      <c r="J2722" t="s">
        <v>27</v>
      </c>
      <c r="K2722" t="s">
        <v>31</v>
      </c>
    </row>
    <row r="2723" spans="1:11" x14ac:dyDescent="0.45">
      <c r="A2723">
        <v>952</v>
      </c>
      <c r="B2723" t="s">
        <v>1257</v>
      </c>
      <c r="C2723" t="s">
        <v>461</v>
      </c>
      <c r="D2723" t="s">
        <v>26</v>
      </c>
      <c r="E2723" s="1">
        <v>42902</v>
      </c>
      <c r="F2723">
        <v>2</v>
      </c>
      <c r="G2723">
        <v>1199.98</v>
      </c>
      <c r="H2723" t="s">
        <v>18</v>
      </c>
      <c r="I2723" t="s">
        <v>15</v>
      </c>
      <c r="J2723" t="s">
        <v>27</v>
      </c>
      <c r="K2723" t="s">
        <v>31</v>
      </c>
    </row>
    <row r="2724" spans="1:11" x14ac:dyDescent="0.45">
      <c r="A2724">
        <v>952</v>
      </c>
      <c r="B2724" t="s">
        <v>1257</v>
      </c>
      <c r="C2724" t="s">
        <v>461</v>
      </c>
      <c r="D2724" t="s">
        <v>26</v>
      </c>
      <c r="E2724" s="1">
        <v>42902</v>
      </c>
      <c r="F2724">
        <v>1</v>
      </c>
      <c r="G2724">
        <v>1999.99</v>
      </c>
      <c r="H2724" t="s">
        <v>983</v>
      </c>
      <c r="I2724" t="s">
        <v>858</v>
      </c>
      <c r="J2724" t="s">
        <v>27</v>
      </c>
      <c r="K2724" t="s">
        <v>31</v>
      </c>
    </row>
    <row r="2725" spans="1:11" x14ac:dyDescent="0.45">
      <c r="A2725">
        <v>953</v>
      </c>
      <c r="B2725" t="s">
        <v>1258</v>
      </c>
      <c r="C2725" t="s">
        <v>549</v>
      </c>
      <c r="D2725" t="s">
        <v>26</v>
      </c>
      <c r="E2725" s="1">
        <v>42902</v>
      </c>
      <c r="F2725">
        <v>2</v>
      </c>
      <c r="G2725">
        <v>599.98</v>
      </c>
      <c r="H2725" t="s">
        <v>72</v>
      </c>
      <c r="I2725" t="s">
        <v>53</v>
      </c>
      <c r="J2725" t="s">
        <v>27</v>
      </c>
      <c r="K2725" t="s">
        <v>31</v>
      </c>
    </row>
    <row r="2726" spans="1:11" x14ac:dyDescent="0.45">
      <c r="A2726">
        <v>954</v>
      </c>
      <c r="B2726" t="s">
        <v>1259</v>
      </c>
      <c r="C2726" t="s">
        <v>589</v>
      </c>
      <c r="D2726" t="s">
        <v>26</v>
      </c>
      <c r="E2726" s="1">
        <v>42903</v>
      </c>
      <c r="F2726">
        <v>2</v>
      </c>
      <c r="G2726">
        <v>5799.98</v>
      </c>
      <c r="H2726" t="s">
        <v>21</v>
      </c>
      <c r="I2726" t="s">
        <v>22</v>
      </c>
      <c r="J2726" t="s">
        <v>27</v>
      </c>
      <c r="K2726" t="s">
        <v>28</v>
      </c>
    </row>
    <row r="2727" spans="1:11" x14ac:dyDescent="0.45">
      <c r="A2727">
        <v>955</v>
      </c>
      <c r="B2727" t="s">
        <v>1260</v>
      </c>
      <c r="C2727" t="s">
        <v>423</v>
      </c>
      <c r="D2727" t="s">
        <v>26</v>
      </c>
      <c r="E2727" s="1">
        <v>42903</v>
      </c>
      <c r="F2727">
        <v>1</v>
      </c>
      <c r="G2727">
        <v>349.99</v>
      </c>
      <c r="H2727" t="s">
        <v>947</v>
      </c>
      <c r="I2727" t="s">
        <v>53</v>
      </c>
      <c r="J2727" t="s">
        <v>27</v>
      </c>
      <c r="K2727" t="s">
        <v>28</v>
      </c>
    </row>
    <row r="2728" spans="1:11" x14ac:dyDescent="0.45">
      <c r="A2728">
        <v>955</v>
      </c>
      <c r="B2728" t="s">
        <v>1260</v>
      </c>
      <c r="C2728" t="s">
        <v>423</v>
      </c>
      <c r="D2728" t="s">
        <v>26</v>
      </c>
      <c r="E2728" s="1">
        <v>42903</v>
      </c>
      <c r="F2728">
        <v>2</v>
      </c>
      <c r="G2728">
        <v>3265.98</v>
      </c>
      <c r="H2728" t="s">
        <v>980</v>
      </c>
      <c r="I2728" t="s">
        <v>22</v>
      </c>
      <c r="J2728" t="s">
        <v>27</v>
      </c>
      <c r="K2728" t="s">
        <v>28</v>
      </c>
    </row>
    <row r="2729" spans="1:11" x14ac:dyDescent="0.45">
      <c r="A2729">
        <v>955</v>
      </c>
      <c r="B2729" t="s">
        <v>1260</v>
      </c>
      <c r="C2729" t="s">
        <v>423</v>
      </c>
      <c r="D2729" t="s">
        <v>26</v>
      </c>
      <c r="E2729" s="1">
        <v>42903</v>
      </c>
      <c r="F2729">
        <v>1</v>
      </c>
      <c r="G2729">
        <v>3499.99</v>
      </c>
      <c r="H2729" t="s">
        <v>917</v>
      </c>
      <c r="I2729" t="s">
        <v>20</v>
      </c>
      <c r="J2729" t="s">
        <v>27</v>
      </c>
      <c r="K2729" t="s">
        <v>28</v>
      </c>
    </row>
    <row r="2730" spans="1:11" x14ac:dyDescent="0.45">
      <c r="A2730">
        <v>955</v>
      </c>
      <c r="B2730" t="s">
        <v>1260</v>
      </c>
      <c r="C2730" t="s">
        <v>423</v>
      </c>
      <c r="D2730" t="s">
        <v>26</v>
      </c>
      <c r="E2730" s="1">
        <v>42903</v>
      </c>
      <c r="F2730">
        <v>1</v>
      </c>
      <c r="G2730">
        <v>5299.99</v>
      </c>
      <c r="H2730" t="s">
        <v>897</v>
      </c>
      <c r="I2730" t="s">
        <v>22</v>
      </c>
      <c r="J2730" t="s">
        <v>27</v>
      </c>
      <c r="K2730" t="s">
        <v>28</v>
      </c>
    </row>
    <row r="2731" spans="1:11" x14ac:dyDescent="0.45">
      <c r="A2731">
        <v>955</v>
      </c>
      <c r="B2731" t="s">
        <v>1260</v>
      </c>
      <c r="C2731" t="s">
        <v>423</v>
      </c>
      <c r="D2731" t="s">
        <v>26</v>
      </c>
      <c r="E2731" s="1">
        <v>42903</v>
      </c>
      <c r="F2731">
        <v>1</v>
      </c>
      <c r="G2731">
        <v>189.99</v>
      </c>
      <c r="H2731" t="s">
        <v>898</v>
      </c>
      <c r="I2731" t="s">
        <v>53</v>
      </c>
      <c r="J2731" t="s">
        <v>27</v>
      </c>
      <c r="K2731" t="s">
        <v>28</v>
      </c>
    </row>
    <row r="2732" spans="1:11" x14ac:dyDescent="0.45">
      <c r="A2732">
        <v>956</v>
      </c>
      <c r="B2732" t="s">
        <v>1261</v>
      </c>
      <c r="C2732" t="s">
        <v>487</v>
      </c>
      <c r="D2732" t="s">
        <v>26</v>
      </c>
      <c r="E2732" s="1">
        <v>42903</v>
      </c>
      <c r="F2732">
        <v>2</v>
      </c>
      <c r="G2732">
        <v>539.98</v>
      </c>
      <c r="H2732" t="s">
        <v>66</v>
      </c>
      <c r="I2732" t="s">
        <v>15</v>
      </c>
      <c r="J2732" t="s">
        <v>27</v>
      </c>
      <c r="K2732" t="s">
        <v>28</v>
      </c>
    </row>
    <row r="2733" spans="1:11" x14ac:dyDescent="0.45">
      <c r="A2733">
        <v>956</v>
      </c>
      <c r="B2733" t="s">
        <v>1261</v>
      </c>
      <c r="C2733" t="s">
        <v>487</v>
      </c>
      <c r="D2733" t="s">
        <v>26</v>
      </c>
      <c r="E2733" s="1">
        <v>42903</v>
      </c>
      <c r="F2733">
        <v>1</v>
      </c>
      <c r="G2733">
        <v>299.99</v>
      </c>
      <c r="H2733" t="s">
        <v>72</v>
      </c>
      <c r="I2733" t="s">
        <v>53</v>
      </c>
      <c r="J2733" t="s">
        <v>27</v>
      </c>
      <c r="K2733" t="s">
        <v>28</v>
      </c>
    </row>
    <row r="2734" spans="1:11" x14ac:dyDescent="0.45">
      <c r="A2734">
        <v>956</v>
      </c>
      <c r="B2734" t="s">
        <v>1261</v>
      </c>
      <c r="C2734" t="s">
        <v>487</v>
      </c>
      <c r="D2734" t="s">
        <v>26</v>
      </c>
      <c r="E2734" s="1">
        <v>42903</v>
      </c>
      <c r="F2734">
        <v>2</v>
      </c>
      <c r="G2734">
        <v>599.98</v>
      </c>
      <c r="H2734" t="s">
        <v>866</v>
      </c>
      <c r="I2734" t="s">
        <v>15</v>
      </c>
      <c r="J2734" t="s">
        <v>27</v>
      </c>
      <c r="K2734" t="s">
        <v>28</v>
      </c>
    </row>
    <row r="2735" spans="1:11" x14ac:dyDescent="0.45">
      <c r="A2735">
        <v>956</v>
      </c>
      <c r="B2735" t="s">
        <v>1261</v>
      </c>
      <c r="C2735" t="s">
        <v>487</v>
      </c>
      <c r="D2735" t="s">
        <v>26</v>
      </c>
      <c r="E2735" s="1">
        <v>42903</v>
      </c>
      <c r="F2735">
        <v>2</v>
      </c>
      <c r="G2735">
        <v>805.98</v>
      </c>
      <c r="H2735" t="s">
        <v>891</v>
      </c>
      <c r="I2735" t="s">
        <v>15</v>
      </c>
      <c r="J2735" t="s">
        <v>27</v>
      </c>
      <c r="K2735" t="s">
        <v>28</v>
      </c>
    </row>
    <row r="2736" spans="1:11" x14ac:dyDescent="0.45">
      <c r="A2736">
        <v>956</v>
      </c>
      <c r="B2736" t="s">
        <v>1261</v>
      </c>
      <c r="C2736" t="s">
        <v>487</v>
      </c>
      <c r="D2736" t="s">
        <v>26</v>
      </c>
      <c r="E2736" s="1">
        <v>42903</v>
      </c>
      <c r="F2736">
        <v>2</v>
      </c>
      <c r="G2736">
        <v>1499.98</v>
      </c>
      <c r="H2736" t="s">
        <v>863</v>
      </c>
      <c r="I2736" t="s">
        <v>15</v>
      </c>
      <c r="J2736" t="s">
        <v>27</v>
      </c>
      <c r="K2736" t="s">
        <v>28</v>
      </c>
    </row>
    <row r="2737" spans="1:11" x14ac:dyDescent="0.45">
      <c r="A2737">
        <v>957</v>
      </c>
      <c r="B2737" t="s">
        <v>1262</v>
      </c>
      <c r="C2737" t="s">
        <v>809</v>
      </c>
      <c r="D2737" t="s">
        <v>108</v>
      </c>
      <c r="E2737" s="1">
        <v>42903</v>
      </c>
      <c r="F2737">
        <v>2</v>
      </c>
      <c r="G2737">
        <v>1319.98</v>
      </c>
      <c r="H2737" t="s">
        <v>912</v>
      </c>
      <c r="I2737" t="s">
        <v>15</v>
      </c>
      <c r="J2737" t="s">
        <v>109</v>
      </c>
      <c r="K2737" t="s">
        <v>179</v>
      </c>
    </row>
    <row r="2738" spans="1:11" x14ac:dyDescent="0.45">
      <c r="A2738">
        <v>957</v>
      </c>
      <c r="B2738" t="s">
        <v>1262</v>
      </c>
      <c r="C2738" t="s">
        <v>809</v>
      </c>
      <c r="D2738" t="s">
        <v>108</v>
      </c>
      <c r="E2738" s="1">
        <v>42903</v>
      </c>
      <c r="F2738">
        <v>2</v>
      </c>
      <c r="G2738">
        <v>539.98</v>
      </c>
      <c r="H2738" t="s">
        <v>52</v>
      </c>
      <c r="I2738" t="s">
        <v>15</v>
      </c>
      <c r="J2738" t="s">
        <v>109</v>
      </c>
      <c r="K2738" t="s">
        <v>179</v>
      </c>
    </row>
    <row r="2739" spans="1:11" x14ac:dyDescent="0.45">
      <c r="A2739">
        <v>957</v>
      </c>
      <c r="B2739" t="s">
        <v>1262</v>
      </c>
      <c r="C2739" t="s">
        <v>809</v>
      </c>
      <c r="D2739" t="s">
        <v>108</v>
      </c>
      <c r="E2739" s="1">
        <v>42903</v>
      </c>
      <c r="F2739">
        <v>2</v>
      </c>
      <c r="G2739">
        <v>899.98</v>
      </c>
      <c r="H2739" t="s">
        <v>941</v>
      </c>
      <c r="I2739" t="s">
        <v>39</v>
      </c>
      <c r="J2739" t="s">
        <v>109</v>
      </c>
      <c r="K2739" t="s">
        <v>179</v>
      </c>
    </row>
    <row r="2740" spans="1:11" x14ac:dyDescent="0.45">
      <c r="A2740">
        <v>957</v>
      </c>
      <c r="B2740" t="s">
        <v>1262</v>
      </c>
      <c r="C2740" t="s">
        <v>809</v>
      </c>
      <c r="D2740" t="s">
        <v>108</v>
      </c>
      <c r="E2740" s="1">
        <v>42903</v>
      </c>
      <c r="F2740">
        <v>1</v>
      </c>
      <c r="G2740">
        <v>470.99</v>
      </c>
      <c r="H2740" t="s">
        <v>1012</v>
      </c>
      <c r="I2740" t="s">
        <v>39</v>
      </c>
      <c r="J2740" t="s">
        <v>109</v>
      </c>
      <c r="K2740" t="s">
        <v>179</v>
      </c>
    </row>
    <row r="2741" spans="1:11" x14ac:dyDescent="0.45">
      <c r="A2741">
        <v>957</v>
      </c>
      <c r="B2741" t="s">
        <v>1262</v>
      </c>
      <c r="C2741" t="s">
        <v>809</v>
      </c>
      <c r="D2741" t="s">
        <v>108</v>
      </c>
      <c r="E2741" s="1">
        <v>42903</v>
      </c>
      <c r="F2741">
        <v>1</v>
      </c>
      <c r="G2741">
        <v>250.99</v>
      </c>
      <c r="H2741" t="s">
        <v>950</v>
      </c>
      <c r="I2741" t="s">
        <v>15</v>
      </c>
      <c r="J2741" t="s">
        <v>109</v>
      </c>
      <c r="K2741" t="s">
        <v>179</v>
      </c>
    </row>
    <row r="2742" spans="1:11" x14ac:dyDescent="0.45">
      <c r="A2742">
        <v>958</v>
      </c>
      <c r="B2742" t="s">
        <v>1263</v>
      </c>
      <c r="C2742" t="s">
        <v>391</v>
      </c>
      <c r="D2742" t="s">
        <v>13</v>
      </c>
      <c r="E2742" s="1">
        <v>42904</v>
      </c>
      <c r="F2742">
        <v>1</v>
      </c>
      <c r="G2742">
        <v>299.99</v>
      </c>
      <c r="H2742" t="s">
        <v>866</v>
      </c>
      <c r="I2742" t="s">
        <v>15</v>
      </c>
      <c r="J2742" t="s">
        <v>16</v>
      </c>
      <c r="K2742" t="s">
        <v>17</v>
      </c>
    </row>
    <row r="2743" spans="1:11" x14ac:dyDescent="0.45">
      <c r="A2743">
        <v>958</v>
      </c>
      <c r="B2743" t="s">
        <v>1263</v>
      </c>
      <c r="C2743" t="s">
        <v>391</v>
      </c>
      <c r="D2743" t="s">
        <v>13</v>
      </c>
      <c r="E2743" s="1">
        <v>42904</v>
      </c>
      <c r="F2743">
        <v>1</v>
      </c>
      <c r="G2743">
        <v>6499.99</v>
      </c>
      <c r="H2743" t="s">
        <v>948</v>
      </c>
      <c r="I2743" t="s">
        <v>858</v>
      </c>
      <c r="J2743" t="s">
        <v>16</v>
      </c>
      <c r="K2743" t="s">
        <v>17</v>
      </c>
    </row>
    <row r="2744" spans="1:11" x14ac:dyDescent="0.45">
      <c r="A2744">
        <v>959</v>
      </c>
      <c r="B2744" t="s">
        <v>1264</v>
      </c>
      <c r="C2744" t="s">
        <v>139</v>
      </c>
      <c r="D2744" t="s">
        <v>26</v>
      </c>
      <c r="E2744" s="1">
        <v>42904</v>
      </c>
      <c r="F2744">
        <v>1</v>
      </c>
      <c r="G2744">
        <v>529.99</v>
      </c>
      <c r="H2744" t="s">
        <v>49</v>
      </c>
      <c r="I2744" t="s">
        <v>15</v>
      </c>
      <c r="J2744" t="s">
        <v>27</v>
      </c>
      <c r="K2744" t="s">
        <v>31</v>
      </c>
    </row>
    <row r="2745" spans="1:11" x14ac:dyDescent="0.45">
      <c r="A2745">
        <v>959</v>
      </c>
      <c r="B2745" t="s">
        <v>1264</v>
      </c>
      <c r="C2745" t="s">
        <v>139</v>
      </c>
      <c r="D2745" t="s">
        <v>26</v>
      </c>
      <c r="E2745" s="1">
        <v>42904</v>
      </c>
      <c r="F2745">
        <v>1</v>
      </c>
      <c r="G2745">
        <v>1469.99</v>
      </c>
      <c r="H2745" t="s">
        <v>922</v>
      </c>
      <c r="I2745" t="s">
        <v>22</v>
      </c>
      <c r="J2745" t="s">
        <v>27</v>
      </c>
      <c r="K2745" t="s">
        <v>31</v>
      </c>
    </row>
    <row r="2746" spans="1:11" x14ac:dyDescent="0.45">
      <c r="A2746">
        <v>959</v>
      </c>
      <c r="B2746" t="s">
        <v>1264</v>
      </c>
      <c r="C2746" t="s">
        <v>139</v>
      </c>
      <c r="D2746" t="s">
        <v>26</v>
      </c>
      <c r="E2746" s="1">
        <v>42904</v>
      </c>
      <c r="F2746">
        <v>1</v>
      </c>
      <c r="G2746">
        <v>619.99</v>
      </c>
      <c r="H2746" t="s">
        <v>862</v>
      </c>
      <c r="I2746" t="s">
        <v>15</v>
      </c>
      <c r="J2746" t="s">
        <v>27</v>
      </c>
      <c r="K2746" t="s">
        <v>31</v>
      </c>
    </row>
    <row r="2747" spans="1:11" x14ac:dyDescent="0.45">
      <c r="A2747">
        <v>959</v>
      </c>
      <c r="B2747" t="s">
        <v>1264</v>
      </c>
      <c r="C2747" t="s">
        <v>139</v>
      </c>
      <c r="D2747" t="s">
        <v>26</v>
      </c>
      <c r="E2747" s="1">
        <v>42904</v>
      </c>
      <c r="F2747">
        <v>1</v>
      </c>
      <c r="G2747">
        <v>346.99</v>
      </c>
      <c r="H2747" t="s">
        <v>1033</v>
      </c>
      <c r="I2747" t="s">
        <v>15</v>
      </c>
      <c r="J2747" t="s">
        <v>27</v>
      </c>
      <c r="K2747" t="s">
        <v>31</v>
      </c>
    </row>
    <row r="2748" spans="1:11" x14ac:dyDescent="0.45">
      <c r="A2748">
        <v>960</v>
      </c>
      <c r="B2748" t="s">
        <v>1265</v>
      </c>
      <c r="C2748" t="s">
        <v>181</v>
      </c>
      <c r="D2748" t="s">
        <v>26</v>
      </c>
      <c r="E2748" s="1">
        <v>42904</v>
      </c>
      <c r="F2748">
        <v>2</v>
      </c>
      <c r="G2748">
        <v>1499.98</v>
      </c>
      <c r="H2748" t="s">
        <v>863</v>
      </c>
      <c r="I2748" t="s">
        <v>15</v>
      </c>
      <c r="J2748" t="s">
        <v>27</v>
      </c>
      <c r="K2748" t="s">
        <v>31</v>
      </c>
    </row>
    <row r="2749" spans="1:11" x14ac:dyDescent="0.45">
      <c r="A2749">
        <v>960</v>
      </c>
      <c r="B2749" t="s">
        <v>1265</v>
      </c>
      <c r="C2749" t="s">
        <v>181</v>
      </c>
      <c r="D2749" t="s">
        <v>26</v>
      </c>
      <c r="E2749" s="1">
        <v>42904</v>
      </c>
      <c r="F2749">
        <v>1</v>
      </c>
      <c r="G2749">
        <v>875.99</v>
      </c>
      <c r="H2749" t="s">
        <v>906</v>
      </c>
      <c r="I2749" t="s">
        <v>858</v>
      </c>
      <c r="J2749" t="s">
        <v>27</v>
      </c>
      <c r="K2749" t="s">
        <v>31</v>
      </c>
    </row>
    <row r="2750" spans="1:11" x14ac:dyDescent="0.45">
      <c r="A2750">
        <v>960</v>
      </c>
      <c r="B2750" t="s">
        <v>1265</v>
      </c>
      <c r="C2750" t="s">
        <v>181</v>
      </c>
      <c r="D2750" t="s">
        <v>26</v>
      </c>
      <c r="E2750" s="1">
        <v>42904</v>
      </c>
      <c r="F2750">
        <v>2</v>
      </c>
      <c r="G2750">
        <v>299.98</v>
      </c>
      <c r="H2750" t="s">
        <v>904</v>
      </c>
      <c r="I2750" t="s">
        <v>53</v>
      </c>
      <c r="J2750" t="s">
        <v>27</v>
      </c>
      <c r="K2750" t="s">
        <v>31</v>
      </c>
    </row>
    <row r="2751" spans="1:11" x14ac:dyDescent="0.45">
      <c r="A2751">
        <v>960</v>
      </c>
      <c r="B2751" t="s">
        <v>1265</v>
      </c>
      <c r="C2751" t="s">
        <v>181</v>
      </c>
      <c r="D2751" t="s">
        <v>26</v>
      </c>
      <c r="E2751" s="1">
        <v>42904</v>
      </c>
      <c r="F2751">
        <v>2</v>
      </c>
      <c r="G2751">
        <v>2999.98</v>
      </c>
      <c r="H2751" t="s">
        <v>936</v>
      </c>
      <c r="I2751" t="s">
        <v>858</v>
      </c>
      <c r="J2751" t="s">
        <v>27</v>
      </c>
      <c r="K2751" t="s">
        <v>31</v>
      </c>
    </row>
    <row r="2752" spans="1:11" x14ac:dyDescent="0.45">
      <c r="A2752">
        <v>961</v>
      </c>
      <c r="B2752" t="s">
        <v>1266</v>
      </c>
      <c r="C2752" t="s">
        <v>79</v>
      </c>
      <c r="D2752" t="s">
        <v>13</v>
      </c>
      <c r="E2752" s="1">
        <v>42905</v>
      </c>
      <c r="F2752">
        <v>2</v>
      </c>
      <c r="G2752">
        <v>693.98</v>
      </c>
      <c r="H2752" t="s">
        <v>1033</v>
      </c>
      <c r="I2752" t="s">
        <v>15</v>
      </c>
      <c r="J2752" t="s">
        <v>16</v>
      </c>
      <c r="K2752" t="s">
        <v>17</v>
      </c>
    </row>
    <row r="2753" spans="1:11" x14ac:dyDescent="0.45">
      <c r="A2753">
        <v>961</v>
      </c>
      <c r="B2753" t="s">
        <v>1266</v>
      </c>
      <c r="C2753" t="s">
        <v>79</v>
      </c>
      <c r="D2753" t="s">
        <v>13</v>
      </c>
      <c r="E2753" s="1">
        <v>42905</v>
      </c>
      <c r="F2753">
        <v>1</v>
      </c>
      <c r="G2753">
        <v>533.99</v>
      </c>
      <c r="H2753" t="s">
        <v>957</v>
      </c>
      <c r="I2753" t="s">
        <v>39</v>
      </c>
      <c r="J2753" t="s">
        <v>16</v>
      </c>
      <c r="K2753" t="s">
        <v>17</v>
      </c>
    </row>
    <row r="2754" spans="1:11" x14ac:dyDescent="0.45">
      <c r="A2754">
        <v>961</v>
      </c>
      <c r="B2754" t="s">
        <v>1266</v>
      </c>
      <c r="C2754" t="s">
        <v>79</v>
      </c>
      <c r="D2754" t="s">
        <v>13</v>
      </c>
      <c r="E2754" s="1">
        <v>42905</v>
      </c>
      <c r="F2754">
        <v>2</v>
      </c>
      <c r="G2754">
        <v>10599.98</v>
      </c>
      <c r="H2754" t="s">
        <v>879</v>
      </c>
      <c r="I2754" t="s">
        <v>22</v>
      </c>
      <c r="J2754" t="s">
        <v>16</v>
      </c>
      <c r="K2754" t="s">
        <v>17</v>
      </c>
    </row>
    <row r="2755" spans="1:11" x14ac:dyDescent="0.45">
      <c r="A2755">
        <v>962</v>
      </c>
      <c r="B2755" t="s">
        <v>1267</v>
      </c>
      <c r="C2755" t="s">
        <v>125</v>
      </c>
      <c r="D2755" t="s">
        <v>26</v>
      </c>
      <c r="E2755" s="1">
        <v>42905</v>
      </c>
      <c r="F2755">
        <v>2</v>
      </c>
      <c r="G2755">
        <v>979.98</v>
      </c>
      <c r="H2755" t="s">
        <v>871</v>
      </c>
      <c r="I2755" t="s">
        <v>15</v>
      </c>
      <c r="J2755" t="s">
        <v>27</v>
      </c>
      <c r="K2755" t="s">
        <v>31</v>
      </c>
    </row>
    <row r="2756" spans="1:11" x14ac:dyDescent="0.45">
      <c r="A2756">
        <v>962</v>
      </c>
      <c r="B2756" t="s">
        <v>1267</v>
      </c>
      <c r="C2756" t="s">
        <v>125</v>
      </c>
      <c r="D2756" t="s">
        <v>26</v>
      </c>
      <c r="E2756" s="1">
        <v>42905</v>
      </c>
      <c r="F2756">
        <v>2</v>
      </c>
      <c r="G2756">
        <v>693.98</v>
      </c>
      <c r="H2756" t="s">
        <v>1033</v>
      </c>
      <c r="I2756" t="s">
        <v>15</v>
      </c>
      <c r="J2756" t="s">
        <v>27</v>
      </c>
      <c r="K2756" t="s">
        <v>31</v>
      </c>
    </row>
    <row r="2757" spans="1:11" x14ac:dyDescent="0.45">
      <c r="A2757">
        <v>963</v>
      </c>
      <c r="B2757" t="s">
        <v>1268</v>
      </c>
      <c r="C2757" t="s">
        <v>348</v>
      </c>
      <c r="D2757" t="s">
        <v>26</v>
      </c>
      <c r="E2757" s="1">
        <v>42905</v>
      </c>
      <c r="F2757">
        <v>1</v>
      </c>
      <c r="G2757">
        <v>2899.99</v>
      </c>
      <c r="H2757" t="s">
        <v>21</v>
      </c>
      <c r="I2757" t="s">
        <v>22</v>
      </c>
      <c r="J2757" t="s">
        <v>27</v>
      </c>
      <c r="K2757" t="s">
        <v>28</v>
      </c>
    </row>
    <row r="2758" spans="1:11" x14ac:dyDescent="0.45">
      <c r="A2758">
        <v>964</v>
      </c>
      <c r="B2758" t="s">
        <v>1269</v>
      </c>
      <c r="C2758" t="s">
        <v>184</v>
      </c>
      <c r="D2758" t="s">
        <v>26</v>
      </c>
      <c r="E2758" s="1">
        <v>42906</v>
      </c>
      <c r="F2758">
        <v>1</v>
      </c>
      <c r="G2758">
        <v>439.99</v>
      </c>
      <c r="H2758" t="s">
        <v>893</v>
      </c>
      <c r="I2758" t="s">
        <v>15</v>
      </c>
      <c r="J2758" t="s">
        <v>27</v>
      </c>
      <c r="K2758" t="s">
        <v>31</v>
      </c>
    </row>
    <row r="2759" spans="1:11" x14ac:dyDescent="0.45">
      <c r="A2759">
        <v>964</v>
      </c>
      <c r="B2759" t="s">
        <v>1269</v>
      </c>
      <c r="C2759" t="s">
        <v>184</v>
      </c>
      <c r="D2759" t="s">
        <v>26</v>
      </c>
      <c r="E2759" s="1">
        <v>42906</v>
      </c>
      <c r="F2759">
        <v>1</v>
      </c>
      <c r="G2759">
        <v>209.99</v>
      </c>
      <c r="H2759" t="s">
        <v>887</v>
      </c>
      <c r="I2759" t="s">
        <v>53</v>
      </c>
      <c r="J2759" t="s">
        <v>27</v>
      </c>
      <c r="K2759" t="s">
        <v>31</v>
      </c>
    </row>
    <row r="2760" spans="1:11" x14ac:dyDescent="0.45">
      <c r="A2760">
        <v>965</v>
      </c>
      <c r="B2760" t="s">
        <v>1270</v>
      </c>
      <c r="C2760" t="s">
        <v>101</v>
      </c>
      <c r="D2760" t="s">
        <v>26</v>
      </c>
      <c r="E2760" s="1">
        <v>42906</v>
      </c>
      <c r="F2760">
        <v>2</v>
      </c>
      <c r="G2760">
        <v>419.98</v>
      </c>
      <c r="H2760" t="s">
        <v>887</v>
      </c>
      <c r="I2760" t="s">
        <v>53</v>
      </c>
      <c r="J2760" t="s">
        <v>27</v>
      </c>
      <c r="K2760" t="s">
        <v>28</v>
      </c>
    </row>
    <row r="2761" spans="1:11" x14ac:dyDescent="0.45">
      <c r="A2761">
        <v>966</v>
      </c>
      <c r="B2761" t="s">
        <v>1271</v>
      </c>
      <c r="C2761" t="s">
        <v>371</v>
      </c>
      <c r="D2761" t="s">
        <v>108</v>
      </c>
      <c r="E2761" s="1">
        <v>42906</v>
      </c>
      <c r="F2761">
        <v>1</v>
      </c>
      <c r="G2761">
        <v>749.99</v>
      </c>
      <c r="H2761" t="s">
        <v>863</v>
      </c>
      <c r="I2761" t="s">
        <v>15</v>
      </c>
      <c r="J2761" t="s">
        <v>109</v>
      </c>
      <c r="K2761" t="s">
        <v>110</v>
      </c>
    </row>
    <row r="2762" spans="1:11" x14ac:dyDescent="0.45">
      <c r="A2762">
        <v>966</v>
      </c>
      <c r="B2762" t="s">
        <v>1271</v>
      </c>
      <c r="C2762" t="s">
        <v>371</v>
      </c>
      <c r="D2762" t="s">
        <v>108</v>
      </c>
      <c r="E2762" s="1">
        <v>42906</v>
      </c>
      <c r="F2762">
        <v>1</v>
      </c>
      <c r="G2762">
        <v>189.99</v>
      </c>
      <c r="H2762" t="s">
        <v>898</v>
      </c>
      <c r="I2762" t="s">
        <v>53</v>
      </c>
      <c r="J2762" t="s">
        <v>109</v>
      </c>
      <c r="K2762" t="s">
        <v>110</v>
      </c>
    </row>
    <row r="2763" spans="1:11" x14ac:dyDescent="0.45">
      <c r="A2763">
        <v>967</v>
      </c>
      <c r="B2763" t="s">
        <v>1272</v>
      </c>
      <c r="C2763" t="s">
        <v>280</v>
      </c>
      <c r="D2763" t="s">
        <v>26</v>
      </c>
      <c r="E2763" s="1">
        <v>42907</v>
      </c>
      <c r="F2763">
        <v>2</v>
      </c>
      <c r="G2763">
        <v>1599.98</v>
      </c>
      <c r="H2763" t="s">
        <v>1022</v>
      </c>
      <c r="I2763" t="s">
        <v>15</v>
      </c>
      <c r="J2763" t="s">
        <v>27</v>
      </c>
      <c r="K2763" t="s">
        <v>28</v>
      </c>
    </row>
    <row r="2764" spans="1:11" x14ac:dyDescent="0.45">
      <c r="A2764">
        <v>967</v>
      </c>
      <c r="B2764" t="s">
        <v>1272</v>
      </c>
      <c r="C2764" t="s">
        <v>280</v>
      </c>
      <c r="D2764" t="s">
        <v>26</v>
      </c>
      <c r="E2764" s="1">
        <v>42907</v>
      </c>
      <c r="F2764">
        <v>1</v>
      </c>
      <c r="G2764">
        <v>250.99</v>
      </c>
      <c r="H2764" t="s">
        <v>950</v>
      </c>
      <c r="I2764" t="s">
        <v>15</v>
      </c>
      <c r="J2764" t="s">
        <v>27</v>
      </c>
      <c r="K2764" t="s">
        <v>28</v>
      </c>
    </row>
    <row r="2765" spans="1:11" x14ac:dyDescent="0.45">
      <c r="A2765">
        <v>967</v>
      </c>
      <c r="B2765" t="s">
        <v>1272</v>
      </c>
      <c r="C2765" t="s">
        <v>280</v>
      </c>
      <c r="D2765" t="s">
        <v>26</v>
      </c>
      <c r="E2765" s="1">
        <v>42907</v>
      </c>
      <c r="F2765">
        <v>1</v>
      </c>
      <c r="G2765">
        <v>551.99</v>
      </c>
      <c r="H2765" t="s">
        <v>856</v>
      </c>
      <c r="I2765" t="s">
        <v>39</v>
      </c>
      <c r="J2765" t="s">
        <v>27</v>
      </c>
      <c r="K2765" t="s">
        <v>28</v>
      </c>
    </row>
    <row r="2766" spans="1:11" x14ac:dyDescent="0.45">
      <c r="A2766">
        <v>967</v>
      </c>
      <c r="B2766" t="s">
        <v>1272</v>
      </c>
      <c r="C2766" t="s">
        <v>280</v>
      </c>
      <c r="D2766" t="s">
        <v>26</v>
      </c>
      <c r="E2766" s="1">
        <v>42907</v>
      </c>
      <c r="F2766">
        <v>1</v>
      </c>
      <c r="G2766">
        <v>189.99</v>
      </c>
      <c r="H2766" t="s">
        <v>1119</v>
      </c>
      <c r="I2766" t="s">
        <v>53</v>
      </c>
      <c r="J2766" t="s">
        <v>27</v>
      </c>
      <c r="K2766" t="s">
        <v>28</v>
      </c>
    </row>
    <row r="2767" spans="1:11" x14ac:dyDescent="0.45">
      <c r="A2767">
        <v>968</v>
      </c>
      <c r="B2767" t="s">
        <v>1273</v>
      </c>
      <c r="C2767" t="s">
        <v>468</v>
      </c>
      <c r="D2767" t="s">
        <v>26</v>
      </c>
      <c r="E2767" s="1">
        <v>42907</v>
      </c>
      <c r="F2767">
        <v>2</v>
      </c>
      <c r="G2767">
        <v>3098</v>
      </c>
      <c r="H2767" t="s">
        <v>19</v>
      </c>
      <c r="I2767" t="s">
        <v>20</v>
      </c>
      <c r="J2767" t="s">
        <v>27</v>
      </c>
      <c r="K2767" t="s">
        <v>28</v>
      </c>
    </row>
    <row r="2768" spans="1:11" x14ac:dyDescent="0.45">
      <c r="A2768">
        <v>968</v>
      </c>
      <c r="B2768" t="s">
        <v>1273</v>
      </c>
      <c r="C2768" t="s">
        <v>468</v>
      </c>
      <c r="D2768" t="s">
        <v>26</v>
      </c>
      <c r="E2768" s="1">
        <v>42907</v>
      </c>
      <c r="F2768">
        <v>2</v>
      </c>
      <c r="G2768">
        <v>9999.98</v>
      </c>
      <c r="H2768" t="s">
        <v>864</v>
      </c>
      <c r="I2768" t="s">
        <v>46</v>
      </c>
      <c r="J2768" t="s">
        <v>27</v>
      </c>
      <c r="K2768" t="s">
        <v>28</v>
      </c>
    </row>
    <row r="2769" spans="1:11" x14ac:dyDescent="0.45">
      <c r="A2769">
        <v>968</v>
      </c>
      <c r="B2769" t="s">
        <v>1273</v>
      </c>
      <c r="C2769" t="s">
        <v>468</v>
      </c>
      <c r="D2769" t="s">
        <v>26</v>
      </c>
      <c r="E2769" s="1">
        <v>42907</v>
      </c>
      <c r="F2769">
        <v>1</v>
      </c>
      <c r="G2769">
        <v>189.99</v>
      </c>
      <c r="H2769" t="s">
        <v>1119</v>
      </c>
      <c r="I2769" t="s">
        <v>53</v>
      </c>
      <c r="J2769" t="s">
        <v>27</v>
      </c>
      <c r="K2769" t="s">
        <v>28</v>
      </c>
    </row>
    <row r="2770" spans="1:11" x14ac:dyDescent="0.45">
      <c r="A2770">
        <v>969</v>
      </c>
      <c r="B2770" t="s">
        <v>1274</v>
      </c>
      <c r="C2770" t="s">
        <v>1029</v>
      </c>
      <c r="D2770" t="s">
        <v>108</v>
      </c>
      <c r="E2770" s="1">
        <v>42907</v>
      </c>
      <c r="F2770">
        <v>1</v>
      </c>
      <c r="G2770">
        <v>439.99</v>
      </c>
      <c r="H2770" t="s">
        <v>893</v>
      </c>
      <c r="I2770" t="s">
        <v>15</v>
      </c>
      <c r="J2770" t="s">
        <v>109</v>
      </c>
      <c r="K2770" t="s">
        <v>179</v>
      </c>
    </row>
    <row r="2771" spans="1:11" x14ac:dyDescent="0.45">
      <c r="A2771">
        <v>969</v>
      </c>
      <c r="B2771" t="s">
        <v>1274</v>
      </c>
      <c r="C2771" t="s">
        <v>1029</v>
      </c>
      <c r="D2771" t="s">
        <v>108</v>
      </c>
      <c r="E2771" s="1">
        <v>42907</v>
      </c>
      <c r="F2771">
        <v>1</v>
      </c>
      <c r="G2771">
        <v>832.99</v>
      </c>
      <c r="H2771" t="s">
        <v>1055</v>
      </c>
      <c r="I2771" t="s">
        <v>22</v>
      </c>
      <c r="J2771" t="s">
        <v>109</v>
      </c>
      <c r="K2771" t="s">
        <v>179</v>
      </c>
    </row>
    <row r="2772" spans="1:11" x14ac:dyDescent="0.45">
      <c r="A2772">
        <v>970</v>
      </c>
      <c r="B2772" t="s">
        <v>1275</v>
      </c>
      <c r="C2772" t="s">
        <v>310</v>
      </c>
      <c r="D2772" t="s">
        <v>26</v>
      </c>
      <c r="E2772" s="1">
        <v>42908</v>
      </c>
      <c r="F2772">
        <v>1</v>
      </c>
      <c r="G2772">
        <v>329.99</v>
      </c>
      <c r="H2772" t="s">
        <v>852</v>
      </c>
      <c r="I2772" t="s">
        <v>53</v>
      </c>
      <c r="J2772" t="s">
        <v>27</v>
      </c>
      <c r="K2772" t="s">
        <v>31</v>
      </c>
    </row>
    <row r="2773" spans="1:11" x14ac:dyDescent="0.45">
      <c r="A2773">
        <v>970</v>
      </c>
      <c r="B2773" t="s">
        <v>1275</v>
      </c>
      <c r="C2773" t="s">
        <v>310</v>
      </c>
      <c r="D2773" t="s">
        <v>26</v>
      </c>
      <c r="E2773" s="1">
        <v>42908</v>
      </c>
      <c r="F2773">
        <v>1</v>
      </c>
      <c r="G2773">
        <v>449.99</v>
      </c>
      <c r="H2773" t="s">
        <v>854</v>
      </c>
      <c r="I2773" t="s">
        <v>15</v>
      </c>
      <c r="J2773" t="s">
        <v>27</v>
      </c>
      <c r="K2773" t="s">
        <v>31</v>
      </c>
    </row>
    <row r="2774" spans="1:11" x14ac:dyDescent="0.45">
      <c r="A2774">
        <v>970</v>
      </c>
      <c r="B2774" t="s">
        <v>1275</v>
      </c>
      <c r="C2774" t="s">
        <v>310</v>
      </c>
      <c r="D2774" t="s">
        <v>26</v>
      </c>
      <c r="E2774" s="1">
        <v>42908</v>
      </c>
      <c r="F2774">
        <v>2</v>
      </c>
      <c r="G2774">
        <v>6399.98</v>
      </c>
      <c r="H2774" t="s">
        <v>907</v>
      </c>
      <c r="I2774" t="s">
        <v>858</v>
      </c>
      <c r="J2774" t="s">
        <v>27</v>
      </c>
      <c r="K2774" t="s">
        <v>31</v>
      </c>
    </row>
    <row r="2775" spans="1:11" x14ac:dyDescent="0.45">
      <c r="A2775">
        <v>970</v>
      </c>
      <c r="B2775" t="s">
        <v>1275</v>
      </c>
      <c r="C2775" t="s">
        <v>310</v>
      </c>
      <c r="D2775" t="s">
        <v>26</v>
      </c>
      <c r="E2775" s="1">
        <v>42908</v>
      </c>
      <c r="F2775">
        <v>2</v>
      </c>
      <c r="G2775">
        <v>2999.98</v>
      </c>
      <c r="H2775" t="s">
        <v>936</v>
      </c>
      <c r="I2775" t="s">
        <v>858</v>
      </c>
      <c r="J2775" t="s">
        <v>27</v>
      </c>
      <c r="K2775" t="s">
        <v>31</v>
      </c>
    </row>
    <row r="2776" spans="1:11" x14ac:dyDescent="0.45">
      <c r="A2776">
        <v>971</v>
      </c>
      <c r="B2776" t="s">
        <v>1276</v>
      </c>
      <c r="C2776" t="s">
        <v>144</v>
      </c>
      <c r="D2776" t="s">
        <v>108</v>
      </c>
      <c r="E2776" s="1">
        <v>42908</v>
      </c>
      <c r="F2776">
        <v>2</v>
      </c>
      <c r="G2776">
        <v>1319.98</v>
      </c>
      <c r="H2776" t="s">
        <v>912</v>
      </c>
      <c r="I2776" t="s">
        <v>15</v>
      </c>
      <c r="J2776" t="s">
        <v>109</v>
      </c>
      <c r="K2776" t="s">
        <v>110</v>
      </c>
    </row>
    <row r="2777" spans="1:11" x14ac:dyDescent="0.45">
      <c r="A2777">
        <v>971</v>
      </c>
      <c r="B2777" t="s">
        <v>1276</v>
      </c>
      <c r="C2777" t="s">
        <v>144</v>
      </c>
      <c r="D2777" t="s">
        <v>108</v>
      </c>
      <c r="E2777" s="1">
        <v>42908</v>
      </c>
      <c r="F2777">
        <v>2</v>
      </c>
      <c r="G2777">
        <v>1099.98</v>
      </c>
      <c r="H2777" t="s">
        <v>43</v>
      </c>
      <c r="I2777" t="s">
        <v>15</v>
      </c>
      <c r="J2777" t="s">
        <v>109</v>
      </c>
      <c r="K2777" t="s">
        <v>110</v>
      </c>
    </row>
    <row r="2778" spans="1:11" x14ac:dyDescent="0.45">
      <c r="A2778">
        <v>971</v>
      </c>
      <c r="B2778" t="s">
        <v>1276</v>
      </c>
      <c r="C2778" t="s">
        <v>144</v>
      </c>
      <c r="D2778" t="s">
        <v>108</v>
      </c>
      <c r="E2778" s="1">
        <v>42908</v>
      </c>
      <c r="F2778">
        <v>1</v>
      </c>
      <c r="G2778">
        <v>549.99</v>
      </c>
      <c r="H2778" t="s">
        <v>949</v>
      </c>
      <c r="I2778" t="s">
        <v>22</v>
      </c>
      <c r="J2778" t="s">
        <v>109</v>
      </c>
      <c r="K2778" t="s">
        <v>110</v>
      </c>
    </row>
    <row r="2779" spans="1:11" x14ac:dyDescent="0.45">
      <c r="A2779">
        <v>971</v>
      </c>
      <c r="B2779" t="s">
        <v>1276</v>
      </c>
      <c r="C2779" t="s">
        <v>144</v>
      </c>
      <c r="D2779" t="s">
        <v>108</v>
      </c>
      <c r="E2779" s="1">
        <v>42908</v>
      </c>
      <c r="F2779">
        <v>2</v>
      </c>
      <c r="G2779">
        <v>693.98</v>
      </c>
      <c r="H2779" t="s">
        <v>1033</v>
      </c>
      <c r="I2779" t="s">
        <v>15</v>
      </c>
      <c r="J2779" t="s">
        <v>109</v>
      </c>
      <c r="K2779" t="s">
        <v>110</v>
      </c>
    </row>
    <row r="2780" spans="1:11" x14ac:dyDescent="0.45">
      <c r="A2780">
        <v>971</v>
      </c>
      <c r="B2780" t="s">
        <v>1276</v>
      </c>
      <c r="C2780" t="s">
        <v>144</v>
      </c>
      <c r="D2780" t="s">
        <v>108</v>
      </c>
      <c r="E2780" s="1">
        <v>42908</v>
      </c>
      <c r="F2780">
        <v>2</v>
      </c>
      <c r="G2780">
        <v>3599.98</v>
      </c>
      <c r="H2780" t="s">
        <v>23</v>
      </c>
      <c r="I2780" t="s">
        <v>22</v>
      </c>
      <c r="J2780" t="s">
        <v>109</v>
      </c>
      <c r="K2780" t="s">
        <v>110</v>
      </c>
    </row>
    <row r="2781" spans="1:11" x14ac:dyDescent="0.45">
      <c r="A2781">
        <v>972</v>
      </c>
      <c r="B2781" t="s">
        <v>1277</v>
      </c>
      <c r="C2781" t="s">
        <v>235</v>
      </c>
      <c r="D2781" t="s">
        <v>26</v>
      </c>
      <c r="E2781" s="1">
        <v>42909</v>
      </c>
      <c r="F2781">
        <v>1</v>
      </c>
      <c r="G2781">
        <v>489.99</v>
      </c>
      <c r="H2781" t="s">
        <v>994</v>
      </c>
      <c r="I2781" t="s">
        <v>53</v>
      </c>
      <c r="J2781" t="s">
        <v>27</v>
      </c>
      <c r="K2781" t="s">
        <v>31</v>
      </c>
    </row>
    <row r="2782" spans="1:11" x14ac:dyDescent="0.45">
      <c r="A2782">
        <v>972</v>
      </c>
      <c r="B2782" t="s">
        <v>1277</v>
      </c>
      <c r="C2782" t="s">
        <v>235</v>
      </c>
      <c r="D2782" t="s">
        <v>26</v>
      </c>
      <c r="E2782" s="1">
        <v>42909</v>
      </c>
      <c r="F2782">
        <v>1</v>
      </c>
      <c r="G2782">
        <v>3499.99</v>
      </c>
      <c r="H2782" t="s">
        <v>917</v>
      </c>
      <c r="I2782" t="s">
        <v>20</v>
      </c>
      <c r="J2782" t="s">
        <v>27</v>
      </c>
      <c r="K2782" t="s">
        <v>31</v>
      </c>
    </row>
    <row r="2783" spans="1:11" x14ac:dyDescent="0.45">
      <c r="A2783">
        <v>973</v>
      </c>
      <c r="B2783" t="s">
        <v>1278</v>
      </c>
      <c r="C2783" t="s">
        <v>285</v>
      </c>
      <c r="D2783" t="s">
        <v>26</v>
      </c>
      <c r="E2783" s="1">
        <v>42910</v>
      </c>
      <c r="F2783">
        <v>1</v>
      </c>
      <c r="G2783">
        <v>416.99</v>
      </c>
      <c r="H2783" t="s">
        <v>923</v>
      </c>
      <c r="I2783" t="s">
        <v>15</v>
      </c>
      <c r="J2783" t="s">
        <v>27</v>
      </c>
      <c r="K2783" t="s">
        <v>28</v>
      </c>
    </row>
    <row r="2784" spans="1:11" x14ac:dyDescent="0.45">
      <c r="A2784">
        <v>973</v>
      </c>
      <c r="B2784" t="s">
        <v>1278</v>
      </c>
      <c r="C2784" t="s">
        <v>285</v>
      </c>
      <c r="D2784" t="s">
        <v>26</v>
      </c>
      <c r="E2784" s="1">
        <v>42910</v>
      </c>
      <c r="F2784">
        <v>2</v>
      </c>
      <c r="G2784">
        <v>4999.9799999999996</v>
      </c>
      <c r="H2784" t="s">
        <v>943</v>
      </c>
      <c r="I2784" t="s">
        <v>22</v>
      </c>
      <c r="J2784" t="s">
        <v>27</v>
      </c>
      <c r="K2784" t="s">
        <v>28</v>
      </c>
    </row>
    <row r="2785" spans="1:11" x14ac:dyDescent="0.45">
      <c r="A2785">
        <v>973</v>
      </c>
      <c r="B2785" t="s">
        <v>1278</v>
      </c>
      <c r="C2785" t="s">
        <v>285</v>
      </c>
      <c r="D2785" t="s">
        <v>26</v>
      </c>
      <c r="E2785" s="1">
        <v>42910</v>
      </c>
      <c r="F2785">
        <v>2</v>
      </c>
      <c r="G2785">
        <v>5799.98</v>
      </c>
      <c r="H2785" t="s">
        <v>21</v>
      </c>
      <c r="I2785" t="s">
        <v>22</v>
      </c>
      <c r="J2785" t="s">
        <v>27</v>
      </c>
      <c r="K2785" t="s">
        <v>28</v>
      </c>
    </row>
    <row r="2786" spans="1:11" x14ac:dyDescent="0.45">
      <c r="A2786">
        <v>973</v>
      </c>
      <c r="B2786" t="s">
        <v>1278</v>
      </c>
      <c r="C2786" t="s">
        <v>285</v>
      </c>
      <c r="D2786" t="s">
        <v>26</v>
      </c>
      <c r="E2786" s="1">
        <v>42910</v>
      </c>
      <c r="F2786">
        <v>2</v>
      </c>
      <c r="G2786">
        <v>10599.98</v>
      </c>
      <c r="H2786" t="s">
        <v>879</v>
      </c>
      <c r="I2786" t="s">
        <v>22</v>
      </c>
      <c r="J2786" t="s">
        <v>27</v>
      </c>
      <c r="K2786" t="s">
        <v>28</v>
      </c>
    </row>
    <row r="2787" spans="1:11" x14ac:dyDescent="0.45">
      <c r="A2787">
        <v>974</v>
      </c>
      <c r="B2787" t="s">
        <v>1279</v>
      </c>
      <c r="C2787" t="s">
        <v>225</v>
      </c>
      <c r="D2787" t="s">
        <v>108</v>
      </c>
      <c r="E2787" s="1">
        <v>42910</v>
      </c>
      <c r="F2787">
        <v>2</v>
      </c>
      <c r="G2787">
        <v>539.98</v>
      </c>
      <c r="H2787" t="s">
        <v>52</v>
      </c>
      <c r="I2787" t="s">
        <v>53</v>
      </c>
      <c r="J2787" t="s">
        <v>109</v>
      </c>
      <c r="K2787" t="s">
        <v>110</v>
      </c>
    </row>
    <row r="2788" spans="1:11" x14ac:dyDescent="0.45">
      <c r="A2788">
        <v>974</v>
      </c>
      <c r="B2788" t="s">
        <v>1279</v>
      </c>
      <c r="C2788" t="s">
        <v>225</v>
      </c>
      <c r="D2788" t="s">
        <v>108</v>
      </c>
      <c r="E2788" s="1">
        <v>42910</v>
      </c>
      <c r="F2788">
        <v>2</v>
      </c>
      <c r="G2788">
        <v>939.98</v>
      </c>
      <c r="H2788" t="s">
        <v>903</v>
      </c>
      <c r="I2788" t="s">
        <v>22</v>
      </c>
      <c r="J2788" t="s">
        <v>109</v>
      </c>
      <c r="K2788" t="s">
        <v>110</v>
      </c>
    </row>
    <row r="2789" spans="1:11" x14ac:dyDescent="0.45">
      <c r="A2789">
        <v>975</v>
      </c>
      <c r="B2789" t="s">
        <v>1280</v>
      </c>
      <c r="C2789" t="s">
        <v>348</v>
      </c>
      <c r="D2789" t="s">
        <v>26</v>
      </c>
      <c r="E2789" s="1">
        <v>42911</v>
      </c>
      <c r="F2789">
        <v>2</v>
      </c>
      <c r="G2789">
        <v>941.98</v>
      </c>
      <c r="H2789" t="s">
        <v>900</v>
      </c>
      <c r="I2789" t="s">
        <v>39</v>
      </c>
      <c r="J2789" t="s">
        <v>27</v>
      </c>
      <c r="K2789" t="s">
        <v>28</v>
      </c>
    </row>
    <row r="2790" spans="1:11" x14ac:dyDescent="0.45">
      <c r="A2790">
        <v>976</v>
      </c>
      <c r="B2790" t="s">
        <v>1281</v>
      </c>
      <c r="C2790" t="s">
        <v>437</v>
      </c>
      <c r="D2790" t="s">
        <v>108</v>
      </c>
      <c r="E2790" s="1">
        <v>42911</v>
      </c>
      <c r="F2790">
        <v>2</v>
      </c>
      <c r="G2790">
        <v>1199.98</v>
      </c>
      <c r="H2790" t="s">
        <v>14</v>
      </c>
      <c r="I2790" t="s">
        <v>39</v>
      </c>
      <c r="J2790" t="s">
        <v>109</v>
      </c>
      <c r="K2790" t="s">
        <v>179</v>
      </c>
    </row>
    <row r="2791" spans="1:11" x14ac:dyDescent="0.45">
      <c r="A2791">
        <v>976</v>
      </c>
      <c r="B2791" t="s">
        <v>1281</v>
      </c>
      <c r="C2791" t="s">
        <v>437</v>
      </c>
      <c r="D2791" t="s">
        <v>108</v>
      </c>
      <c r="E2791" s="1">
        <v>42911</v>
      </c>
      <c r="F2791">
        <v>1</v>
      </c>
      <c r="G2791">
        <v>1499.99</v>
      </c>
      <c r="H2791" t="s">
        <v>913</v>
      </c>
      <c r="I2791" t="s">
        <v>22</v>
      </c>
      <c r="J2791" t="s">
        <v>109</v>
      </c>
      <c r="K2791" t="s">
        <v>179</v>
      </c>
    </row>
    <row r="2792" spans="1:11" x14ac:dyDescent="0.45">
      <c r="A2792">
        <v>977</v>
      </c>
      <c r="B2792" t="s">
        <v>1282</v>
      </c>
      <c r="C2792" t="s">
        <v>1162</v>
      </c>
      <c r="D2792" t="s">
        <v>26</v>
      </c>
      <c r="E2792" s="1">
        <v>42912</v>
      </c>
      <c r="F2792">
        <v>2</v>
      </c>
      <c r="G2792">
        <v>1523.98</v>
      </c>
      <c r="H2792" t="s">
        <v>896</v>
      </c>
      <c r="I2792" t="s">
        <v>15</v>
      </c>
      <c r="J2792" t="s">
        <v>27</v>
      </c>
      <c r="K2792" t="s">
        <v>31</v>
      </c>
    </row>
    <row r="2793" spans="1:11" x14ac:dyDescent="0.45">
      <c r="A2793">
        <v>977</v>
      </c>
      <c r="B2793" t="s">
        <v>1282</v>
      </c>
      <c r="C2793" t="s">
        <v>1162</v>
      </c>
      <c r="D2793" t="s">
        <v>26</v>
      </c>
      <c r="E2793" s="1">
        <v>42912</v>
      </c>
      <c r="F2793">
        <v>2</v>
      </c>
      <c r="G2793">
        <v>833.98</v>
      </c>
      <c r="H2793" t="s">
        <v>945</v>
      </c>
      <c r="I2793" t="s">
        <v>15</v>
      </c>
      <c r="J2793" t="s">
        <v>27</v>
      </c>
      <c r="K2793" t="s">
        <v>31</v>
      </c>
    </row>
    <row r="2794" spans="1:11" x14ac:dyDescent="0.45">
      <c r="A2794">
        <v>977</v>
      </c>
      <c r="B2794" t="s">
        <v>1282</v>
      </c>
      <c r="C2794" t="s">
        <v>1162</v>
      </c>
      <c r="D2794" t="s">
        <v>26</v>
      </c>
      <c r="E2794" s="1">
        <v>42912</v>
      </c>
      <c r="F2794">
        <v>1</v>
      </c>
      <c r="G2794">
        <v>999.99</v>
      </c>
      <c r="H2794" t="s">
        <v>997</v>
      </c>
      <c r="I2794" t="s">
        <v>22</v>
      </c>
      <c r="J2794" t="s">
        <v>27</v>
      </c>
      <c r="K2794" t="s">
        <v>31</v>
      </c>
    </row>
    <row r="2795" spans="1:11" x14ac:dyDescent="0.45">
      <c r="A2795">
        <v>977</v>
      </c>
      <c r="B2795" t="s">
        <v>1282</v>
      </c>
      <c r="C2795" t="s">
        <v>1162</v>
      </c>
      <c r="D2795" t="s">
        <v>26</v>
      </c>
      <c r="E2795" s="1">
        <v>42912</v>
      </c>
      <c r="F2795">
        <v>2</v>
      </c>
      <c r="G2795">
        <v>1751.98</v>
      </c>
      <c r="H2795" t="s">
        <v>906</v>
      </c>
      <c r="I2795" t="s">
        <v>858</v>
      </c>
      <c r="J2795" t="s">
        <v>27</v>
      </c>
      <c r="K2795" t="s">
        <v>31</v>
      </c>
    </row>
    <row r="2796" spans="1:11" x14ac:dyDescent="0.45">
      <c r="A2796">
        <v>978</v>
      </c>
      <c r="B2796" t="s">
        <v>1283</v>
      </c>
      <c r="C2796" t="s">
        <v>1038</v>
      </c>
      <c r="D2796" t="s">
        <v>26</v>
      </c>
      <c r="E2796" s="1">
        <v>42912</v>
      </c>
      <c r="F2796">
        <v>2</v>
      </c>
      <c r="G2796">
        <v>999.98</v>
      </c>
      <c r="H2796" t="s">
        <v>80</v>
      </c>
      <c r="I2796" t="s">
        <v>39</v>
      </c>
      <c r="J2796" t="s">
        <v>27</v>
      </c>
      <c r="K2796" t="s">
        <v>28</v>
      </c>
    </row>
    <row r="2797" spans="1:11" x14ac:dyDescent="0.45">
      <c r="A2797">
        <v>978</v>
      </c>
      <c r="B2797" t="s">
        <v>1283</v>
      </c>
      <c r="C2797" t="s">
        <v>1038</v>
      </c>
      <c r="D2797" t="s">
        <v>26</v>
      </c>
      <c r="E2797" s="1">
        <v>42912</v>
      </c>
      <c r="F2797">
        <v>2</v>
      </c>
      <c r="G2797">
        <v>899.98</v>
      </c>
      <c r="H2797" t="s">
        <v>854</v>
      </c>
      <c r="I2797" t="s">
        <v>39</v>
      </c>
      <c r="J2797" t="s">
        <v>27</v>
      </c>
      <c r="K2797" t="s">
        <v>28</v>
      </c>
    </row>
    <row r="2798" spans="1:11" x14ac:dyDescent="0.45">
      <c r="A2798">
        <v>978</v>
      </c>
      <c r="B2798" t="s">
        <v>1283</v>
      </c>
      <c r="C2798" t="s">
        <v>1038</v>
      </c>
      <c r="D2798" t="s">
        <v>26</v>
      </c>
      <c r="E2798" s="1">
        <v>42912</v>
      </c>
      <c r="F2798">
        <v>2</v>
      </c>
      <c r="G2798">
        <v>899.98</v>
      </c>
      <c r="H2798" t="s">
        <v>941</v>
      </c>
      <c r="I2798" t="s">
        <v>39</v>
      </c>
      <c r="J2798" t="s">
        <v>27</v>
      </c>
      <c r="K2798" t="s">
        <v>28</v>
      </c>
    </row>
    <row r="2799" spans="1:11" x14ac:dyDescent="0.45">
      <c r="A2799">
        <v>979</v>
      </c>
      <c r="B2799" t="s">
        <v>1284</v>
      </c>
      <c r="C2799" t="s">
        <v>305</v>
      </c>
      <c r="D2799" t="s">
        <v>26</v>
      </c>
      <c r="E2799" s="1">
        <v>42912</v>
      </c>
      <c r="F2799">
        <v>2</v>
      </c>
      <c r="G2799">
        <v>1099.98</v>
      </c>
      <c r="H2799" t="s">
        <v>43</v>
      </c>
      <c r="I2799" t="s">
        <v>15</v>
      </c>
      <c r="J2799" t="s">
        <v>27</v>
      </c>
      <c r="K2799" t="s">
        <v>28</v>
      </c>
    </row>
    <row r="2800" spans="1:11" x14ac:dyDescent="0.45">
      <c r="A2800">
        <v>979</v>
      </c>
      <c r="B2800" t="s">
        <v>1284</v>
      </c>
      <c r="C2800" t="s">
        <v>305</v>
      </c>
      <c r="D2800" t="s">
        <v>26</v>
      </c>
      <c r="E2800" s="1">
        <v>42912</v>
      </c>
      <c r="F2800">
        <v>2</v>
      </c>
      <c r="G2800">
        <v>833.98</v>
      </c>
      <c r="H2800" t="s">
        <v>923</v>
      </c>
      <c r="I2800" t="s">
        <v>15</v>
      </c>
      <c r="J2800" t="s">
        <v>27</v>
      </c>
      <c r="K2800" t="s">
        <v>28</v>
      </c>
    </row>
    <row r="2801" spans="1:11" x14ac:dyDescent="0.45">
      <c r="A2801">
        <v>979</v>
      </c>
      <c r="B2801" t="s">
        <v>1284</v>
      </c>
      <c r="C2801" t="s">
        <v>305</v>
      </c>
      <c r="D2801" t="s">
        <v>26</v>
      </c>
      <c r="E2801" s="1">
        <v>42912</v>
      </c>
      <c r="F2801">
        <v>1</v>
      </c>
      <c r="G2801">
        <v>875.99</v>
      </c>
      <c r="H2801" t="s">
        <v>906</v>
      </c>
      <c r="I2801" t="s">
        <v>858</v>
      </c>
      <c r="J2801" t="s">
        <v>27</v>
      </c>
      <c r="K2801" t="s">
        <v>28</v>
      </c>
    </row>
    <row r="2802" spans="1:11" x14ac:dyDescent="0.45">
      <c r="A2802">
        <v>979</v>
      </c>
      <c r="B2802" t="s">
        <v>1284</v>
      </c>
      <c r="C2802" t="s">
        <v>305</v>
      </c>
      <c r="D2802" t="s">
        <v>26</v>
      </c>
      <c r="E2802" s="1">
        <v>42912</v>
      </c>
      <c r="F2802">
        <v>1</v>
      </c>
      <c r="G2802">
        <v>2699.99</v>
      </c>
      <c r="H2802" t="s">
        <v>919</v>
      </c>
      <c r="I2802" t="s">
        <v>858</v>
      </c>
      <c r="J2802" t="s">
        <v>27</v>
      </c>
      <c r="K2802" t="s">
        <v>28</v>
      </c>
    </row>
    <row r="2803" spans="1:11" x14ac:dyDescent="0.45">
      <c r="A2803">
        <v>980</v>
      </c>
      <c r="B2803" t="s">
        <v>1285</v>
      </c>
      <c r="C2803" t="s">
        <v>271</v>
      </c>
      <c r="D2803" t="s">
        <v>108</v>
      </c>
      <c r="E2803" s="1">
        <v>42912</v>
      </c>
      <c r="F2803">
        <v>1</v>
      </c>
      <c r="G2803">
        <v>489.99</v>
      </c>
      <c r="H2803" t="s">
        <v>871</v>
      </c>
      <c r="I2803" t="s">
        <v>15</v>
      </c>
      <c r="J2803" t="s">
        <v>109</v>
      </c>
      <c r="K2803" t="s">
        <v>179</v>
      </c>
    </row>
    <row r="2804" spans="1:11" x14ac:dyDescent="0.45">
      <c r="A2804">
        <v>980</v>
      </c>
      <c r="B2804" t="s">
        <v>1285</v>
      </c>
      <c r="C2804" t="s">
        <v>271</v>
      </c>
      <c r="D2804" t="s">
        <v>108</v>
      </c>
      <c r="E2804" s="1">
        <v>42912</v>
      </c>
      <c r="F2804">
        <v>1</v>
      </c>
      <c r="G2804">
        <v>2999.99</v>
      </c>
      <c r="H2804" t="s">
        <v>45</v>
      </c>
      <c r="I2804" t="s">
        <v>46</v>
      </c>
      <c r="J2804" t="s">
        <v>109</v>
      </c>
      <c r="K2804" t="s">
        <v>179</v>
      </c>
    </row>
    <row r="2805" spans="1:11" x14ac:dyDescent="0.45">
      <c r="A2805">
        <v>980</v>
      </c>
      <c r="B2805" t="s">
        <v>1285</v>
      </c>
      <c r="C2805" t="s">
        <v>271</v>
      </c>
      <c r="D2805" t="s">
        <v>108</v>
      </c>
      <c r="E2805" s="1">
        <v>42912</v>
      </c>
      <c r="F2805">
        <v>2</v>
      </c>
      <c r="G2805">
        <v>6999.98</v>
      </c>
      <c r="H2805" t="s">
        <v>909</v>
      </c>
      <c r="I2805" t="s">
        <v>858</v>
      </c>
      <c r="J2805" t="s">
        <v>109</v>
      </c>
      <c r="K2805" t="s">
        <v>179</v>
      </c>
    </row>
    <row r="2806" spans="1:11" x14ac:dyDescent="0.45">
      <c r="A2806">
        <v>981</v>
      </c>
      <c r="B2806" t="s">
        <v>1286</v>
      </c>
      <c r="C2806" t="s">
        <v>283</v>
      </c>
      <c r="D2806" t="s">
        <v>108</v>
      </c>
      <c r="E2806" s="1">
        <v>42912</v>
      </c>
      <c r="F2806">
        <v>2</v>
      </c>
      <c r="G2806">
        <v>539.98</v>
      </c>
      <c r="H2806" t="s">
        <v>66</v>
      </c>
      <c r="I2806" t="s">
        <v>53</v>
      </c>
      <c r="J2806" t="s">
        <v>109</v>
      </c>
      <c r="K2806" t="s">
        <v>110</v>
      </c>
    </row>
    <row r="2807" spans="1:11" x14ac:dyDescent="0.45">
      <c r="A2807">
        <v>981</v>
      </c>
      <c r="B2807" t="s">
        <v>1286</v>
      </c>
      <c r="C2807" t="s">
        <v>283</v>
      </c>
      <c r="D2807" t="s">
        <v>108</v>
      </c>
      <c r="E2807" s="1">
        <v>42912</v>
      </c>
      <c r="F2807">
        <v>2</v>
      </c>
      <c r="G2807">
        <v>599.98</v>
      </c>
      <c r="H2807" t="s">
        <v>866</v>
      </c>
      <c r="I2807" t="s">
        <v>53</v>
      </c>
      <c r="J2807" t="s">
        <v>109</v>
      </c>
      <c r="K2807" t="s">
        <v>110</v>
      </c>
    </row>
    <row r="2808" spans="1:11" x14ac:dyDescent="0.45">
      <c r="A2808">
        <v>981</v>
      </c>
      <c r="B2808" t="s">
        <v>1286</v>
      </c>
      <c r="C2808" t="s">
        <v>283</v>
      </c>
      <c r="D2808" t="s">
        <v>108</v>
      </c>
      <c r="E2808" s="1">
        <v>42912</v>
      </c>
      <c r="F2808">
        <v>1</v>
      </c>
      <c r="G2808">
        <v>832.99</v>
      </c>
      <c r="H2808" t="s">
        <v>1006</v>
      </c>
      <c r="I2808" t="s">
        <v>22</v>
      </c>
      <c r="J2808" t="s">
        <v>109</v>
      </c>
      <c r="K2808" t="s">
        <v>110</v>
      </c>
    </row>
    <row r="2809" spans="1:11" x14ac:dyDescent="0.45">
      <c r="A2809">
        <v>981</v>
      </c>
      <c r="B2809" t="s">
        <v>1286</v>
      </c>
      <c r="C2809" t="s">
        <v>283</v>
      </c>
      <c r="D2809" t="s">
        <v>108</v>
      </c>
      <c r="E2809" s="1">
        <v>42912</v>
      </c>
      <c r="F2809">
        <v>2</v>
      </c>
      <c r="G2809">
        <v>1665.98</v>
      </c>
      <c r="H2809" t="s">
        <v>1055</v>
      </c>
      <c r="I2809" t="s">
        <v>22</v>
      </c>
      <c r="J2809" t="s">
        <v>109</v>
      </c>
      <c r="K2809" t="s">
        <v>110</v>
      </c>
    </row>
    <row r="2810" spans="1:11" x14ac:dyDescent="0.45">
      <c r="A2810">
        <v>981</v>
      </c>
      <c r="B2810" t="s">
        <v>1286</v>
      </c>
      <c r="C2810" t="s">
        <v>283</v>
      </c>
      <c r="D2810" t="s">
        <v>108</v>
      </c>
      <c r="E2810" s="1">
        <v>42912</v>
      </c>
      <c r="F2810">
        <v>1</v>
      </c>
      <c r="G2810">
        <v>4999.99</v>
      </c>
      <c r="H2810" t="s">
        <v>864</v>
      </c>
      <c r="I2810" t="s">
        <v>46</v>
      </c>
      <c r="J2810" t="s">
        <v>109</v>
      </c>
      <c r="K2810" t="s">
        <v>110</v>
      </c>
    </row>
    <row r="2811" spans="1:11" x14ac:dyDescent="0.45">
      <c r="A2811">
        <v>982</v>
      </c>
      <c r="B2811" t="s">
        <v>1287</v>
      </c>
      <c r="C2811" t="s">
        <v>225</v>
      </c>
      <c r="D2811" t="s">
        <v>108</v>
      </c>
      <c r="E2811" s="1">
        <v>42912</v>
      </c>
      <c r="F2811">
        <v>2</v>
      </c>
      <c r="G2811">
        <v>539.98</v>
      </c>
      <c r="H2811" t="s">
        <v>52</v>
      </c>
      <c r="I2811" t="s">
        <v>53</v>
      </c>
      <c r="J2811" t="s">
        <v>109</v>
      </c>
      <c r="K2811" t="s">
        <v>179</v>
      </c>
    </row>
    <row r="2812" spans="1:11" x14ac:dyDescent="0.45">
      <c r="A2812">
        <v>982</v>
      </c>
      <c r="B2812" t="s">
        <v>1287</v>
      </c>
      <c r="C2812" t="s">
        <v>225</v>
      </c>
      <c r="D2812" t="s">
        <v>108</v>
      </c>
      <c r="E2812" s="1">
        <v>42912</v>
      </c>
      <c r="F2812">
        <v>1</v>
      </c>
      <c r="G2812">
        <v>470.99</v>
      </c>
      <c r="H2812" t="s">
        <v>900</v>
      </c>
      <c r="I2812" t="s">
        <v>39</v>
      </c>
      <c r="J2812" t="s">
        <v>109</v>
      </c>
      <c r="K2812" t="s">
        <v>179</v>
      </c>
    </row>
    <row r="2813" spans="1:11" x14ac:dyDescent="0.45">
      <c r="A2813">
        <v>982</v>
      </c>
      <c r="B2813" t="s">
        <v>1287</v>
      </c>
      <c r="C2813" t="s">
        <v>225</v>
      </c>
      <c r="D2813" t="s">
        <v>108</v>
      </c>
      <c r="E2813" s="1">
        <v>42912</v>
      </c>
      <c r="F2813">
        <v>1</v>
      </c>
      <c r="G2813">
        <v>875.99</v>
      </c>
      <c r="H2813" t="s">
        <v>906</v>
      </c>
      <c r="I2813" t="s">
        <v>858</v>
      </c>
      <c r="J2813" t="s">
        <v>109</v>
      </c>
      <c r="K2813" t="s">
        <v>179</v>
      </c>
    </row>
    <row r="2814" spans="1:11" x14ac:dyDescent="0.45">
      <c r="A2814">
        <v>982</v>
      </c>
      <c r="B2814" t="s">
        <v>1287</v>
      </c>
      <c r="C2814" t="s">
        <v>225</v>
      </c>
      <c r="D2814" t="s">
        <v>108</v>
      </c>
      <c r="E2814" s="1">
        <v>42912</v>
      </c>
      <c r="F2814">
        <v>2</v>
      </c>
      <c r="G2814">
        <v>9999.98</v>
      </c>
      <c r="H2814" t="s">
        <v>987</v>
      </c>
      <c r="I2814" t="s">
        <v>22</v>
      </c>
      <c r="J2814" t="s">
        <v>109</v>
      </c>
      <c r="K2814" t="s">
        <v>179</v>
      </c>
    </row>
    <row r="2815" spans="1:11" x14ac:dyDescent="0.45">
      <c r="A2815">
        <v>983</v>
      </c>
      <c r="B2815" t="s">
        <v>1288</v>
      </c>
      <c r="C2815" t="s">
        <v>561</v>
      </c>
      <c r="D2815" t="s">
        <v>26</v>
      </c>
      <c r="E2815" s="1">
        <v>42913</v>
      </c>
      <c r="F2815">
        <v>2</v>
      </c>
      <c r="G2815">
        <v>2199.98</v>
      </c>
      <c r="H2815" t="s">
        <v>963</v>
      </c>
      <c r="I2815" t="s">
        <v>15</v>
      </c>
      <c r="J2815" t="s">
        <v>27</v>
      </c>
      <c r="K2815" t="s">
        <v>28</v>
      </c>
    </row>
    <row r="2816" spans="1:11" x14ac:dyDescent="0.45">
      <c r="A2816">
        <v>983</v>
      </c>
      <c r="B2816" t="s">
        <v>1288</v>
      </c>
      <c r="C2816" t="s">
        <v>561</v>
      </c>
      <c r="D2816" t="s">
        <v>26</v>
      </c>
      <c r="E2816" s="1">
        <v>42913</v>
      </c>
      <c r="F2816">
        <v>2</v>
      </c>
      <c r="G2816">
        <v>1199.98</v>
      </c>
      <c r="H2816" t="s">
        <v>18</v>
      </c>
      <c r="I2816" t="s">
        <v>15</v>
      </c>
      <c r="J2816" t="s">
        <v>27</v>
      </c>
      <c r="K2816" t="s">
        <v>28</v>
      </c>
    </row>
    <row r="2817" spans="1:11" x14ac:dyDescent="0.45">
      <c r="A2817">
        <v>983</v>
      </c>
      <c r="B2817" t="s">
        <v>1288</v>
      </c>
      <c r="C2817" t="s">
        <v>561</v>
      </c>
      <c r="D2817" t="s">
        <v>26</v>
      </c>
      <c r="E2817" s="1">
        <v>42913</v>
      </c>
      <c r="F2817">
        <v>1</v>
      </c>
      <c r="G2817">
        <v>449.99</v>
      </c>
      <c r="H2817" t="s">
        <v>854</v>
      </c>
      <c r="I2817" t="s">
        <v>15</v>
      </c>
      <c r="J2817" t="s">
        <v>27</v>
      </c>
      <c r="K2817" t="s">
        <v>28</v>
      </c>
    </row>
    <row r="2818" spans="1:11" x14ac:dyDescent="0.45">
      <c r="A2818">
        <v>983</v>
      </c>
      <c r="B2818" t="s">
        <v>1288</v>
      </c>
      <c r="C2818" t="s">
        <v>561</v>
      </c>
      <c r="D2818" t="s">
        <v>26</v>
      </c>
      <c r="E2818" s="1">
        <v>42913</v>
      </c>
      <c r="F2818">
        <v>1</v>
      </c>
      <c r="G2818">
        <v>3499.99</v>
      </c>
      <c r="H2818" t="s">
        <v>917</v>
      </c>
      <c r="I2818" t="s">
        <v>20</v>
      </c>
      <c r="J2818" t="s">
        <v>27</v>
      </c>
      <c r="K2818" t="s">
        <v>28</v>
      </c>
    </row>
    <row r="2819" spans="1:11" x14ac:dyDescent="0.45">
      <c r="A2819">
        <v>983</v>
      </c>
      <c r="B2819" t="s">
        <v>1288</v>
      </c>
      <c r="C2819" t="s">
        <v>561</v>
      </c>
      <c r="D2819" t="s">
        <v>26</v>
      </c>
      <c r="E2819" s="1">
        <v>42913</v>
      </c>
      <c r="F2819">
        <v>1</v>
      </c>
      <c r="G2819">
        <v>189.99</v>
      </c>
      <c r="H2819" t="s">
        <v>898</v>
      </c>
      <c r="I2819" t="s">
        <v>53</v>
      </c>
      <c r="J2819" t="s">
        <v>27</v>
      </c>
      <c r="K2819" t="s">
        <v>28</v>
      </c>
    </row>
    <row r="2820" spans="1:11" x14ac:dyDescent="0.45">
      <c r="A2820">
        <v>984</v>
      </c>
      <c r="B2820" t="s">
        <v>1289</v>
      </c>
      <c r="C2820" t="s">
        <v>535</v>
      </c>
      <c r="D2820" t="s">
        <v>26</v>
      </c>
      <c r="E2820" s="1">
        <v>42913</v>
      </c>
      <c r="F2820">
        <v>2</v>
      </c>
      <c r="G2820">
        <v>2199.98</v>
      </c>
      <c r="H2820" t="s">
        <v>963</v>
      </c>
      <c r="I2820" t="s">
        <v>15</v>
      </c>
      <c r="J2820" t="s">
        <v>27</v>
      </c>
      <c r="K2820" t="s">
        <v>31</v>
      </c>
    </row>
    <row r="2821" spans="1:11" x14ac:dyDescent="0.45">
      <c r="A2821">
        <v>984</v>
      </c>
      <c r="B2821" t="s">
        <v>1289</v>
      </c>
      <c r="C2821" t="s">
        <v>535</v>
      </c>
      <c r="D2821" t="s">
        <v>26</v>
      </c>
      <c r="E2821" s="1">
        <v>42913</v>
      </c>
      <c r="F2821">
        <v>1</v>
      </c>
      <c r="G2821">
        <v>549.99</v>
      </c>
      <c r="H2821" t="s">
        <v>43</v>
      </c>
      <c r="I2821" t="s">
        <v>15</v>
      </c>
      <c r="J2821" t="s">
        <v>27</v>
      </c>
      <c r="K2821" t="s">
        <v>31</v>
      </c>
    </row>
    <row r="2822" spans="1:11" x14ac:dyDescent="0.45">
      <c r="A2822">
        <v>984</v>
      </c>
      <c r="B2822" t="s">
        <v>1289</v>
      </c>
      <c r="C2822" t="s">
        <v>535</v>
      </c>
      <c r="D2822" t="s">
        <v>26</v>
      </c>
      <c r="E2822" s="1">
        <v>42913</v>
      </c>
      <c r="F2822">
        <v>1</v>
      </c>
      <c r="G2822">
        <v>449.99</v>
      </c>
      <c r="H2822" t="s">
        <v>854</v>
      </c>
      <c r="I2822" t="s">
        <v>15</v>
      </c>
      <c r="J2822" t="s">
        <v>27</v>
      </c>
      <c r="K2822" t="s">
        <v>31</v>
      </c>
    </row>
    <row r="2823" spans="1:11" x14ac:dyDescent="0.45">
      <c r="A2823">
        <v>984</v>
      </c>
      <c r="B2823" t="s">
        <v>1289</v>
      </c>
      <c r="C2823" t="s">
        <v>535</v>
      </c>
      <c r="D2823" t="s">
        <v>26</v>
      </c>
      <c r="E2823" s="1">
        <v>42913</v>
      </c>
      <c r="F2823">
        <v>1</v>
      </c>
      <c r="G2823">
        <v>470.99</v>
      </c>
      <c r="H2823" t="s">
        <v>1012</v>
      </c>
      <c r="I2823" t="s">
        <v>39</v>
      </c>
      <c r="J2823" t="s">
        <v>27</v>
      </c>
      <c r="K2823" t="s">
        <v>31</v>
      </c>
    </row>
    <row r="2824" spans="1:11" x14ac:dyDescent="0.45">
      <c r="A2824">
        <v>985</v>
      </c>
      <c r="B2824" t="s">
        <v>1290</v>
      </c>
      <c r="C2824" t="s">
        <v>289</v>
      </c>
      <c r="D2824" t="s">
        <v>26</v>
      </c>
      <c r="E2824" s="1">
        <v>42916</v>
      </c>
      <c r="F2824">
        <v>2</v>
      </c>
      <c r="G2824">
        <v>2641.98</v>
      </c>
      <c r="H2824" t="s">
        <v>77</v>
      </c>
      <c r="I2824" t="s">
        <v>22</v>
      </c>
      <c r="J2824" t="s">
        <v>27</v>
      </c>
      <c r="K2824" t="s">
        <v>28</v>
      </c>
    </row>
    <row r="2825" spans="1:11" x14ac:dyDescent="0.45">
      <c r="A2825">
        <v>985</v>
      </c>
      <c r="B2825" t="s">
        <v>1290</v>
      </c>
      <c r="C2825" t="s">
        <v>289</v>
      </c>
      <c r="D2825" t="s">
        <v>26</v>
      </c>
      <c r="E2825" s="1">
        <v>42916</v>
      </c>
      <c r="F2825">
        <v>2</v>
      </c>
      <c r="G2825">
        <v>1295.98</v>
      </c>
      <c r="H2825" t="s">
        <v>886</v>
      </c>
      <c r="I2825" t="s">
        <v>15</v>
      </c>
      <c r="J2825" t="s">
        <v>27</v>
      </c>
      <c r="K2825" t="s">
        <v>28</v>
      </c>
    </row>
    <row r="2826" spans="1:11" x14ac:dyDescent="0.45">
      <c r="A2826">
        <v>985</v>
      </c>
      <c r="B2826" t="s">
        <v>1290</v>
      </c>
      <c r="C2826" t="s">
        <v>289</v>
      </c>
      <c r="D2826" t="s">
        <v>26</v>
      </c>
      <c r="E2826" s="1">
        <v>42916</v>
      </c>
      <c r="F2826">
        <v>1</v>
      </c>
      <c r="G2826">
        <v>2599.9899999999998</v>
      </c>
      <c r="H2826" t="s">
        <v>915</v>
      </c>
      <c r="I2826" t="s">
        <v>858</v>
      </c>
      <c r="J2826" t="s">
        <v>27</v>
      </c>
      <c r="K2826" t="s">
        <v>28</v>
      </c>
    </row>
    <row r="2827" spans="1:11" x14ac:dyDescent="0.45">
      <c r="A2827">
        <v>986</v>
      </c>
      <c r="B2827" t="s">
        <v>1291</v>
      </c>
      <c r="C2827" t="s">
        <v>164</v>
      </c>
      <c r="D2827" t="s">
        <v>26</v>
      </c>
      <c r="E2827" s="1">
        <v>42916</v>
      </c>
      <c r="F2827">
        <v>2</v>
      </c>
      <c r="G2827">
        <v>1199.98</v>
      </c>
      <c r="H2827" t="s">
        <v>14</v>
      </c>
      <c r="I2827" t="s">
        <v>39</v>
      </c>
      <c r="J2827" t="s">
        <v>27</v>
      </c>
      <c r="K2827" t="s">
        <v>31</v>
      </c>
    </row>
    <row r="2828" spans="1:11" x14ac:dyDescent="0.45">
      <c r="A2828">
        <v>986</v>
      </c>
      <c r="B2828" t="s">
        <v>1291</v>
      </c>
      <c r="C2828" t="s">
        <v>164</v>
      </c>
      <c r="D2828" t="s">
        <v>26</v>
      </c>
      <c r="E2828" s="1">
        <v>42916</v>
      </c>
      <c r="F2828">
        <v>1</v>
      </c>
      <c r="G2828">
        <v>647.99</v>
      </c>
      <c r="H2828" t="s">
        <v>886</v>
      </c>
      <c r="I2828" t="s">
        <v>15</v>
      </c>
      <c r="J2828" t="s">
        <v>27</v>
      </c>
      <c r="K2828" t="s">
        <v>31</v>
      </c>
    </row>
    <row r="2829" spans="1:11" x14ac:dyDescent="0.45">
      <c r="A2829">
        <v>986</v>
      </c>
      <c r="B2829" t="s">
        <v>1291</v>
      </c>
      <c r="C2829" t="s">
        <v>164</v>
      </c>
      <c r="D2829" t="s">
        <v>26</v>
      </c>
      <c r="E2829" s="1">
        <v>42916</v>
      </c>
      <c r="F2829">
        <v>1</v>
      </c>
      <c r="G2829">
        <v>189.99</v>
      </c>
      <c r="H2829" t="s">
        <v>1119</v>
      </c>
      <c r="I2829" t="s">
        <v>53</v>
      </c>
      <c r="J2829" t="s">
        <v>27</v>
      </c>
      <c r="K2829" t="s">
        <v>31</v>
      </c>
    </row>
    <row r="2830" spans="1:11" x14ac:dyDescent="0.45">
      <c r="A2830">
        <v>987</v>
      </c>
      <c r="B2830" t="s">
        <v>1292</v>
      </c>
      <c r="C2830" t="s">
        <v>90</v>
      </c>
      <c r="D2830" t="s">
        <v>13</v>
      </c>
      <c r="E2830" s="1">
        <v>42918</v>
      </c>
      <c r="F2830">
        <v>1</v>
      </c>
      <c r="G2830">
        <v>761.99</v>
      </c>
      <c r="H2830" t="s">
        <v>896</v>
      </c>
      <c r="I2830" t="s">
        <v>15</v>
      </c>
      <c r="J2830" t="s">
        <v>16</v>
      </c>
      <c r="K2830" t="s">
        <v>17</v>
      </c>
    </row>
    <row r="2831" spans="1:11" x14ac:dyDescent="0.45">
      <c r="A2831">
        <v>987</v>
      </c>
      <c r="B2831" t="s">
        <v>1292</v>
      </c>
      <c r="C2831" t="s">
        <v>90</v>
      </c>
      <c r="D2831" t="s">
        <v>13</v>
      </c>
      <c r="E2831" s="1">
        <v>42918</v>
      </c>
      <c r="F2831">
        <v>2</v>
      </c>
      <c r="G2831">
        <v>3119.98</v>
      </c>
      <c r="H2831" t="s">
        <v>967</v>
      </c>
      <c r="I2831" t="s">
        <v>46</v>
      </c>
      <c r="J2831" t="s">
        <v>16</v>
      </c>
      <c r="K2831" t="s">
        <v>17</v>
      </c>
    </row>
    <row r="2832" spans="1:11" x14ac:dyDescent="0.45">
      <c r="A2832">
        <v>987</v>
      </c>
      <c r="B2832" t="s">
        <v>1292</v>
      </c>
      <c r="C2832" t="s">
        <v>90</v>
      </c>
      <c r="D2832" t="s">
        <v>13</v>
      </c>
      <c r="E2832" s="1">
        <v>42918</v>
      </c>
      <c r="F2832">
        <v>2</v>
      </c>
      <c r="G2832">
        <v>12999.98</v>
      </c>
      <c r="H2832" t="s">
        <v>948</v>
      </c>
      <c r="I2832" t="s">
        <v>858</v>
      </c>
      <c r="J2832" t="s">
        <v>16</v>
      </c>
      <c r="K2832" t="s">
        <v>17</v>
      </c>
    </row>
    <row r="2833" spans="1:11" x14ac:dyDescent="0.45">
      <c r="A2833">
        <v>988</v>
      </c>
      <c r="B2833" t="s">
        <v>1293</v>
      </c>
      <c r="C2833" t="s">
        <v>181</v>
      </c>
      <c r="D2833" t="s">
        <v>26</v>
      </c>
      <c r="E2833" s="1">
        <v>42918</v>
      </c>
      <c r="F2833">
        <v>2</v>
      </c>
      <c r="G2833">
        <v>1099.98</v>
      </c>
      <c r="H2833" t="s">
        <v>43</v>
      </c>
      <c r="I2833" t="s">
        <v>15</v>
      </c>
      <c r="J2833" t="s">
        <v>27</v>
      </c>
      <c r="K2833" t="s">
        <v>28</v>
      </c>
    </row>
    <row r="2834" spans="1:11" x14ac:dyDescent="0.45">
      <c r="A2834">
        <v>988</v>
      </c>
      <c r="B2834" t="s">
        <v>1293</v>
      </c>
      <c r="C2834" t="s">
        <v>181</v>
      </c>
      <c r="D2834" t="s">
        <v>26</v>
      </c>
      <c r="E2834" s="1">
        <v>42918</v>
      </c>
      <c r="F2834">
        <v>1</v>
      </c>
      <c r="G2834">
        <v>549.99</v>
      </c>
      <c r="H2834" t="s">
        <v>949</v>
      </c>
      <c r="I2834" t="s">
        <v>22</v>
      </c>
      <c r="J2834" t="s">
        <v>27</v>
      </c>
      <c r="K2834" t="s">
        <v>28</v>
      </c>
    </row>
    <row r="2835" spans="1:11" x14ac:dyDescent="0.45">
      <c r="A2835">
        <v>988</v>
      </c>
      <c r="B2835" t="s">
        <v>1293</v>
      </c>
      <c r="C2835" t="s">
        <v>181</v>
      </c>
      <c r="D2835" t="s">
        <v>26</v>
      </c>
      <c r="E2835" s="1">
        <v>42918</v>
      </c>
      <c r="F2835">
        <v>1</v>
      </c>
      <c r="G2835">
        <v>832.99</v>
      </c>
      <c r="H2835" t="s">
        <v>1006</v>
      </c>
      <c r="I2835" t="s">
        <v>22</v>
      </c>
      <c r="J2835" t="s">
        <v>27</v>
      </c>
      <c r="K2835" t="s">
        <v>28</v>
      </c>
    </row>
    <row r="2836" spans="1:11" x14ac:dyDescent="0.45">
      <c r="A2836">
        <v>989</v>
      </c>
      <c r="B2836" t="s">
        <v>1294</v>
      </c>
      <c r="C2836" t="s">
        <v>58</v>
      </c>
      <c r="D2836" t="s">
        <v>26</v>
      </c>
      <c r="E2836" s="1">
        <v>42918</v>
      </c>
      <c r="F2836">
        <v>1</v>
      </c>
      <c r="G2836">
        <v>659.99</v>
      </c>
      <c r="H2836" t="s">
        <v>912</v>
      </c>
      <c r="I2836" t="s">
        <v>15</v>
      </c>
      <c r="J2836" t="s">
        <v>27</v>
      </c>
      <c r="K2836" t="s">
        <v>28</v>
      </c>
    </row>
    <row r="2837" spans="1:11" x14ac:dyDescent="0.45">
      <c r="A2837">
        <v>989</v>
      </c>
      <c r="B2837" t="s">
        <v>1294</v>
      </c>
      <c r="C2837" t="s">
        <v>58</v>
      </c>
      <c r="D2837" t="s">
        <v>26</v>
      </c>
      <c r="E2837" s="1">
        <v>42918</v>
      </c>
      <c r="F2837">
        <v>1</v>
      </c>
      <c r="G2837">
        <v>299.99</v>
      </c>
      <c r="H2837" t="s">
        <v>877</v>
      </c>
      <c r="I2837" t="s">
        <v>53</v>
      </c>
      <c r="J2837" t="s">
        <v>27</v>
      </c>
      <c r="K2837" t="s">
        <v>28</v>
      </c>
    </row>
    <row r="2838" spans="1:11" x14ac:dyDescent="0.45">
      <c r="A2838">
        <v>989</v>
      </c>
      <c r="B2838" t="s">
        <v>1294</v>
      </c>
      <c r="C2838" t="s">
        <v>58</v>
      </c>
      <c r="D2838" t="s">
        <v>26</v>
      </c>
      <c r="E2838" s="1">
        <v>42918</v>
      </c>
      <c r="F2838">
        <v>1</v>
      </c>
      <c r="G2838">
        <v>1320.99</v>
      </c>
      <c r="H2838" t="s">
        <v>77</v>
      </c>
      <c r="I2838" t="s">
        <v>22</v>
      </c>
      <c r="J2838" t="s">
        <v>27</v>
      </c>
      <c r="K2838" t="s">
        <v>28</v>
      </c>
    </row>
    <row r="2839" spans="1:11" x14ac:dyDescent="0.45">
      <c r="A2839">
        <v>989</v>
      </c>
      <c r="B2839" t="s">
        <v>1294</v>
      </c>
      <c r="C2839" t="s">
        <v>58</v>
      </c>
      <c r="D2839" t="s">
        <v>26</v>
      </c>
      <c r="E2839" s="1">
        <v>42918</v>
      </c>
      <c r="F2839">
        <v>2</v>
      </c>
      <c r="G2839">
        <v>219.98</v>
      </c>
      <c r="H2839" t="s">
        <v>934</v>
      </c>
      <c r="I2839" t="s">
        <v>53</v>
      </c>
      <c r="J2839" t="s">
        <v>27</v>
      </c>
      <c r="K2839" t="s">
        <v>28</v>
      </c>
    </row>
    <row r="2840" spans="1:11" x14ac:dyDescent="0.45">
      <c r="A2840">
        <v>989</v>
      </c>
      <c r="B2840" t="s">
        <v>1294</v>
      </c>
      <c r="C2840" t="s">
        <v>58</v>
      </c>
      <c r="D2840" t="s">
        <v>26</v>
      </c>
      <c r="E2840" s="1">
        <v>42918</v>
      </c>
      <c r="F2840">
        <v>1</v>
      </c>
      <c r="G2840">
        <v>999.99</v>
      </c>
      <c r="H2840" t="s">
        <v>997</v>
      </c>
      <c r="I2840" t="s">
        <v>22</v>
      </c>
      <c r="J2840" t="s">
        <v>27</v>
      </c>
      <c r="K2840" t="s">
        <v>28</v>
      </c>
    </row>
    <row r="2841" spans="1:11" x14ac:dyDescent="0.45">
      <c r="A2841">
        <v>990</v>
      </c>
      <c r="B2841" t="s">
        <v>1295</v>
      </c>
      <c r="C2841" t="s">
        <v>1050</v>
      </c>
      <c r="D2841" t="s">
        <v>26</v>
      </c>
      <c r="E2841" s="1">
        <v>42920</v>
      </c>
      <c r="F2841">
        <v>2</v>
      </c>
      <c r="G2841">
        <v>539.98</v>
      </c>
      <c r="H2841" t="s">
        <v>52</v>
      </c>
      <c r="I2841" t="s">
        <v>15</v>
      </c>
      <c r="J2841" t="s">
        <v>27</v>
      </c>
      <c r="K2841" t="s">
        <v>31</v>
      </c>
    </row>
    <row r="2842" spans="1:11" x14ac:dyDescent="0.45">
      <c r="A2842">
        <v>990</v>
      </c>
      <c r="B2842" t="s">
        <v>1295</v>
      </c>
      <c r="C2842" t="s">
        <v>1050</v>
      </c>
      <c r="D2842" t="s">
        <v>26</v>
      </c>
      <c r="E2842" s="1">
        <v>42920</v>
      </c>
      <c r="F2842">
        <v>2</v>
      </c>
      <c r="G2842">
        <v>939.98</v>
      </c>
      <c r="H2842" t="s">
        <v>69</v>
      </c>
      <c r="I2842" t="s">
        <v>22</v>
      </c>
      <c r="J2842" t="s">
        <v>27</v>
      </c>
      <c r="K2842" t="s">
        <v>31</v>
      </c>
    </row>
    <row r="2843" spans="1:11" x14ac:dyDescent="0.45">
      <c r="A2843">
        <v>990</v>
      </c>
      <c r="B2843" t="s">
        <v>1295</v>
      </c>
      <c r="C2843" t="s">
        <v>1050</v>
      </c>
      <c r="D2843" t="s">
        <v>26</v>
      </c>
      <c r="E2843" s="1">
        <v>42920</v>
      </c>
      <c r="F2843">
        <v>1</v>
      </c>
      <c r="G2843">
        <v>349.99</v>
      </c>
      <c r="H2843" t="s">
        <v>958</v>
      </c>
      <c r="I2843" t="s">
        <v>53</v>
      </c>
      <c r="J2843" t="s">
        <v>27</v>
      </c>
      <c r="K2843" t="s">
        <v>31</v>
      </c>
    </row>
    <row r="2844" spans="1:11" x14ac:dyDescent="0.45">
      <c r="A2844">
        <v>990</v>
      </c>
      <c r="B2844" t="s">
        <v>1295</v>
      </c>
      <c r="C2844" t="s">
        <v>1050</v>
      </c>
      <c r="D2844" t="s">
        <v>26</v>
      </c>
      <c r="E2844" s="1">
        <v>42920</v>
      </c>
      <c r="F2844">
        <v>1</v>
      </c>
      <c r="G2844">
        <v>999.99</v>
      </c>
      <c r="H2844" t="s">
        <v>910</v>
      </c>
      <c r="I2844" t="s">
        <v>22</v>
      </c>
      <c r="J2844" t="s">
        <v>27</v>
      </c>
      <c r="K2844" t="s">
        <v>31</v>
      </c>
    </row>
    <row r="2845" spans="1:11" x14ac:dyDescent="0.45">
      <c r="A2845">
        <v>991</v>
      </c>
      <c r="B2845" t="s">
        <v>1296</v>
      </c>
      <c r="C2845" t="s">
        <v>79</v>
      </c>
      <c r="D2845" t="s">
        <v>13</v>
      </c>
      <c r="E2845" s="1">
        <v>42922</v>
      </c>
      <c r="F2845">
        <v>1</v>
      </c>
      <c r="G2845">
        <v>402.99</v>
      </c>
      <c r="H2845" t="s">
        <v>891</v>
      </c>
      <c r="I2845" t="s">
        <v>15</v>
      </c>
      <c r="J2845" t="s">
        <v>16</v>
      </c>
      <c r="K2845" t="s">
        <v>17</v>
      </c>
    </row>
    <row r="2846" spans="1:11" x14ac:dyDescent="0.45">
      <c r="A2846">
        <v>991</v>
      </c>
      <c r="B2846" t="s">
        <v>1296</v>
      </c>
      <c r="C2846" t="s">
        <v>79</v>
      </c>
      <c r="D2846" t="s">
        <v>13</v>
      </c>
      <c r="E2846" s="1">
        <v>42922</v>
      </c>
      <c r="F2846">
        <v>2</v>
      </c>
      <c r="G2846">
        <v>5999.98</v>
      </c>
      <c r="H2846" t="s">
        <v>45</v>
      </c>
      <c r="I2846" t="s">
        <v>46</v>
      </c>
      <c r="J2846" t="s">
        <v>16</v>
      </c>
      <c r="K2846" t="s">
        <v>17</v>
      </c>
    </row>
    <row r="2847" spans="1:11" x14ac:dyDescent="0.45">
      <c r="A2847">
        <v>991</v>
      </c>
      <c r="B2847" t="s">
        <v>1296</v>
      </c>
      <c r="C2847" t="s">
        <v>79</v>
      </c>
      <c r="D2847" t="s">
        <v>13</v>
      </c>
      <c r="E2847" s="1">
        <v>42922</v>
      </c>
      <c r="F2847">
        <v>1</v>
      </c>
      <c r="G2847">
        <v>469.99</v>
      </c>
      <c r="H2847" t="s">
        <v>1000</v>
      </c>
      <c r="I2847" t="s">
        <v>22</v>
      </c>
      <c r="J2847" t="s">
        <v>16</v>
      </c>
      <c r="K2847" t="s">
        <v>17</v>
      </c>
    </row>
    <row r="2848" spans="1:11" x14ac:dyDescent="0.45">
      <c r="A2848">
        <v>992</v>
      </c>
      <c r="B2848" t="s">
        <v>1297</v>
      </c>
      <c r="C2848" t="s">
        <v>96</v>
      </c>
      <c r="D2848" t="s">
        <v>26</v>
      </c>
      <c r="E2848" s="1">
        <v>42923</v>
      </c>
      <c r="F2848">
        <v>2</v>
      </c>
      <c r="G2848">
        <v>679.98</v>
      </c>
      <c r="H2848" t="s">
        <v>926</v>
      </c>
      <c r="I2848" t="s">
        <v>53</v>
      </c>
      <c r="J2848" t="s">
        <v>27</v>
      </c>
      <c r="K2848" t="s">
        <v>31</v>
      </c>
    </row>
    <row r="2849" spans="1:11" x14ac:dyDescent="0.45">
      <c r="A2849">
        <v>992</v>
      </c>
      <c r="B2849" t="s">
        <v>1297</v>
      </c>
      <c r="C2849" t="s">
        <v>96</v>
      </c>
      <c r="D2849" t="s">
        <v>26</v>
      </c>
      <c r="E2849" s="1">
        <v>42923</v>
      </c>
      <c r="F2849">
        <v>1</v>
      </c>
      <c r="G2849">
        <v>489.99</v>
      </c>
      <c r="H2849" t="s">
        <v>871</v>
      </c>
      <c r="I2849" t="s">
        <v>39</v>
      </c>
      <c r="J2849" t="s">
        <v>27</v>
      </c>
      <c r="K2849" t="s">
        <v>31</v>
      </c>
    </row>
    <row r="2850" spans="1:11" x14ac:dyDescent="0.45">
      <c r="A2850">
        <v>992</v>
      </c>
      <c r="B2850" t="s">
        <v>1297</v>
      </c>
      <c r="C2850" t="s">
        <v>96</v>
      </c>
      <c r="D2850" t="s">
        <v>26</v>
      </c>
      <c r="E2850" s="1">
        <v>42923</v>
      </c>
      <c r="F2850">
        <v>1</v>
      </c>
      <c r="G2850">
        <v>599.99</v>
      </c>
      <c r="H2850" t="s">
        <v>18</v>
      </c>
      <c r="I2850" t="s">
        <v>15</v>
      </c>
      <c r="J2850" t="s">
        <v>27</v>
      </c>
      <c r="K2850" t="s">
        <v>31</v>
      </c>
    </row>
    <row r="2851" spans="1:11" x14ac:dyDescent="0.45">
      <c r="A2851">
        <v>992</v>
      </c>
      <c r="B2851" t="s">
        <v>1297</v>
      </c>
      <c r="C2851" t="s">
        <v>96</v>
      </c>
      <c r="D2851" t="s">
        <v>26</v>
      </c>
      <c r="E2851" s="1">
        <v>42923</v>
      </c>
      <c r="F2851">
        <v>1</v>
      </c>
      <c r="G2851">
        <v>869.99</v>
      </c>
      <c r="H2851" t="s">
        <v>940</v>
      </c>
      <c r="I2851" t="s">
        <v>22</v>
      </c>
      <c r="J2851" t="s">
        <v>27</v>
      </c>
      <c r="K2851" t="s">
        <v>31</v>
      </c>
    </row>
    <row r="2852" spans="1:11" x14ac:dyDescent="0.45">
      <c r="A2852">
        <v>992</v>
      </c>
      <c r="B2852" t="s">
        <v>1297</v>
      </c>
      <c r="C2852" t="s">
        <v>96</v>
      </c>
      <c r="D2852" t="s">
        <v>26</v>
      </c>
      <c r="E2852" s="1">
        <v>42923</v>
      </c>
      <c r="F2852">
        <v>1</v>
      </c>
      <c r="G2852">
        <v>3999.99</v>
      </c>
      <c r="H2852" t="s">
        <v>56</v>
      </c>
      <c r="I2852" t="s">
        <v>22</v>
      </c>
      <c r="J2852" t="s">
        <v>27</v>
      </c>
      <c r="K2852" t="s">
        <v>31</v>
      </c>
    </row>
    <row r="2853" spans="1:11" x14ac:dyDescent="0.45">
      <c r="A2853">
        <v>993</v>
      </c>
      <c r="B2853" t="s">
        <v>1298</v>
      </c>
      <c r="C2853" t="s">
        <v>520</v>
      </c>
      <c r="D2853" t="s">
        <v>13</v>
      </c>
      <c r="E2853" s="1">
        <v>42925</v>
      </c>
      <c r="F2853">
        <v>2</v>
      </c>
      <c r="G2853">
        <v>599.98</v>
      </c>
      <c r="H2853" t="s">
        <v>877</v>
      </c>
      <c r="I2853" t="s">
        <v>53</v>
      </c>
      <c r="J2853" t="s">
        <v>16</v>
      </c>
      <c r="K2853" t="s">
        <v>36</v>
      </c>
    </row>
    <row r="2854" spans="1:11" x14ac:dyDescent="0.45">
      <c r="A2854">
        <v>993</v>
      </c>
      <c r="B2854" t="s">
        <v>1298</v>
      </c>
      <c r="C2854" t="s">
        <v>520</v>
      </c>
      <c r="D2854" t="s">
        <v>13</v>
      </c>
      <c r="E2854" s="1">
        <v>42925</v>
      </c>
      <c r="F2854">
        <v>2</v>
      </c>
      <c r="G2854">
        <v>805.98</v>
      </c>
      <c r="H2854" t="s">
        <v>891</v>
      </c>
      <c r="I2854" t="s">
        <v>15</v>
      </c>
      <c r="J2854" t="s">
        <v>16</v>
      </c>
      <c r="K2854" t="s">
        <v>36</v>
      </c>
    </row>
    <row r="2855" spans="1:11" x14ac:dyDescent="0.45">
      <c r="A2855">
        <v>993</v>
      </c>
      <c r="B2855" t="s">
        <v>1298</v>
      </c>
      <c r="C2855" t="s">
        <v>520</v>
      </c>
      <c r="D2855" t="s">
        <v>13</v>
      </c>
      <c r="E2855" s="1">
        <v>42925</v>
      </c>
      <c r="F2855">
        <v>2</v>
      </c>
      <c r="G2855">
        <v>3098</v>
      </c>
      <c r="H2855" t="s">
        <v>19</v>
      </c>
      <c r="I2855" t="s">
        <v>20</v>
      </c>
      <c r="J2855" t="s">
        <v>16</v>
      </c>
      <c r="K2855" t="s">
        <v>36</v>
      </c>
    </row>
    <row r="2856" spans="1:11" x14ac:dyDescent="0.45">
      <c r="A2856">
        <v>993</v>
      </c>
      <c r="B2856" t="s">
        <v>1298</v>
      </c>
      <c r="C2856" t="s">
        <v>520</v>
      </c>
      <c r="D2856" t="s">
        <v>13</v>
      </c>
      <c r="E2856" s="1">
        <v>42925</v>
      </c>
      <c r="F2856">
        <v>2</v>
      </c>
      <c r="G2856">
        <v>1665.98</v>
      </c>
      <c r="H2856" t="s">
        <v>1055</v>
      </c>
      <c r="I2856" t="s">
        <v>22</v>
      </c>
      <c r="J2856" t="s">
        <v>16</v>
      </c>
      <c r="K2856" t="s">
        <v>36</v>
      </c>
    </row>
    <row r="2857" spans="1:11" x14ac:dyDescent="0.45">
      <c r="A2857">
        <v>993</v>
      </c>
      <c r="B2857" t="s">
        <v>1298</v>
      </c>
      <c r="C2857" t="s">
        <v>520</v>
      </c>
      <c r="D2857" t="s">
        <v>13</v>
      </c>
      <c r="E2857" s="1">
        <v>42925</v>
      </c>
      <c r="F2857">
        <v>1</v>
      </c>
      <c r="G2857">
        <v>4999.99</v>
      </c>
      <c r="H2857" t="s">
        <v>930</v>
      </c>
      <c r="I2857" t="s">
        <v>858</v>
      </c>
      <c r="J2857" t="s">
        <v>16</v>
      </c>
      <c r="K2857" t="s">
        <v>36</v>
      </c>
    </row>
    <row r="2858" spans="1:11" x14ac:dyDescent="0.45">
      <c r="A2858">
        <v>994</v>
      </c>
      <c r="B2858" t="s">
        <v>1299</v>
      </c>
      <c r="C2858" t="s">
        <v>473</v>
      </c>
      <c r="D2858" t="s">
        <v>26</v>
      </c>
      <c r="E2858" s="1">
        <v>42925</v>
      </c>
      <c r="F2858">
        <v>2</v>
      </c>
      <c r="G2858">
        <v>759.98</v>
      </c>
      <c r="H2858" t="s">
        <v>960</v>
      </c>
      <c r="I2858" t="s">
        <v>22</v>
      </c>
      <c r="J2858" t="s">
        <v>27</v>
      </c>
      <c r="K2858" t="s">
        <v>31</v>
      </c>
    </row>
    <row r="2859" spans="1:11" x14ac:dyDescent="0.45">
      <c r="A2859">
        <v>994</v>
      </c>
      <c r="B2859" t="s">
        <v>1299</v>
      </c>
      <c r="C2859" t="s">
        <v>473</v>
      </c>
      <c r="D2859" t="s">
        <v>26</v>
      </c>
      <c r="E2859" s="1">
        <v>42925</v>
      </c>
      <c r="F2859">
        <v>1</v>
      </c>
      <c r="G2859">
        <v>869.99</v>
      </c>
      <c r="H2859" t="s">
        <v>940</v>
      </c>
      <c r="I2859" t="s">
        <v>22</v>
      </c>
      <c r="J2859" t="s">
        <v>27</v>
      </c>
      <c r="K2859" t="s">
        <v>31</v>
      </c>
    </row>
    <row r="2860" spans="1:11" x14ac:dyDescent="0.45">
      <c r="A2860">
        <v>994</v>
      </c>
      <c r="B2860" t="s">
        <v>1299</v>
      </c>
      <c r="C2860" t="s">
        <v>473</v>
      </c>
      <c r="D2860" t="s">
        <v>26</v>
      </c>
      <c r="E2860" s="1">
        <v>42925</v>
      </c>
      <c r="F2860">
        <v>1</v>
      </c>
      <c r="G2860">
        <v>250.99</v>
      </c>
      <c r="H2860" t="s">
        <v>950</v>
      </c>
      <c r="I2860" t="s">
        <v>15</v>
      </c>
      <c r="J2860" t="s">
        <v>27</v>
      </c>
      <c r="K2860" t="s">
        <v>31</v>
      </c>
    </row>
    <row r="2861" spans="1:11" x14ac:dyDescent="0.45">
      <c r="A2861">
        <v>995</v>
      </c>
      <c r="B2861" t="s">
        <v>1300</v>
      </c>
      <c r="C2861" t="s">
        <v>456</v>
      </c>
      <c r="D2861" t="s">
        <v>13</v>
      </c>
      <c r="E2861" s="1">
        <v>42927</v>
      </c>
      <c r="F2861">
        <v>1</v>
      </c>
      <c r="G2861">
        <v>339.99</v>
      </c>
      <c r="H2861" t="s">
        <v>926</v>
      </c>
      <c r="I2861" t="s">
        <v>53</v>
      </c>
      <c r="J2861" t="s">
        <v>16</v>
      </c>
      <c r="K2861" t="s">
        <v>17</v>
      </c>
    </row>
    <row r="2862" spans="1:11" x14ac:dyDescent="0.45">
      <c r="A2862">
        <v>995</v>
      </c>
      <c r="B2862" t="s">
        <v>1300</v>
      </c>
      <c r="C2862" t="s">
        <v>456</v>
      </c>
      <c r="D2862" t="s">
        <v>13</v>
      </c>
      <c r="E2862" s="1">
        <v>42927</v>
      </c>
      <c r="F2862">
        <v>2</v>
      </c>
      <c r="G2862">
        <v>1199.98</v>
      </c>
      <c r="H2862" t="s">
        <v>14</v>
      </c>
      <c r="I2862" t="s">
        <v>15</v>
      </c>
      <c r="J2862" t="s">
        <v>16</v>
      </c>
      <c r="K2862" t="s">
        <v>17</v>
      </c>
    </row>
    <row r="2863" spans="1:11" x14ac:dyDescent="0.45">
      <c r="A2863">
        <v>995</v>
      </c>
      <c r="B2863" t="s">
        <v>1300</v>
      </c>
      <c r="C2863" t="s">
        <v>456</v>
      </c>
      <c r="D2863" t="s">
        <v>13</v>
      </c>
      <c r="E2863" s="1">
        <v>42927</v>
      </c>
      <c r="F2863">
        <v>1</v>
      </c>
      <c r="G2863">
        <v>209.99</v>
      </c>
      <c r="H2863" t="s">
        <v>887</v>
      </c>
      <c r="I2863" t="s">
        <v>53</v>
      </c>
      <c r="J2863" t="s">
        <v>16</v>
      </c>
      <c r="K2863" t="s">
        <v>17</v>
      </c>
    </row>
    <row r="2864" spans="1:11" x14ac:dyDescent="0.45">
      <c r="A2864">
        <v>996</v>
      </c>
      <c r="B2864" t="s">
        <v>1301</v>
      </c>
      <c r="C2864" t="s">
        <v>452</v>
      </c>
      <c r="D2864" t="s">
        <v>13</v>
      </c>
      <c r="E2864" s="1">
        <v>42927</v>
      </c>
      <c r="F2864">
        <v>2</v>
      </c>
      <c r="G2864">
        <v>899.98</v>
      </c>
      <c r="H2864" t="s">
        <v>854</v>
      </c>
      <c r="I2864" t="s">
        <v>15</v>
      </c>
      <c r="J2864" t="s">
        <v>16</v>
      </c>
      <c r="K2864" t="s">
        <v>17</v>
      </c>
    </row>
    <row r="2865" spans="1:11" x14ac:dyDescent="0.45">
      <c r="A2865">
        <v>996</v>
      </c>
      <c r="B2865" t="s">
        <v>1301</v>
      </c>
      <c r="C2865" t="s">
        <v>452</v>
      </c>
      <c r="D2865" t="s">
        <v>13</v>
      </c>
      <c r="E2865" s="1">
        <v>42927</v>
      </c>
      <c r="F2865">
        <v>1</v>
      </c>
      <c r="G2865">
        <v>469.99</v>
      </c>
      <c r="H2865" t="s">
        <v>869</v>
      </c>
      <c r="I2865" t="s">
        <v>22</v>
      </c>
      <c r="J2865" t="s">
        <v>16</v>
      </c>
      <c r="K2865" t="s">
        <v>17</v>
      </c>
    </row>
    <row r="2866" spans="1:11" x14ac:dyDescent="0.45">
      <c r="A2866">
        <v>997</v>
      </c>
      <c r="B2866" t="s">
        <v>1302</v>
      </c>
      <c r="C2866" t="s">
        <v>250</v>
      </c>
      <c r="D2866" t="s">
        <v>26</v>
      </c>
      <c r="E2866" s="1">
        <v>42927</v>
      </c>
      <c r="F2866">
        <v>2</v>
      </c>
      <c r="G2866">
        <v>539.98</v>
      </c>
      <c r="H2866" t="s">
        <v>52</v>
      </c>
      <c r="I2866" t="s">
        <v>15</v>
      </c>
      <c r="J2866" t="s">
        <v>27</v>
      </c>
      <c r="K2866" t="s">
        <v>31</v>
      </c>
    </row>
    <row r="2867" spans="1:11" x14ac:dyDescent="0.45">
      <c r="A2867">
        <v>997</v>
      </c>
      <c r="B2867" t="s">
        <v>1302</v>
      </c>
      <c r="C2867" t="s">
        <v>250</v>
      </c>
      <c r="D2867" t="s">
        <v>26</v>
      </c>
      <c r="E2867" s="1">
        <v>42927</v>
      </c>
      <c r="F2867">
        <v>2</v>
      </c>
      <c r="G2867">
        <v>1067.98</v>
      </c>
      <c r="H2867" t="s">
        <v>957</v>
      </c>
      <c r="I2867" t="s">
        <v>39</v>
      </c>
      <c r="J2867" t="s">
        <v>27</v>
      </c>
      <c r="K2867" t="s">
        <v>31</v>
      </c>
    </row>
    <row r="2868" spans="1:11" x14ac:dyDescent="0.45">
      <c r="A2868">
        <v>997</v>
      </c>
      <c r="B2868" t="s">
        <v>1302</v>
      </c>
      <c r="C2868" t="s">
        <v>250</v>
      </c>
      <c r="D2868" t="s">
        <v>26</v>
      </c>
      <c r="E2868" s="1">
        <v>42927</v>
      </c>
      <c r="F2868">
        <v>2</v>
      </c>
      <c r="G2868">
        <v>299.98</v>
      </c>
      <c r="H2868" t="s">
        <v>1047</v>
      </c>
      <c r="I2868" t="s">
        <v>53</v>
      </c>
      <c r="J2868" t="s">
        <v>27</v>
      </c>
      <c r="K2868" t="s">
        <v>31</v>
      </c>
    </row>
    <row r="2869" spans="1:11" x14ac:dyDescent="0.45">
      <c r="A2869">
        <v>998</v>
      </c>
      <c r="B2869" t="s">
        <v>1303</v>
      </c>
      <c r="C2869" t="s">
        <v>1304</v>
      </c>
      <c r="D2869" t="s">
        <v>26</v>
      </c>
      <c r="E2869" s="1">
        <v>42928</v>
      </c>
      <c r="F2869">
        <v>2</v>
      </c>
      <c r="G2869">
        <v>1199.98</v>
      </c>
      <c r="H2869" t="s">
        <v>14</v>
      </c>
      <c r="I2869" t="s">
        <v>39</v>
      </c>
      <c r="J2869" t="s">
        <v>27</v>
      </c>
      <c r="K2869" t="s">
        <v>31</v>
      </c>
    </row>
    <row r="2870" spans="1:11" x14ac:dyDescent="0.45">
      <c r="A2870">
        <v>998</v>
      </c>
      <c r="B2870" t="s">
        <v>1303</v>
      </c>
      <c r="C2870" t="s">
        <v>1304</v>
      </c>
      <c r="D2870" t="s">
        <v>26</v>
      </c>
      <c r="E2870" s="1">
        <v>42928</v>
      </c>
      <c r="F2870">
        <v>1</v>
      </c>
      <c r="G2870">
        <v>533.99</v>
      </c>
      <c r="H2870" t="s">
        <v>957</v>
      </c>
      <c r="I2870" t="s">
        <v>39</v>
      </c>
      <c r="J2870" t="s">
        <v>27</v>
      </c>
      <c r="K2870" t="s">
        <v>31</v>
      </c>
    </row>
    <row r="2871" spans="1:11" x14ac:dyDescent="0.45">
      <c r="A2871">
        <v>999</v>
      </c>
      <c r="B2871" t="s">
        <v>1305</v>
      </c>
      <c r="C2871" t="s">
        <v>94</v>
      </c>
      <c r="D2871" t="s">
        <v>26</v>
      </c>
      <c r="E2871" s="1">
        <v>42928</v>
      </c>
      <c r="F2871">
        <v>2</v>
      </c>
      <c r="G2871">
        <v>1319.98</v>
      </c>
      <c r="H2871" t="s">
        <v>912</v>
      </c>
      <c r="I2871" t="s">
        <v>15</v>
      </c>
      <c r="J2871" t="s">
        <v>27</v>
      </c>
      <c r="K2871" t="s">
        <v>28</v>
      </c>
    </row>
    <row r="2872" spans="1:11" x14ac:dyDescent="0.45">
      <c r="A2872">
        <v>999</v>
      </c>
      <c r="B2872" t="s">
        <v>1305</v>
      </c>
      <c r="C2872" t="s">
        <v>94</v>
      </c>
      <c r="D2872" t="s">
        <v>26</v>
      </c>
      <c r="E2872" s="1">
        <v>42928</v>
      </c>
      <c r="F2872">
        <v>1</v>
      </c>
      <c r="G2872">
        <v>449.99</v>
      </c>
      <c r="H2872" t="s">
        <v>854</v>
      </c>
      <c r="I2872" t="s">
        <v>39</v>
      </c>
      <c r="J2872" t="s">
        <v>27</v>
      </c>
      <c r="K2872" t="s">
        <v>28</v>
      </c>
    </row>
    <row r="2873" spans="1:11" x14ac:dyDescent="0.45">
      <c r="A2873">
        <v>1000</v>
      </c>
      <c r="B2873" t="s">
        <v>1306</v>
      </c>
      <c r="C2873" t="s">
        <v>289</v>
      </c>
      <c r="D2873" t="s">
        <v>26</v>
      </c>
      <c r="E2873" s="1">
        <v>42928</v>
      </c>
      <c r="F2873">
        <v>2</v>
      </c>
      <c r="G2873">
        <v>898</v>
      </c>
      <c r="H2873" t="s">
        <v>99</v>
      </c>
      <c r="I2873" t="s">
        <v>15</v>
      </c>
      <c r="J2873" t="s">
        <v>27</v>
      </c>
      <c r="K2873" t="s">
        <v>31</v>
      </c>
    </row>
    <row r="2874" spans="1:11" x14ac:dyDescent="0.45">
      <c r="A2874">
        <v>1000</v>
      </c>
      <c r="B2874" t="s">
        <v>1306</v>
      </c>
      <c r="C2874" t="s">
        <v>289</v>
      </c>
      <c r="D2874" t="s">
        <v>26</v>
      </c>
      <c r="E2874" s="1">
        <v>42928</v>
      </c>
      <c r="F2874">
        <v>1</v>
      </c>
      <c r="G2874">
        <v>470.99</v>
      </c>
      <c r="H2874" t="s">
        <v>1012</v>
      </c>
      <c r="I2874" t="s">
        <v>39</v>
      </c>
      <c r="J2874" t="s">
        <v>27</v>
      </c>
      <c r="K2874" t="s">
        <v>31</v>
      </c>
    </row>
    <row r="2875" spans="1:11" x14ac:dyDescent="0.45">
      <c r="A2875">
        <v>1000</v>
      </c>
      <c r="B2875" t="s">
        <v>1306</v>
      </c>
      <c r="C2875" t="s">
        <v>289</v>
      </c>
      <c r="D2875" t="s">
        <v>26</v>
      </c>
      <c r="E2875" s="1">
        <v>42928</v>
      </c>
      <c r="F2875">
        <v>2</v>
      </c>
      <c r="G2875">
        <v>693.98</v>
      </c>
      <c r="H2875" t="s">
        <v>1033</v>
      </c>
      <c r="I2875" t="s">
        <v>15</v>
      </c>
      <c r="J2875" t="s">
        <v>27</v>
      </c>
      <c r="K2875" t="s">
        <v>31</v>
      </c>
    </row>
    <row r="2876" spans="1:11" x14ac:dyDescent="0.45">
      <c r="A2876">
        <v>1000</v>
      </c>
      <c r="B2876" t="s">
        <v>1306</v>
      </c>
      <c r="C2876" t="s">
        <v>289</v>
      </c>
      <c r="D2876" t="s">
        <v>26</v>
      </c>
      <c r="E2876" s="1">
        <v>42928</v>
      </c>
      <c r="F2876">
        <v>2</v>
      </c>
      <c r="G2876">
        <v>1999.98</v>
      </c>
      <c r="H2876" t="s">
        <v>910</v>
      </c>
      <c r="I2876" t="s">
        <v>22</v>
      </c>
      <c r="J2876" t="s">
        <v>27</v>
      </c>
      <c r="K2876" t="s">
        <v>31</v>
      </c>
    </row>
    <row r="2877" spans="1:11" x14ac:dyDescent="0.45">
      <c r="A2877">
        <v>1001</v>
      </c>
      <c r="B2877" t="s">
        <v>1307</v>
      </c>
      <c r="C2877" t="s">
        <v>423</v>
      </c>
      <c r="D2877" t="s">
        <v>26</v>
      </c>
      <c r="E2877" s="1">
        <v>42929</v>
      </c>
      <c r="F2877">
        <v>2</v>
      </c>
      <c r="G2877">
        <v>1739.98</v>
      </c>
      <c r="H2877" t="s">
        <v>940</v>
      </c>
      <c r="I2877" t="s">
        <v>22</v>
      </c>
      <c r="J2877" t="s">
        <v>27</v>
      </c>
      <c r="K2877" t="s">
        <v>28</v>
      </c>
    </row>
    <row r="2878" spans="1:11" x14ac:dyDescent="0.45">
      <c r="A2878">
        <v>1001</v>
      </c>
      <c r="B2878" t="s">
        <v>1307</v>
      </c>
      <c r="C2878" t="s">
        <v>423</v>
      </c>
      <c r="D2878" t="s">
        <v>26</v>
      </c>
      <c r="E2878" s="1">
        <v>42929</v>
      </c>
      <c r="F2878">
        <v>1</v>
      </c>
      <c r="G2878">
        <v>619.99</v>
      </c>
      <c r="H2878" t="s">
        <v>862</v>
      </c>
      <c r="I2878" t="s">
        <v>15</v>
      </c>
      <c r="J2878" t="s">
        <v>27</v>
      </c>
      <c r="K2878" t="s">
        <v>28</v>
      </c>
    </row>
    <row r="2879" spans="1:11" x14ac:dyDescent="0.45">
      <c r="A2879">
        <v>1001</v>
      </c>
      <c r="B2879" t="s">
        <v>1307</v>
      </c>
      <c r="C2879" t="s">
        <v>423</v>
      </c>
      <c r="D2879" t="s">
        <v>26</v>
      </c>
      <c r="E2879" s="1">
        <v>42929</v>
      </c>
      <c r="F2879">
        <v>1</v>
      </c>
      <c r="G2879">
        <v>470.99</v>
      </c>
      <c r="H2879" t="s">
        <v>1012</v>
      </c>
      <c r="I2879" t="s">
        <v>39</v>
      </c>
      <c r="J2879" t="s">
        <v>27</v>
      </c>
      <c r="K2879" t="s">
        <v>28</v>
      </c>
    </row>
    <row r="2880" spans="1:11" x14ac:dyDescent="0.45">
      <c r="A2880">
        <v>1001</v>
      </c>
      <c r="B2880" t="s">
        <v>1307</v>
      </c>
      <c r="C2880" t="s">
        <v>423</v>
      </c>
      <c r="D2880" t="s">
        <v>26</v>
      </c>
      <c r="E2880" s="1">
        <v>42929</v>
      </c>
      <c r="F2880">
        <v>1</v>
      </c>
      <c r="G2880">
        <v>4999.99</v>
      </c>
      <c r="H2880" t="s">
        <v>930</v>
      </c>
      <c r="I2880" t="s">
        <v>858</v>
      </c>
      <c r="J2880" t="s">
        <v>27</v>
      </c>
      <c r="K2880" t="s">
        <v>28</v>
      </c>
    </row>
    <row r="2881" spans="1:11" x14ac:dyDescent="0.45">
      <c r="A2881">
        <v>1002</v>
      </c>
      <c r="B2881" t="s">
        <v>1308</v>
      </c>
      <c r="C2881" t="s">
        <v>148</v>
      </c>
      <c r="D2881" t="s">
        <v>13</v>
      </c>
      <c r="E2881" s="1">
        <v>42930</v>
      </c>
      <c r="F2881">
        <v>1</v>
      </c>
      <c r="G2881">
        <v>489.99</v>
      </c>
      <c r="H2881" t="s">
        <v>994</v>
      </c>
      <c r="I2881" t="s">
        <v>53</v>
      </c>
      <c r="J2881" t="s">
        <v>16</v>
      </c>
      <c r="K2881" t="s">
        <v>36</v>
      </c>
    </row>
    <row r="2882" spans="1:11" x14ac:dyDescent="0.45">
      <c r="A2882">
        <v>1002</v>
      </c>
      <c r="B2882" t="s">
        <v>1308</v>
      </c>
      <c r="C2882" t="s">
        <v>148</v>
      </c>
      <c r="D2882" t="s">
        <v>13</v>
      </c>
      <c r="E2882" s="1">
        <v>42930</v>
      </c>
      <c r="F2882">
        <v>1</v>
      </c>
      <c r="G2882">
        <v>402.99</v>
      </c>
      <c r="H2882" t="s">
        <v>891</v>
      </c>
      <c r="I2882" t="s">
        <v>15</v>
      </c>
      <c r="J2882" t="s">
        <v>16</v>
      </c>
      <c r="K2882" t="s">
        <v>36</v>
      </c>
    </row>
    <row r="2883" spans="1:11" x14ac:dyDescent="0.45">
      <c r="A2883">
        <v>1002</v>
      </c>
      <c r="B2883" t="s">
        <v>1308</v>
      </c>
      <c r="C2883" t="s">
        <v>148</v>
      </c>
      <c r="D2883" t="s">
        <v>13</v>
      </c>
      <c r="E2883" s="1">
        <v>42930</v>
      </c>
      <c r="F2883">
        <v>1</v>
      </c>
      <c r="G2883">
        <v>149.99</v>
      </c>
      <c r="H2883" t="s">
        <v>904</v>
      </c>
      <c r="I2883" t="s">
        <v>53</v>
      </c>
      <c r="J2883" t="s">
        <v>16</v>
      </c>
      <c r="K2883" t="s">
        <v>36</v>
      </c>
    </row>
    <row r="2884" spans="1:11" x14ac:dyDescent="0.45">
      <c r="A2884">
        <v>1002</v>
      </c>
      <c r="B2884" t="s">
        <v>1308</v>
      </c>
      <c r="C2884" t="s">
        <v>148</v>
      </c>
      <c r="D2884" t="s">
        <v>13</v>
      </c>
      <c r="E2884" s="1">
        <v>42930</v>
      </c>
      <c r="F2884">
        <v>2</v>
      </c>
      <c r="G2884">
        <v>3599.98</v>
      </c>
      <c r="H2884" t="s">
        <v>23</v>
      </c>
      <c r="I2884" t="s">
        <v>22</v>
      </c>
      <c r="J2884" t="s">
        <v>16</v>
      </c>
      <c r="K2884" t="s">
        <v>36</v>
      </c>
    </row>
    <row r="2885" spans="1:11" x14ac:dyDescent="0.45">
      <c r="A2885">
        <v>1003</v>
      </c>
      <c r="B2885" t="s">
        <v>1309</v>
      </c>
      <c r="C2885" t="s">
        <v>65</v>
      </c>
      <c r="D2885" t="s">
        <v>26</v>
      </c>
      <c r="E2885" s="1">
        <v>42930</v>
      </c>
      <c r="F2885">
        <v>2</v>
      </c>
      <c r="G2885">
        <v>939.98</v>
      </c>
      <c r="H2885" t="s">
        <v>1000</v>
      </c>
      <c r="I2885" t="s">
        <v>22</v>
      </c>
      <c r="J2885" t="s">
        <v>27</v>
      </c>
      <c r="K2885" t="s">
        <v>31</v>
      </c>
    </row>
    <row r="2886" spans="1:11" x14ac:dyDescent="0.45">
      <c r="A2886">
        <v>1003</v>
      </c>
      <c r="B2886" t="s">
        <v>1309</v>
      </c>
      <c r="C2886" t="s">
        <v>65</v>
      </c>
      <c r="D2886" t="s">
        <v>26</v>
      </c>
      <c r="E2886" s="1">
        <v>42930</v>
      </c>
      <c r="F2886">
        <v>2</v>
      </c>
      <c r="G2886">
        <v>12999.98</v>
      </c>
      <c r="H2886" t="s">
        <v>948</v>
      </c>
      <c r="I2886" t="s">
        <v>858</v>
      </c>
      <c r="J2886" t="s">
        <v>27</v>
      </c>
      <c r="K2886" t="s">
        <v>31</v>
      </c>
    </row>
    <row r="2887" spans="1:11" x14ac:dyDescent="0.45">
      <c r="A2887">
        <v>1004</v>
      </c>
      <c r="B2887" t="s">
        <v>1310</v>
      </c>
      <c r="C2887" t="s">
        <v>533</v>
      </c>
      <c r="D2887" t="s">
        <v>26</v>
      </c>
      <c r="E2887" s="1">
        <v>42930</v>
      </c>
      <c r="F2887">
        <v>2</v>
      </c>
      <c r="G2887">
        <v>1665.98</v>
      </c>
      <c r="H2887" t="s">
        <v>1055</v>
      </c>
      <c r="I2887" t="s">
        <v>22</v>
      </c>
      <c r="J2887" t="s">
        <v>27</v>
      </c>
      <c r="K2887" t="s">
        <v>28</v>
      </c>
    </row>
    <row r="2888" spans="1:11" x14ac:dyDescent="0.45">
      <c r="A2888">
        <v>1005</v>
      </c>
      <c r="B2888" t="s">
        <v>1311</v>
      </c>
      <c r="C2888" t="s">
        <v>492</v>
      </c>
      <c r="D2888" t="s">
        <v>26</v>
      </c>
      <c r="E2888" s="1">
        <v>42931</v>
      </c>
      <c r="F2888">
        <v>2</v>
      </c>
      <c r="G2888">
        <v>2199.98</v>
      </c>
      <c r="H2888" t="s">
        <v>963</v>
      </c>
      <c r="I2888" t="s">
        <v>15</v>
      </c>
      <c r="J2888" t="s">
        <v>27</v>
      </c>
      <c r="K2888" t="s">
        <v>31</v>
      </c>
    </row>
    <row r="2889" spans="1:11" x14ac:dyDescent="0.45">
      <c r="A2889">
        <v>1005</v>
      </c>
      <c r="B2889" t="s">
        <v>1311</v>
      </c>
      <c r="C2889" t="s">
        <v>492</v>
      </c>
      <c r="D2889" t="s">
        <v>26</v>
      </c>
      <c r="E2889" s="1">
        <v>42931</v>
      </c>
      <c r="F2889">
        <v>2</v>
      </c>
      <c r="G2889">
        <v>539.98</v>
      </c>
      <c r="H2889" t="s">
        <v>52</v>
      </c>
      <c r="I2889" t="s">
        <v>15</v>
      </c>
      <c r="J2889" t="s">
        <v>27</v>
      </c>
      <c r="K2889" t="s">
        <v>31</v>
      </c>
    </row>
    <row r="2890" spans="1:11" x14ac:dyDescent="0.45">
      <c r="A2890">
        <v>1005</v>
      </c>
      <c r="B2890" t="s">
        <v>1311</v>
      </c>
      <c r="C2890" t="s">
        <v>492</v>
      </c>
      <c r="D2890" t="s">
        <v>26</v>
      </c>
      <c r="E2890" s="1">
        <v>42931</v>
      </c>
      <c r="F2890">
        <v>1</v>
      </c>
      <c r="G2890">
        <v>299.99</v>
      </c>
      <c r="H2890" t="s">
        <v>877</v>
      </c>
      <c r="I2890" t="s">
        <v>53</v>
      </c>
      <c r="J2890" t="s">
        <v>27</v>
      </c>
      <c r="K2890" t="s">
        <v>31</v>
      </c>
    </row>
    <row r="2891" spans="1:11" x14ac:dyDescent="0.45">
      <c r="A2891">
        <v>1006</v>
      </c>
      <c r="B2891" t="s">
        <v>1312</v>
      </c>
      <c r="C2891" t="s">
        <v>682</v>
      </c>
      <c r="D2891" t="s">
        <v>26</v>
      </c>
      <c r="E2891" s="1">
        <v>42931</v>
      </c>
      <c r="F2891">
        <v>1</v>
      </c>
      <c r="G2891">
        <v>599.99</v>
      </c>
      <c r="H2891" t="s">
        <v>18</v>
      </c>
      <c r="I2891" t="s">
        <v>15</v>
      </c>
      <c r="J2891" t="s">
        <v>27</v>
      </c>
      <c r="K2891" t="s">
        <v>31</v>
      </c>
    </row>
    <row r="2892" spans="1:11" x14ac:dyDescent="0.45">
      <c r="A2892">
        <v>1006</v>
      </c>
      <c r="B2892" t="s">
        <v>1312</v>
      </c>
      <c r="C2892" t="s">
        <v>682</v>
      </c>
      <c r="D2892" t="s">
        <v>26</v>
      </c>
      <c r="E2892" s="1">
        <v>42931</v>
      </c>
      <c r="F2892">
        <v>1</v>
      </c>
      <c r="G2892">
        <v>1409.99</v>
      </c>
      <c r="H2892" t="s">
        <v>1151</v>
      </c>
      <c r="I2892" t="s">
        <v>22</v>
      </c>
      <c r="J2892" t="s">
        <v>27</v>
      </c>
      <c r="K2892" t="s">
        <v>31</v>
      </c>
    </row>
    <row r="2893" spans="1:11" x14ac:dyDescent="0.45">
      <c r="A2893">
        <v>1006</v>
      </c>
      <c r="B2893" t="s">
        <v>1312</v>
      </c>
      <c r="C2893" t="s">
        <v>682</v>
      </c>
      <c r="D2893" t="s">
        <v>26</v>
      </c>
      <c r="E2893" s="1">
        <v>42931</v>
      </c>
      <c r="F2893">
        <v>1</v>
      </c>
      <c r="G2893">
        <v>449.99</v>
      </c>
      <c r="H2893" t="s">
        <v>854</v>
      </c>
      <c r="I2893" t="s">
        <v>15</v>
      </c>
      <c r="J2893" t="s">
        <v>27</v>
      </c>
      <c r="K2893" t="s">
        <v>31</v>
      </c>
    </row>
    <row r="2894" spans="1:11" x14ac:dyDescent="0.45">
      <c r="A2894">
        <v>1006</v>
      </c>
      <c r="B2894" t="s">
        <v>1312</v>
      </c>
      <c r="C2894" t="s">
        <v>682</v>
      </c>
      <c r="D2894" t="s">
        <v>26</v>
      </c>
      <c r="E2894" s="1">
        <v>42931</v>
      </c>
      <c r="F2894">
        <v>1</v>
      </c>
      <c r="G2894">
        <v>346.99</v>
      </c>
      <c r="H2894" t="s">
        <v>1033</v>
      </c>
      <c r="I2894" t="s">
        <v>15</v>
      </c>
      <c r="J2894" t="s">
        <v>27</v>
      </c>
      <c r="K2894" t="s">
        <v>31</v>
      </c>
    </row>
    <row r="2895" spans="1:11" x14ac:dyDescent="0.45">
      <c r="A2895">
        <v>1006</v>
      </c>
      <c r="B2895" t="s">
        <v>1312</v>
      </c>
      <c r="C2895" t="s">
        <v>682</v>
      </c>
      <c r="D2895" t="s">
        <v>26</v>
      </c>
      <c r="E2895" s="1">
        <v>42931</v>
      </c>
      <c r="F2895">
        <v>2</v>
      </c>
      <c r="G2895">
        <v>10999.98</v>
      </c>
      <c r="H2895" t="s">
        <v>859</v>
      </c>
      <c r="I2895" t="s">
        <v>858</v>
      </c>
      <c r="J2895" t="s">
        <v>27</v>
      </c>
      <c r="K2895" t="s">
        <v>31</v>
      </c>
    </row>
    <row r="2896" spans="1:11" x14ac:dyDescent="0.45">
      <c r="A2896">
        <v>1007</v>
      </c>
      <c r="B2896" t="s">
        <v>1313</v>
      </c>
      <c r="C2896" t="s">
        <v>197</v>
      </c>
      <c r="D2896" t="s">
        <v>26</v>
      </c>
      <c r="E2896" s="1">
        <v>42932</v>
      </c>
      <c r="F2896">
        <v>1</v>
      </c>
      <c r="G2896">
        <v>299.99</v>
      </c>
      <c r="H2896" t="s">
        <v>866</v>
      </c>
      <c r="I2896" t="s">
        <v>15</v>
      </c>
      <c r="J2896" t="s">
        <v>27</v>
      </c>
      <c r="K2896" t="s">
        <v>28</v>
      </c>
    </row>
    <row r="2897" spans="1:11" x14ac:dyDescent="0.45">
      <c r="A2897">
        <v>1007</v>
      </c>
      <c r="B2897" t="s">
        <v>1313</v>
      </c>
      <c r="C2897" t="s">
        <v>197</v>
      </c>
      <c r="D2897" t="s">
        <v>26</v>
      </c>
      <c r="E2897" s="1">
        <v>42932</v>
      </c>
      <c r="F2897">
        <v>1</v>
      </c>
      <c r="G2897">
        <v>599.99</v>
      </c>
      <c r="H2897" t="s">
        <v>14</v>
      </c>
      <c r="I2897" t="s">
        <v>39</v>
      </c>
      <c r="J2897" t="s">
        <v>27</v>
      </c>
      <c r="K2897" t="s">
        <v>28</v>
      </c>
    </row>
    <row r="2898" spans="1:11" x14ac:dyDescent="0.45">
      <c r="A2898">
        <v>1007</v>
      </c>
      <c r="B2898" t="s">
        <v>1313</v>
      </c>
      <c r="C2898" t="s">
        <v>197</v>
      </c>
      <c r="D2898" t="s">
        <v>26</v>
      </c>
      <c r="E2898" s="1">
        <v>42932</v>
      </c>
      <c r="F2898">
        <v>2</v>
      </c>
      <c r="G2898">
        <v>659.98</v>
      </c>
      <c r="H2898" t="s">
        <v>852</v>
      </c>
      <c r="I2898" t="s">
        <v>53</v>
      </c>
      <c r="J2898" t="s">
        <v>27</v>
      </c>
      <c r="K2898" t="s">
        <v>28</v>
      </c>
    </row>
    <row r="2899" spans="1:11" x14ac:dyDescent="0.45">
      <c r="A2899">
        <v>1007</v>
      </c>
      <c r="B2899" t="s">
        <v>1313</v>
      </c>
      <c r="C2899" t="s">
        <v>197</v>
      </c>
      <c r="D2899" t="s">
        <v>26</v>
      </c>
      <c r="E2899" s="1">
        <v>42932</v>
      </c>
      <c r="F2899">
        <v>2</v>
      </c>
      <c r="G2899">
        <v>899.98</v>
      </c>
      <c r="H2899" t="s">
        <v>854</v>
      </c>
      <c r="I2899" t="s">
        <v>39</v>
      </c>
      <c r="J2899" t="s">
        <v>27</v>
      </c>
      <c r="K2899" t="s">
        <v>28</v>
      </c>
    </row>
    <row r="2900" spans="1:11" x14ac:dyDescent="0.45">
      <c r="A2900">
        <v>1007</v>
      </c>
      <c r="B2900" t="s">
        <v>1313</v>
      </c>
      <c r="C2900" t="s">
        <v>197</v>
      </c>
      <c r="D2900" t="s">
        <v>26</v>
      </c>
      <c r="E2900" s="1">
        <v>42932</v>
      </c>
      <c r="F2900">
        <v>1</v>
      </c>
      <c r="G2900">
        <v>1680.99</v>
      </c>
      <c r="H2900" t="s">
        <v>63</v>
      </c>
      <c r="I2900" t="s">
        <v>20</v>
      </c>
      <c r="J2900" t="s">
        <v>27</v>
      </c>
      <c r="K2900" t="s">
        <v>28</v>
      </c>
    </row>
    <row r="2901" spans="1:11" x14ac:dyDescent="0.45">
      <c r="A2901">
        <v>1008</v>
      </c>
      <c r="B2901" t="s">
        <v>1314</v>
      </c>
      <c r="C2901" t="s">
        <v>1097</v>
      </c>
      <c r="D2901" t="s">
        <v>26</v>
      </c>
      <c r="E2901" s="1">
        <v>42932</v>
      </c>
      <c r="F2901">
        <v>1</v>
      </c>
      <c r="G2901">
        <v>299.99</v>
      </c>
      <c r="H2901" t="s">
        <v>866</v>
      </c>
      <c r="I2901" t="s">
        <v>53</v>
      </c>
      <c r="J2901" t="s">
        <v>27</v>
      </c>
      <c r="K2901" t="s">
        <v>28</v>
      </c>
    </row>
    <row r="2902" spans="1:11" x14ac:dyDescent="0.45">
      <c r="A2902">
        <v>1008</v>
      </c>
      <c r="B2902" t="s">
        <v>1314</v>
      </c>
      <c r="C2902" t="s">
        <v>1097</v>
      </c>
      <c r="D2902" t="s">
        <v>26</v>
      </c>
      <c r="E2902" s="1">
        <v>42932</v>
      </c>
      <c r="F2902">
        <v>1</v>
      </c>
      <c r="G2902">
        <v>749.99</v>
      </c>
      <c r="H2902" t="s">
        <v>35</v>
      </c>
      <c r="I2902" t="s">
        <v>22</v>
      </c>
      <c r="J2902" t="s">
        <v>27</v>
      </c>
      <c r="K2902" t="s">
        <v>28</v>
      </c>
    </row>
    <row r="2903" spans="1:11" x14ac:dyDescent="0.45">
      <c r="A2903">
        <v>1008</v>
      </c>
      <c r="B2903" t="s">
        <v>1314</v>
      </c>
      <c r="C2903" t="s">
        <v>1097</v>
      </c>
      <c r="D2903" t="s">
        <v>26</v>
      </c>
      <c r="E2903" s="1">
        <v>42932</v>
      </c>
      <c r="F2903">
        <v>1</v>
      </c>
      <c r="G2903">
        <v>416.99</v>
      </c>
      <c r="H2903" t="s">
        <v>923</v>
      </c>
      <c r="I2903" t="s">
        <v>15</v>
      </c>
      <c r="J2903" t="s">
        <v>27</v>
      </c>
      <c r="K2903" t="s">
        <v>28</v>
      </c>
    </row>
    <row r="2904" spans="1:11" x14ac:dyDescent="0.45">
      <c r="A2904">
        <v>1009</v>
      </c>
      <c r="B2904" t="s">
        <v>1315</v>
      </c>
      <c r="C2904" t="s">
        <v>601</v>
      </c>
      <c r="D2904" t="s">
        <v>108</v>
      </c>
      <c r="E2904" s="1">
        <v>42932</v>
      </c>
      <c r="F2904">
        <v>2</v>
      </c>
      <c r="G2904">
        <v>599.98</v>
      </c>
      <c r="H2904" t="s">
        <v>866</v>
      </c>
      <c r="I2904" t="s">
        <v>53</v>
      </c>
      <c r="J2904" t="s">
        <v>109</v>
      </c>
      <c r="K2904" t="s">
        <v>110</v>
      </c>
    </row>
    <row r="2905" spans="1:11" x14ac:dyDescent="0.45">
      <c r="A2905">
        <v>1009</v>
      </c>
      <c r="B2905" t="s">
        <v>1315</v>
      </c>
      <c r="C2905" t="s">
        <v>601</v>
      </c>
      <c r="D2905" t="s">
        <v>108</v>
      </c>
      <c r="E2905" s="1">
        <v>42932</v>
      </c>
      <c r="F2905">
        <v>1</v>
      </c>
      <c r="G2905">
        <v>539.99</v>
      </c>
      <c r="H2905" t="s">
        <v>1005</v>
      </c>
      <c r="I2905" t="s">
        <v>22</v>
      </c>
      <c r="J2905" t="s">
        <v>109</v>
      </c>
      <c r="K2905" t="s">
        <v>110</v>
      </c>
    </row>
    <row r="2906" spans="1:11" x14ac:dyDescent="0.45">
      <c r="A2906">
        <v>1010</v>
      </c>
      <c r="B2906" t="s">
        <v>729</v>
      </c>
      <c r="C2906" t="s">
        <v>325</v>
      </c>
      <c r="D2906" t="s">
        <v>26</v>
      </c>
      <c r="E2906" s="1">
        <v>42934</v>
      </c>
      <c r="F2906">
        <v>2</v>
      </c>
      <c r="G2906">
        <v>833.98</v>
      </c>
      <c r="H2906" t="s">
        <v>867</v>
      </c>
      <c r="I2906" t="s">
        <v>39</v>
      </c>
      <c r="J2906" t="s">
        <v>27</v>
      </c>
      <c r="K2906" t="s">
        <v>31</v>
      </c>
    </row>
    <row r="2907" spans="1:11" x14ac:dyDescent="0.45">
      <c r="A2907">
        <v>1011</v>
      </c>
      <c r="B2907" t="s">
        <v>1316</v>
      </c>
      <c r="C2907" t="s">
        <v>558</v>
      </c>
      <c r="D2907" t="s">
        <v>13</v>
      </c>
      <c r="E2907" s="1">
        <v>42934</v>
      </c>
      <c r="F2907">
        <v>2</v>
      </c>
      <c r="G2907">
        <v>599.98</v>
      </c>
      <c r="H2907" t="s">
        <v>877</v>
      </c>
      <c r="I2907" t="s">
        <v>53</v>
      </c>
      <c r="J2907" t="s">
        <v>16</v>
      </c>
      <c r="K2907" t="s">
        <v>36</v>
      </c>
    </row>
    <row r="2908" spans="1:11" x14ac:dyDescent="0.45">
      <c r="A2908">
        <v>1011</v>
      </c>
      <c r="B2908" t="s">
        <v>1316</v>
      </c>
      <c r="C2908" t="s">
        <v>558</v>
      </c>
      <c r="D2908" t="s">
        <v>13</v>
      </c>
      <c r="E2908" s="1">
        <v>42934</v>
      </c>
      <c r="F2908">
        <v>2</v>
      </c>
      <c r="G2908">
        <v>1199.98</v>
      </c>
      <c r="H2908" t="s">
        <v>14</v>
      </c>
      <c r="I2908" t="s">
        <v>15</v>
      </c>
      <c r="J2908" t="s">
        <v>16</v>
      </c>
      <c r="K2908" t="s">
        <v>36</v>
      </c>
    </row>
    <row r="2909" spans="1:11" x14ac:dyDescent="0.45">
      <c r="A2909">
        <v>1011</v>
      </c>
      <c r="B2909" t="s">
        <v>1316</v>
      </c>
      <c r="C2909" t="s">
        <v>558</v>
      </c>
      <c r="D2909" t="s">
        <v>13</v>
      </c>
      <c r="E2909" s="1">
        <v>42934</v>
      </c>
      <c r="F2909">
        <v>2</v>
      </c>
      <c r="G2909">
        <v>899.98</v>
      </c>
      <c r="H2909" t="s">
        <v>854</v>
      </c>
      <c r="I2909" t="s">
        <v>15</v>
      </c>
      <c r="J2909" t="s">
        <v>16</v>
      </c>
      <c r="K2909" t="s">
        <v>36</v>
      </c>
    </row>
    <row r="2910" spans="1:11" x14ac:dyDescent="0.45">
      <c r="A2910">
        <v>1011</v>
      </c>
      <c r="B2910" t="s">
        <v>1316</v>
      </c>
      <c r="C2910" t="s">
        <v>558</v>
      </c>
      <c r="D2910" t="s">
        <v>13</v>
      </c>
      <c r="E2910" s="1">
        <v>42934</v>
      </c>
      <c r="F2910">
        <v>1</v>
      </c>
      <c r="G2910">
        <v>189.99</v>
      </c>
      <c r="H2910" t="s">
        <v>898</v>
      </c>
      <c r="I2910" t="s">
        <v>53</v>
      </c>
      <c r="J2910" t="s">
        <v>16</v>
      </c>
      <c r="K2910" t="s">
        <v>36</v>
      </c>
    </row>
    <row r="2911" spans="1:11" x14ac:dyDescent="0.45">
      <c r="A2911">
        <v>1012</v>
      </c>
      <c r="B2911" t="s">
        <v>1317</v>
      </c>
      <c r="C2911" t="s">
        <v>319</v>
      </c>
      <c r="D2911" t="s">
        <v>26</v>
      </c>
      <c r="E2911" s="1">
        <v>42934</v>
      </c>
      <c r="F2911">
        <v>1</v>
      </c>
      <c r="G2911">
        <v>489.99</v>
      </c>
      <c r="H2911" t="s">
        <v>871</v>
      </c>
      <c r="I2911" t="s">
        <v>15</v>
      </c>
      <c r="J2911" t="s">
        <v>27</v>
      </c>
      <c r="K2911" t="s">
        <v>31</v>
      </c>
    </row>
    <row r="2912" spans="1:11" x14ac:dyDescent="0.45">
      <c r="A2912">
        <v>1012</v>
      </c>
      <c r="B2912" t="s">
        <v>1317</v>
      </c>
      <c r="C2912" t="s">
        <v>319</v>
      </c>
      <c r="D2912" t="s">
        <v>26</v>
      </c>
      <c r="E2912" s="1">
        <v>42934</v>
      </c>
      <c r="F2912">
        <v>1</v>
      </c>
      <c r="G2912">
        <v>1799.99</v>
      </c>
      <c r="H2912" t="s">
        <v>23</v>
      </c>
      <c r="I2912" t="s">
        <v>22</v>
      </c>
      <c r="J2912" t="s">
        <v>27</v>
      </c>
      <c r="K2912" t="s">
        <v>31</v>
      </c>
    </row>
    <row r="2913" spans="1:11" x14ac:dyDescent="0.45">
      <c r="A2913">
        <v>1013</v>
      </c>
      <c r="B2913" t="s">
        <v>1318</v>
      </c>
      <c r="C2913" t="s">
        <v>337</v>
      </c>
      <c r="D2913" t="s">
        <v>26</v>
      </c>
      <c r="E2913" s="1">
        <v>42935</v>
      </c>
      <c r="F2913">
        <v>2</v>
      </c>
      <c r="G2913">
        <v>3119.98</v>
      </c>
      <c r="H2913" t="s">
        <v>967</v>
      </c>
      <c r="I2913" t="s">
        <v>46</v>
      </c>
      <c r="J2913" t="s">
        <v>27</v>
      </c>
      <c r="K2913" t="s">
        <v>28</v>
      </c>
    </row>
    <row r="2914" spans="1:11" x14ac:dyDescent="0.45">
      <c r="A2914">
        <v>1014</v>
      </c>
      <c r="B2914" t="s">
        <v>1319</v>
      </c>
      <c r="C2914" t="s">
        <v>146</v>
      </c>
      <c r="D2914" t="s">
        <v>26</v>
      </c>
      <c r="E2914" s="1">
        <v>42935</v>
      </c>
      <c r="F2914">
        <v>2</v>
      </c>
      <c r="G2914">
        <v>2199.98</v>
      </c>
      <c r="H2914" t="s">
        <v>963</v>
      </c>
      <c r="I2914" t="s">
        <v>15</v>
      </c>
      <c r="J2914" t="s">
        <v>27</v>
      </c>
      <c r="K2914" t="s">
        <v>28</v>
      </c>
    </row>
    <row r="2915" spans="1:11" x14ac:dyDescent="0.45">
      <c r="A2915">
        <v>1014</v>
      </c>
      <c r="B2915" t="s">
        <v>1319</v>
      </c>
      <c r="C2915" t="s">
        <v>146</v>
      </c>
      <c r="D2915" t="s">
        <v>26</v>
      </c>
      <c r="E2915" s="1">
        <v>42935</v>
      </c>
      <c r="F2915">
        <v>1</v>
      </c>
      <c r="G2915">
        <v>349.99</v>
      </c>
      <c r="H2915" t="s">
        <v>885</v>
      </c>
      <c r="I2915" t="s">
        <v>53</v>
      </c>
      <c r="J2915" t="s">
        <v>27</v>
      </c>
      <c r="K2915" t="s">
        <v>28</v>
      </c>
    </row>
    <row r="2916" spans="1:11" x14ac:dyDescent="0.45">
      <c r="A2916">
        <v>1014</v>
      </c>
      <c r="B2916" t="s">
        <v>1319</v>
      </c>
      <c r="C2916" t="s">
        <v>146</v>
      </c>
      <c r="D2916" t="s">
        <v>26</v>
      </c>
      <c r="E2916" s="1">
        <v>42935</v>
      </c>
      <c r="F2916">
        <v>2</v>
      </c>
      <c r="G2916">
        <v>1739.98</v>
      </c>
      <c r="H2916" t="s">
        <v>940</v>
      </c>
      <c r="I2916" t="s">
        <v>22</v>
      </c>
      <c r="J2916" t="s">
        <v>27</v>
      </c>
      <c r="K2916" t="s">
        <v>28</v>
      </c>
    </row>
    <row r="2917" spans="1:11" x14ac:dyDescent="0.45">
      <c r="A2917">
        <v>1014</v>
      </c>
      <c r="B2917" t="s">
        <v>1319</v>
      </c>
      <c r="C2917" t="s">
        <v>146</v>
      </c>
      <c r="D2917" t="s">
        <v>26</v>
      </c>
      <c r="E2917" s="1">
        <v>42935</v>
      </c>
      <c r="F2917">
        <v>1</v>
      </c>
      <c r="G2917">
        <v>2599.9899999999998</v>
      </c>
      <c r="H2917" t="s">
        <v>915</v>
      </c>
      <c r="I2917" t="s">
        <v>858</v>
      </c>
      <c r="J2917" t="s">
        <v>27</v>
      </c>
      <c r="K2917" t="s">
        <v>28</v>
      </c>
    </row>
    <row r="2918" spans="1:11" x14ac:dyDescent="0.45">
      <c r="A2918">
        <v>1015</v>
      </c>
      <c r="B2918" t="s">
        <v>1320</v>
      </c>
      <c r="C2918" t="s">
        <v>434</v>
      </c>
      <c r="D2918" t="s">
        <v>26</v>
      </c>
      <c r="E2918" s="1">
        <v>42935</v>
      </c>
      <c r="F2918">
        <v>1</v>
      </c>
      <c r="G2918">
        <v>269.99</v>
      </c>
      <c r="H2918" t="s">
        <v>66</v>
      </c>
      <c r="I2918" t="s">
        <v>15</v>
      </c>
      <c r="J2918" t="s">
        <v>27</v>
      </c>
      <c r="K2918" t="s">
        <v>31</v>
      </c>
    </row>
    <row r="2919" spans="1:11" x14ac:dyDescent="0.45">
      <c r="A2919">
        <v>1015</v>
      </c>
      <c r="B2919" t="s">
        <v>1320</v>
      </c>
      <c r="C2919" t="s">
        <v>434</v>
      </c>
      <c r="D2919" t="s">
        <v>26</v>
      </c>
      <c r="E2919" s="1">
        <v>42935</v>
      </c>
      <c r="F2919">
        <v>2</v>
      </c>
      <c r="G2919">
        <v>679.98</v>
      </c>
      <c r="H2919" t="s">
        <v>926</v>
      </c>
      <c r="I2919" t="s">
        <v>53</v>
      </c>
      <c r="J2919" t="s">
        <v>27</v>
      </c>
      <c r="K2919" t="s">
        <v>31</v>
      </c>
    </row>
    <row r="2920" spans="1:11" x14ac:dyDescent="0.45">
      <c r="A2920">
        <v>1015</v>
      </c>
      <c r="B2920" t="s">
        <v>1320</v>
      </c>
      <c r="C2920" t="s">
        <v>434</v>
      </c>
      <c r="D2920" t="s">
        <v>26</v>
      </c>
      <c r="E2920" s="1">
        <v>42935</v>
      </c>
      <c r="F2920">
        <v>2</v>
      </c>
      <c r="G2920">
        <v>1499.98</v>
      </c>
      <c r="H2920" t="s">
        <v>863</v>
      </c>
      <c r="I2920" t="s">
        <v>15</v>
      </c>
      <c r="J2920" t="s">
        <v>27</v>
      </c>
      <c r="K2920" t="s">
        <v>31</v>
      </c>
    </row>
    <row r="2921" spans="1:11" x14ac:dyDescent="0.45">
      <c r="A2921">
        <v>1015</v>
      </c>
      <c r="B2921" t="s">
        <v>1320</v>
      </c>
      <c r="C2921" t="s">
        <v>434</v>
      </c>
      <c r="D2921" t="s">
        <v>26</v>
      </c>
      <c r="E2921" s="1">
        <v>42935</v>
      </c>
      <c r="F2921">
        <v>2</v>
      </c>
      <c r="G2921">
        <v>939.98</v>
      </c>
      <c r="H2921" t="s">
        <v>69</v>
      </c>
      <c r="I2921" t="s">
        <v>22</v>
      </c>
      <c r="J2921" t="s">
        <v>27</v>
      </c>
      <c r="K2921" t="s">
        <v>31</v>
      </c>
    </row>
    <row r="2922" spans="1:11" x14ac:dyDescent="0.45">
      <c r="A2922">
        <v>1016</v>
      </c>
      <c r="B2922" t="s">
        <v>1321</v>
      </c>
      <c r="C2922" t="s">
        <v>567</v>
      </c>
      <c r="D2922" t="s">
        <v>108</v>
      </c>
      <c r="E2922" s="1">
        <v>42935</v>
      </c>
      <c r="F2922">
        <v>2</v>
      </c>
      <c r="G2922">
        <v>599.98</v>
      </c>
      <c r="H2922" t="s">
        <v>866</v>
      </c>
      <c r="I2922" t="s">
        <v>15</v>
      </c>
      <c r="J2922" t="s">
        <v>109</v>
      </c>
      <c r="K2922" t="s">
        <v>179</v>
      </c>
    </row>
    <row r="2923" spans="1:11" x14ac:dyDescent="0.45">
      <c r="A2923">
        <v>1017</v>
      </c>
      <c r="B2923" t="s">
        <v>1322</v>
      </c>
      <c r="C2923" t="s">
        <v>538</v>
      </c>
      <c r="D2923" t="s">
        <v>26</v>
      </c>
      <c r="E2923" s="1">
        <v>42936</v>
      </c>
      <c r="F2923">
        <v>2</v>
      </c>
      <c r="G2923">
        <v>1319.98</v>
      </c>
      <c r="H2923" t="s">
        <v>965</v>
      </c>
      <c r="I2923" t="s">
        <v>15</v>
      </c>
      <c r="J2923" t="s">
        <v>27</v>
      </c>
      <c r="K2923" t="s">
        <v>28</v>
      </c>
    </row>
    <row r="2924" spans="1:11" x14ac:dyDescent="0.45">
      <c r="A2924">
        <v>1017</v>
      </c>
      <c r="B2924" t="s">
        <v>1322</v>
      </c>
      <c r="C2924" t="s">
        <v>538</v>
      </c>
      <c r="D2924" t="s">
        <v>26</v>
      </c>
      <c r="E2924" s="1">
        <v>42936</v>
      </c>
      <c r="F2924">
        <v>2</v>
      </c>
      <c r="G2924">
        <v>1599.98</v>
      </c>
      <c r="H2924" t="s">
        <v>1022</v>
      </c>
      <c r="I2924" t="s">
        <v>15</v>
      </c>
      <c r="J2924" t="s">
        <v>27</v>
      </c>
      <c r="K2924" t="s">
        <v>28</v>
      </c>
    </row>
    <row r="2925" spans="1:11" x14ac:dyDescent="0.45">
      <c r="A2925">
        <v>1017</v>
      </c>
      <c r="B2925" t="s">
        <v>1322</v>
      </c>
      <c r="C2925" t="s">
        <v>538</v>
      </c>
      <c r="D2925" t="s">
        <v>26</v>
      </c>
      <c r="E2925" s="1">
        <v>42936</v>
      </c>
      <c r="F2925">
        <v>1</v>
      </c>
      <c r="G2925">
        <v>489.99</v>
      </c>
      <c r="H2925" t="s">
        <v>994</v>
      </c>
      <c r="I2925" t="s">
        <v>53</v>
      </c>
      <c r="J2925" t="s">
        <v>27</v>
      </c>
      <c r="K2925" t="s">
        <v>28</v>
      </c>
    </row>
    <row r="2926" spans="1:11" x14ac:dyDescent="0.45">
      <c r="A2926">
        <v>1017</v>
      </c>
      <c r="B2926" t="s">
        <v>1322</v>
      </c>
      <c r="C2926" t="s">
        <v>538</v>
      </c>
      <c r="D2926" t="s">
        <v>26</v>
      </c>
      <c r="E2926" s="1">
        <v>42936</v>
      </c>
      <c r="F2926">
        <v>2</v>
      </c>
      <c r="G2926">
        <v>898</v>
      </c>
      <c r="H2926" t="s">
        <v>44</v>
      </c>
      <c r="I2926" t="s">
        <v>15</v>
      </c>
      <c r="J2926" t="s">
        <v>27</v>
      </c>
      <c r="K2926" t="s">
        <v>28</v>
      </c>
    </row>
    <row r="2927" spans="1:11" x14ac:dyDescent="0.45">
      <c r="A2927">
        <v>1017</v>
      </c>
      <c r="B2927" t="s">
        <v>1322</v>
      </c>
      <c r="C2927" t="s">
        <v>538</v>
      </c>
      <c r="D2927" t="s">
        <v>26</v>
      </c>
      <c r="E2927" s="1">
        <v>42936</v>
      </c>
      <c r="F2927">
        <v>1</v>
      </c>
      <c r="G2927">
        <v>209.99</v>
      </c>
      <c r="H2927" t="s">
        <v>953</v>
      </c>
      <c r="I2927" t="s">
        <v>53</v>
      </c>
      <c r="J2927" t="s">
        <v>27</v>
      </c>
      <c r="K2927" t="s">
        <v>28</v>
      </c>
    </row>
    <row r="2928" spans="1:11" x14ac:dyDescent="0.45">
      <c r="A2928">
        <v>1018</v>
      </c>
      <c r="B2928" t="s">
        <v>1323</v>
      </c>
      <c r="C2928" t="s">
        <v>213</v>
      </c>
      <c r="D2928" t="s">
        <v>26</v>
      </c>
      <c r="E2928" s="1">
        <v>42938</v>
      </c>
      <c r="F2928">
        <v>2</v>
      </c>
      <c r="G2928">
        <v>599.98</v>
      </c>
      <c r="H2928" t="s">
        <v>866</v>
      </c>
      <c r="I2928" t="s">
        <v>15</v>
      </c>
      <c r="J2928" t="s">
        <v>27</v>
      </c>
      <c r="K2928" t="s">
        <v>28</v>
      </c>
    </row>
    <row r="2929" spans="1:11" x14ac:dyDescent="0.45">
      <c r="A2929">
        <v>1018</v>
      </c>
      <c r="B2929" t="s">
        <v>1323</v>
      </c>
      <c r="C2929" t="s">
        <v>213</v>
      </c>
      <c r="D2929" t="s">
        <v>26</v>
      </c>
      <c r="E2929" s="1">
        <v>42938</v>
      </c>
      <c r="F2929">
        <v>2</v>
      </c>
      <c r="G2929">
        <v>699.98</v>
      </c>
      <c r="H2929" t="s">
        <v>885</v>
      </c>
      <c r="I2929" t="s">
        <v>53</v>
      </c>
      <c r="J2929" t="s">
        <v>27</v>
      </c>
      <c r="K2929" t="s">
        <v>28</v>
      </c>
    </row>
    <row r="2930" spans="1:11" x14ac:dyDescent="0.45">
      <c r="A2930">
        <v>1018</v>
      </c>
      <c r="B2930" t="s">
        <v>1323</v>
      </c>
      <c r="C2930" t="s">
        <v>213</v>
      </c>
      <c r="D2930" t="s">
        <v>26</v>
      </c>
      <c r="E2930" s="1">
        <v>42938</v>
      </c>
      <c r="F2930">
        <v>1</v>
      </c>
      <c r="G2930">
        <v>349.99</v>
      </c>
      <c r="H2930" t="s">
        <v>958</v>
      </c>
      <c r="I2930" t="s">
        <v>53</v>
      </c>
      <c r="J2930" t="s">
        <v>27</v>
      </c>
      <c r="K2930" t="s">
        <v>28</v>
      </c>
    </row>
    <row r="2931" spans="1:11" x14ac:dyDescent="0.45">
      <c r="A2931">
        <v>1019</v>
      </c>
      <c r="B2931" t="s">
        <v>1324</v>
      </c>
      <c r="C2931" t="s">
        <v>137</v>
      </c>
      <c r="D2931" t="s">
        <v>26</v>
      </c>
      <c r="E2931" s="1">
        <v>42938</v>
      </c>
      <c r="F2931">
        <v>1</v>
      </c>
      <c r="G2931">
        <v>379.99</v>
      </c>
      <c r="H2931" t="s">
        <v>960</v>
      </c>
      <c r="I2931" t="s">
        <v>22</v>
      </c>
      <c r="J2931" t="s">
        <v>27</v>
      </c>
      <c r="K2931" t="s">
        <v>31</v>
      </c>
    </row>
    <row r="2932" spans="1:11" x14ac:dyDescent="0.45">
      <c r="A2932">
        <v>1019</v>
      </c>
      <c r="B2932" t="s">
        <v>1324</v>
      </c>
      <c r="C2932" t="s">
        <v>137</v>
      </c>
      <c r="D2932" t="s">
        <v>26</v>
      </c>
      <c r="E2932" s="1">
        <v>42938</v>
      </c>
      <c r="F2932">
        <v>2</v>
      </c>
      <c r="G2932">
        <v>419.98</v>
      </c>
      <c r="H2932" t="s">
        <v>1008</v>
      </c>
      <c r="I2932" t="s">
        <v>53</v>
      </c>
      <c r="J2932" t="s">
        <v>27</v>
      </c>
      <c r="K2932" t="s">
        <v>31</v>
      </c>
    </row>
    <row r="2933" spans="1:11" x14ac:dyDescent="0.45">
      <c r="A2933">
        <v>1019</v>
      </c>
      <c r="B2933" t="s">
        <v>1324</v>
      </c>
      <c r="C2933" t="s">
        <v>137</v>
      </c>
      <c r="D2933" t="s">
        <v>26</v>
      </c>
      <c r="E2933" s="1">
        <v>42938</v>
      </c>
      <c r="F2933">
        <v>1</v>
      </c>
      <c r="G2933">
        <v>999.99</v>
      </c>
      <c r="H2933" t="s">
        <v>868</v>
      </c>
      <c r="I2933" t="s">
        <v>22</v>
      </c>
      <c r="J2933" t="s">
        <v>27</v>
      </c>
      <c r="K2933" t="s">
        <v>31</v>
      </c>
    </row>
    <row r="2934" spans="1:11" x14ac:dyDescent="0.45">
      <c r="A2934">
        <v>1019</v>
      </c>
      <c r="B2934" t="s">
        <v>1324</v>
      </c>
      <c r="C2934" t="s">
        <v>137</v>
      </c>
      <c r="D2934" t="s">
        <v>26</v>
      </c>
      <c r="E2934" s="1">
        <v>42938</v>
      </c>
      <c r="F2934">
        <v>1</v>
      </c>
      <c r="G2934">
        <v>875.99</v>
      </c>
      <c r="H2934" t="s">
        <v>906</v>
      </c>
      <c r="I2934" t="s">
        <v>858</v>
      </c>
      <c r="J2934" t="s">
        <v>27</v>
      </c>
      <c r="K2934" t="s">
        <v>31</v>
      </c>
    </row>
    <row r="2935" spans="1:11" x14ac:dyDescent="0.45">
      <c r="A2935">
        <v>1020</v>
      </c>
      <c r="B2935" t="s">
        <v>559</v>
      </c>
      <c r="C2935" t="s">
        <v>259</v>
      </c>
      <c r="D2935" t="s">
        <v>26</v>
      </c>
      <c r="E2935" s="1">
        <v>42939</v>
      </c>
      <c r="F2935">
        <v>1</v>
      </c>
      <c r="G2935">
        <v>529.99</v>
      </c>
      <c r="H2935" t="s">
        <v>49</v>
      </c>
      <c r="I2935" t="s">
        <v>15</v>
      </c>
      <c r="J2935" t="s">
        <v>27</v>
      </c>
      <c r="K2935" t="s">
        <v>28</v>
      </c>
    </row>
    <row r="2936" spans="1:11" x14ac:dyDescent="0.45">
      <c r="A2936">
        <v>1020</v>
      </c>
      <c r="B2936" t="s">
        <v>559</v>
      </c>
      <c r="C2936" t="s">
        <v>259</v>
      </c>
      <c r="D2936" t="s">
        <v>26</v>
      </c>
      <c r="E2936" s="1">
        <v>42939</v>
      </c>
      <c r="F2936">
        <v>2</v>
      </c>
      <c r="G2936">
        <v>1199.98</v>
      </c>
      <c r="H2936" t="s">
        <v>18</v>
      </c>
      <c r="I2936" t="s">
        <v>15</v>
      </c>
      <c r="J2936" t="s">
        <v>27</v>
      </c>
      <c r="K2936" t="s">
        <v>28</v>
      </c>
    </row>
    <row r="2937" spans="1:11" x14ac:dyDescent="0.45">
      <c r="A2937">
        <v>1020</v>
      </c>
      <c r="B2937" t="s">
        <v>559</v>
      </c>
      <c r="C2937" t="s">
        <v>259</v>
      </c>
      <c r="D2937" t="s">
        <v>26</v>
      </c>
      <c r="E2937" s="1">
        <v>42939</v>
      </c>
      <c r="F2937">
        <v>2</v>
      </c>
      <c r="G2937">
        <v>833.98</v>
      </c>
      <c r="H2937" t="s">
        <v>945</v>
      </c>
      <c r="I2937" t="s">
        <v>15</v>
      </c>
      <c r="J2937" t="s">
        <v>27</v>
      </c>
      <c r="K2937" t="s">
        <v>28</v>
      </c>
    </row>
    <row r="2938" spans="1:11" x14ac:dyDescent="0.45">
      <c r="A2938">
        <v>1020</v>
      </c>
      <c r="B2938" t="s">
        <v>559</v>
      </c>
      <c r="C2938" t="s">
        <v>259</v>
      </c>
      <c r="D2938" t="s">
        <v>26</v>
      </c>
      <c r="E2938" s="1">
        <v>42939</v>
      </c>
      <c r="F2938">
        <v>2</v>
      </c>
      <c r="G2938">
        <v>3999.98</v>
      </c>
      <c r="H2938" t="s">
        <v>983</v>
      </c>
      <c r="I2938" t="s">
        <v>858</v>
      </c>
      <c r="J2938" t="s">
        <v>27</v>
      </c>
      <c r="K2938" t="s">
        <v>28</v>
      </c>
    </row>
    <row r="2939" spans="1:11" x14ac:dyDescent="0.45">
      <c r="A2939">
        <v>1020</v>
      </c>
      <c r="B2939" t="s">
        <v>559</v>
      </c>
      <c r="C2939" t="s">
        <v>259</v>
      </c>
      <c r="D2939" t="s">
        <v>26</v>
      </c>
      <c r="E2939" s="1">
        <v>42939</v>
      </c>
      <c r="F2939">
        <v>2</v>
      </c>
      <c r="G2939">
        <v>9999.98</v>
      </c>
      <c r="H2939" t="s">
        <v>987</v>
      </c>
      <c r="I2939" t="s">
        <v>22</v>
      </c>
      <c r="J2939" t="s">
        <v>27</v>
      </c>
      <c r="K2939" t="s">
        <v>28</v>
      </c>
    </row>
    <row r="2940" spans="1:11" x14ac:dyDescent="0.45">
      <c r="A2940">
        <v>1021</v>
      </c>
      <c r="B2940" t="s">
        <v>1325</v>
      </c>
      <c r="C2940" t="s">
        <v>561</v>
      </c>
      <c r="D2940" t="s">
        <v>26</v>
      </c>
      <c r="E2940" s="1">
        <v>42939</v>
      </c>
      <c r="F2940">
        <v>2</v>
      </c>
      <c r="G2940">
        <v>599.98</v>
      </c>
      <c r="H2940" t="s">
        <v>72</v>
      </c>
      <c r="I2940" t="s">
        <v>53</v>
      </c>
      <c r="J2940" t="s">
        <v>27</v>
      </c>
      <c r="K2940" t="s">
        <v>28</v>
      </c>
    </row>
    <row r="2941" spans="1:11" x14ac:dyDescent="0.45">
      <c r="A2941">
        <v>1021</v>
      </c>
      <c r="B2941" t="s">
        <v>1325</v>
      </c>
      <c r="C2941" t="s">
        <v>561</v>
      </c>
      <c r="D2941" t="s">
        <v>26</v>
      </c>
      <c r="E2941" s="1">
        <v>42939</v>
      </c>
      <c r="F2941">
        <v>2</v>
      </c>
      <c r="G2941">
        <v>6999.98</v>
      </c>
      <c r="H2941" t="s">
        <v>909</v>
      </c>
      <c r="I2941" t="s">
        <v>858</v>
      </c>
      <c r="J2941" t="s">
        <v>27</v>
      </c>
      <c r="K2941" t="s">
        <v>28</v>
      </c>
    </row>
    <row r="2942" spans="1:11" x14ac:dyDescent="0.45">
      <c r="A2942">
        <v>1022</v>
      </c>
      <c r="B2942" t="s">
        <v>1326</v>
      </c>
      <c r="C2942" t="s">
        <v>549</v>
      </c>
      <c r="D2942" t="s">
        <v>26</v>
      </c>
      <c r="E2942" s="1">
        <v>42939</v>
      </c>
      <c r="F2942">
        <v>1</v>
      </c>
      <c r="G2942">
        <v>1409.99</v>
      </c>
      <c r="H2942" t="s">
        <v>1151</v>
      </c>
      <c r="I2942" t="s">
        <v>22</v>
      </c>
      <c r="J2942" t="s">
        <v>27</v>
      </c>
      <c r="K2942" t="s">
        <v>31</v>
      </c>
    </row>
    <row r="2943" spans="1:11" x14ac:dyDescent="0.45">
      <c r="A2943">
        <v>1022</v>
      </c>
      <c r="B2943" t="s">
        <v>1326</v>
      </c>
      <c r="C2943" t="s">
        <v>549</v>
      </c>
      <c r="D2943" t="s">
        <v>26</v>
      </c>
      <c r="E2943" s="1">
        <v>42939</v>
      </c>
      <c r="F2943">
        <v>1</v>
      </c>
      <c r="G2943">
        <v>1320.99</v>
      </c>
      <c r="H2943" t="s">
        <v>77</v>
      </c>
      <c r="I2943" t="s">
        <v>22</v>
      </c>
      <c r="J2943" t="s">
        <v>27</v>
      </c>
      <c r="K2943" t="s">
        <v>31</v>
      </c>
    </row>
    <row r="2944" spans="1:11" x14ac:dyDescent="0.45">
      <c r="A2944">
        <v>1022</v>
      </c>
      <c r="B2944" t="s">
        <v>1326</v>
      </c>
      <c r="C2944" t="s">
        <v>549</v>
      </c>
      <c r="D2944" t="s">
        <v>26</v>
      </c>
      <c r="E2944" s="1">
        <v>42939</v>
      </c>
      <c r="F2944">
        <v>1</v>
      </c>
      <c r="G2944">
        <v>346.99</v>
      </c>
      <c r="H2944" t="s">
        <v>1033</v>
      </c>
      <c r="I2944" t="s">
        <v>15</v>
      </c>
      <c r="J2944" t="s">
        <v>27</v>
      </c>
      <c r="K2944" t="s">
        <v>31</v>
      </c>
    </row>
    <row r="2945" spans="1:11" x14ac:dyDescent="0.45">
      <c r="A2945">
        <v>1022</v>
      </c>
      <c r="B2945" t="s">
        <v>1326</v>
      </c>
      <c r="C2945" t="s">
        <v>549</v>
      </c>
      <c r="D2945" t="s">
        <v>26</v>
      </c>
      <c r="E2945" s="1">
        <v>42939</v>
      </c>
      <c r="F2945">
        <v>1</v>
      </c>
      <c r="G2945">
        <v>469.99</v>
      </c>
      <c r="H2945" t="s">
        <v>903</v>
      </c>
      <c r="I2945" t="s">
        <v>22</v>
      </c>
      <c r="J2945" t="s">
        <v>27</v>
      </c>
      <c r="K2945" t="s">
        <v>31</v>
      </c>
    </row>
    <row r="2946" spans="1:11" x14ac:dyDescent="0.45">
      <c r="A2946">
        <v>1023</v>
      </c>
      <c r="B2946" t="s">
        <v>1327</v>
      </c>
      <c r="C2946" t="s">
        <v>98</v>
      </c>
      <c r="D2946" t="s">
        <v>26</v>
      </c>
      <c r="E2946" s="1">
        <v>42939</v>
      </c>
      <c r="F2946">
        <v>2</v>
      </c>
      <c r="G2946">
        <v>10599.98</v>
      </c>
      <c r="H2946" t="s">
        <v>897</v>
      </c>
      <c r="I2946" t="s">
        <v>22</v>
      </c>
      <c r="J2946" t="s">
        <v>27</v>
      </c>
      <c r="K2946" t="s">
        <v>28</v>
      </c>
    </row>
    <row r="2947" spans="1:11" x14ac:dyDescent="0.45">
      <c r="A2947">
        <v>1023</v>
      </c>
      <c r="B2947" t="s">
        <v>1327</v>
      </c>
      <c r="C2947" t="s">
        <v>98</v>
      </c>
      <c r="D2947" t="s">
        <v>26</v>
      </c>
      <c r="E2947" s="1">
        <v>42939</v>
      </c>
      <c r="F2947">
        <v>1</v>
      </c>
      <c r="G2947">
        <v>349.99</v>
      </c>
      <c r="H2947" t="s">
        <v>958</v>
      </c>
      <c r="I2947" t="s">
        <v>53</v>
      </c>
      <c r="J2947" t="s">
        <v>27</v>
      </c>
      <c r="K2947" t="s">
        <v>28</v>
      </c>
    </row>
    <row r="2948" spans="1:11" x14ac:dyDescent="0.45">
      <c r="A2948">
        <v>1024</v>
      </c>
      <c r="B2948" t="s">
        <v>1328</v>
      </c>
      <c r="C2948" t="s">
        <v>42</v>
      </c>
      <c r="D2948" t="s">
        <v>26</v>
      </c>
      <c r="E2948" s="1">
        <v>42939</v>
      </c>
      <c r="F2948">
        <v>2</v>
      </c>
      <c r="G2948">
        <v>699.98</v>
      </c>
      <c r="H2948" t="s">
        <v>947</v>
      </c>
      <c r="I2948" t="s">
        <v>53</v>
      </c>
      <c r="J2948" t="s">
        <v>27</v>
      </c>
      <c r="K2948" t="s">
        <v>31</v>
      </c>
    </row>
    <row r="2949" spans="1:11" x14ac:dyDescent="0.45">
      <c r="A2949">
        <v>1024</v>
      </c>
      <c r="B2949" t="s">
        <v>1328</v>
      </c>
      <c r="C2949" t="s">
        <v>42</v>
      </c>
      <c r="D2949" t="s">
        <v>26</v>
      </c>
      <c r="E2949" s="1">
        <v>42939</v>
      </c>
      <c r="F2949">
        <v>2</v>
      </c>
      <c r="G2949">
        <v>979.98</v>
      </c>
      <c r="H2949" t="s">
        <v>932</v>
      </c>
      <c r="I2949" t="s">
        <v>53</v>
      </c>
      <c r="J2949" t="s">
        <v>27</v>
      </c>
      <c r="K2949" t="s">
        <v>31</v>
      </c>
    </row>
    <row r="2950" spans="1:11" x14ac:dyDescent="0.45">
      <c r="A2950">
        <v>1024</v>
      </c>
      <c r="B2950" t="s">
        <v>1328</v>
      </c>
      <c r="C2950" t="s">
        <v>42</v>
      </c>
      <c r="D2950" t="s">
        <v>26</v>
      </c>
      <c r="E2950" s="1">
        <v>42939</v>
      </c>
      <c r="F2950">
        <v>1</v>
      </c>
      <c r="G2950">
        <v>481.99</v>
      </c>
      <c r="H2950" t="s">
        <v>942</v>
      </c>
      <c r="I2950" t="s">
        <v>39</v>
      </c>
      <c r="J2950" t="s">
        <v>27</v>
      </c>
      <c r="K2950" t="s">
        <v>31</v>
      </c>
    </row>
    <row r="2951" spans="1:11" x14ac:dyDescent="0.45">
      <c r="A2951">
        <v>1024</v>
      </c>
      <c r="B2951" t="s">
        <v>1328</v>
      </c>
      <c r="C2951" t="s">
        <v>42</v>
      </c>
      <c r="D2951" t="s">
        <v>26</v>
      </c>
      <c r="E2951" s="1">
        <v>42939</v>
      </c>
      <c r="F2951">
        <v>2</v>
      </c>
      <c r="G2951">
        <v>4999.9799999999996</v>
      </c>
      <c r="H2951" t="s">
        <v>943</v>
      </c>
      <c r="I2951" t="s">
        <v>22</v>
      </c>
      <c r="J2951" t="s">
        <v>27</v>
      </c>
      <c r="K2951" t="s">
        <v>31</v>
      </c>
    </row>
    <row r="2952" spans="1:11" x14ac:dyDescent="0.45">
      <c r="A2952">
        <v>1024</v>
      </c>
      <c r="B2952" t="s">
        <v>1328</v>
      </c>
      <c r="C2952" t="s">
        <v>42</v>
      </c>
      <c r="D2952" t="s">
        <v>26</v>
      </c>
      <c r="E2952" s="1">
        <v>42939</v>
      </c>
      <c r="F2952">
        <v>1</v>
      </c>
      <c r="G2952">
        <v>349.99</v>
      </c>
      <c r="H2952" t="s">
        <v>958</v>
      </c>
      <c r="I2952" t="s">
        <v>53</v>
      </c>
      <c r="J2952" t="s">
        <v>27</v>
      </c>
      <c r="K2952" t="s">
        <v>31</v>
      </c>
    </row>
    <row r="2953" spans="1:11" x14ac:dyDescent="0.45">
      <c r="A2953">
        <v>1025</v>
      </c>
      <c r="B2953" t="s">
        <v>1329</v>
      </c>
      <c r="C2953" t="s">
        <v>382</v>
      </c>
      <c r="D2953" t="s">
        <v>26</v>
      </c>
      <c r="E2953" s="1">
        <v>42939</v>
      </c>
      <c r="F2953">
        <v>1</v>
      </c>
      <c r="G2953">
        <v>529.99</v>
      </c>
      <c r="H2953" t="s">
        <v>49</v>
      </c>
      <c r="I2953" t="s">
        <v>15</v>
      </c>
      <c r="J2953" t="s">
        <v>27</v>
      </c>
      <c r="K2953" t="s">
        <v>28</v>
      </c>
    </row>
    <row r="2954" spans="1:11" x14ac:dyDescent="0.45">
      <c r="A2954">
        <v>1025</v>
      </c>
      <c r="B2954" t="s">
        <v>1329</v>
      </c>
      <c r="C2954" t="s">
        <v>382</v>
      </c>
      <c r="D2954" t="s">
        <v>26</v>
      </c>
      <c r="E2954" s="1">
        <v>42939</v>
      </c>
      <c r="F2954">
        <v>1</v>
      </c>
      <c r="G2954">
        <v>489.99</v>
      </c>
      <c r="H2954" t="s">
        <v>871</v>
      </c>
      <c r="I2954" t="s">
        <v>39</v>
      </c>
      <c r="J2954" t="s">
        <v>27</v>
      </c>
      <c r="K2954" t="s">
        <v>28</v>
      </c>
    </row>
    <row r="2955" spans="1:11" x14ac:dyDescent="0.45">
      <c r="A2955">
        <v>1025</v>
      </c>
      <c r="B2955" t="s">
        <v>1329</v>
      </c>
      <c r="C2955" t="s">
        <v>382</v>
      </c>
      <c r="D2955" t="s">
        <v>26</v>
      </c>
      <c r="E2955" s="1">
        <v>42939</v>
      </c>
      <c r="F2955">
        <v>2</v>
      </c>
      <c r="G2955">
        <v>501.98</v>
      </c>
      <c r="H2955" t="s">
        <v>950</v>
      </c>
      <c r="I2955" t="s">
        <v>15</v>
      </c>
      <c r="J2955" t="s">
        <v>27</v>
      </c>
      <c r="K2955" t="s">
        <v>28</v>
      </c>
    </row>
    <row r="2956" spans="1:11" x14ac:dyDescent="0.45">
      <c r="A2956">
        <v>1025</v>
      </c>
      <c r="B2956" t="s">
        <v>1329</v>
      </c>
      <c r="C2956" t="s">
        <v>382</v>
      </c>
      <c r="D2956" t="s">
        <v>26</v>
      </c>
      <c r="E2956" s="1">
        <v>42939</v>
      </c>
      <c r="F2956">
        <v>1</v>
      </c>
      <c r="G2956">
        <v>209.99</v>
      </c>
      <c r="H2956" t="s">
        <v>953</v>
      </c>
      <c r="I2956" t="s">
        <v>53</v>
      </c>
      <c r="J2956" t="s">
        <v>27</v>
      </c>
      <c r="K2956" t="s">
        <v>28</v>
      </c>
    </row>
    <row r="2957" spans="1:11" x14ac:dyDescent="0.45">
      <c r="A2957">
        <v>1025</v>
      </c>
      <c r="B2957" t="s">
        <v>1329</v>
      </c>
      <c r="C2957" t="s">
        <v>382</v>
      </c>
      <c r="D2957" t="s">
        <v>26</v>
      </c>
      <c r="E2957" s="1">
        <v>42939</v>
      </c>
      <c r="F2957">
        <v>1</v>
      </c>
      <c r="G2957">
        <v>1499.99</v>
      </c>
      <c r="H2957" t="s">
        <v>913</v>
      </c>
      <c r="I2957" t="s">
        <v>22</v>
      </c>
      <c r="J2957" t="s">
        <v>27</v>
      </c>
      <c r="K2957" t="s">
        <v>28</v>
      </c>
    </row>
    <row r="2958" spans="1:11" x14ac:dyDescent="0.45">
      <c r="A2958">
        <v>1026</v>
      </c>
      <c r="B2958" t="s">
        <v>1330</v>
      </c>
      <c r="C2958" t="s">
        <v>312</v>
      </c>
      <c r="D2958" t="s">
        <v>13</v>
      </c>
      <c r="E2958" s="1">
        <v>42942</v>
      </c>
      <c r="F2958">
        <v>2</v>
      </c>
      <c r="G2958">
        <v>7999.98</v>
      </c>
      <c r="H2958" t="s">
        <v>56</v>
      </c>
      <c r="I2958" t="s">
        <v>22</v>
      </c>
      <c r="J2958" t="s">
        <v>16</v>
      </c>
      <c r="K2958" t="s">
        <v>17</v>
      </c>
    </row>
    <row r="2959" spans="1:11" x14ac:dyDescent="0.45">
      <c r="A2959">
        <v>1027</v>
      </c>
      <c r="B2959" t="s">
        <v>1331</v>
      </c>
      <c r="C2959" t="s">
        <v>939</v>
      </c>
      <c r="D2959" t="s">
        <v>26</v>
      </c>
      <c r="E2959" s="1">
        <v>42942</v>
      </c>
      <c r="F2959">
        <v>2</v>
      </c>
      <c r="G2959">
        <v>539.98</v>
      </c>
      <c r="H2959" t="s">
        <v>52</v>
      </c>
      <c r="I2959" t="s">
        <v>15</v>
      </c>
      <c r="J2959" t="s">
        <v>27</v>
      </c>
      <c r="K2959" t="s">
        <v>28</v>
      </c>
    </row>
    <row r="2960" spans="1:11" x14ac:dyDescent="0.45">
      <c r="A2960">
        <v>1027</v>
      </c>
      <c r="B2960" t="s">
        <v>1331</v>
      </c>
      <c r="C2960" t="s">
        <v>939</v>
      </c>
      <c r="D2960" t="s">
        <v>26</v>
      </c>
      <c r="E2960" s="1">
        <v>42942</v>
      </c>
      <c r="F2960">
        <v>2</v>
      </c>
      <c r="G2960">
        <v>599.98</v>
      </c>
      <c r="H2960" t="s">
        <v>866</v>
      </c>
      <c r="I2960" t="s">
        <v>53</v>
      </c>
      <c r="J2960" t="s">
        <v>27</v>
      </c>
      <c r="K2960" t="s">
        <v>28</v>
      </c>
    </row>
    <row r="2961" spans="1:11" x14ac:dyDescent="0.45">
      <c r="A2961">
        <v>1028</v>
      </c>
      <c r="B2961" t="s">
        <v>1332</v>
      </c>
      <c r="C2961" t="s">
        <v>273</v>
      </c>
      <c r="D2961" t="s">
        <v>26</v>
      </c>
      <c r="E2961" s="1">
        <v>42943</v>
      </c>
      <c r="F2961">
        <v>1</v>
      </c>
      <c r="G2961">
        <v>1469.99</v>
      </c>
      <c r="H2961" t="s">
        <v>922</v>
      </c>
      <c r="I2961" t="s">
        <v>22</v>
      </c>
      <c r="J2961" t="s">
        <v>27</v>
      </c>
      <c r="K2961" t="s">
        <v>31</v>
      </c>
    </row>
    <row r="2962" spans="1:11" x14ac:dyDescent="0.45">
      <c r="A2962">
        <v>1028</v>
      </c>
      <c r="B2962" t="s">
        <v>1332</v>
      </c>
      <c r="C2962" t="s">
        <v>273</v>
      </c>
      <c r="D2962" t="s">
        <v>26</v>
      </c>
      <c r="E2962" s="1">
        <v>42943</v>
      </c>
      <c r="F2962">
        <v>1</v>
      </c>
      <c r="G2962">
        <v>449.99</v>
      </c>
      <c r="H2962" t="s">
        <v>941</v>
      </c>
      <c r="I2962" t="s">
        <v>39</v>
      </c>
      <c r="J2962" t="s">
        <v>27</v>
      </c>
      <c r="K2962" t="s">
        <v>31</v>
      </c>
    </row>
    <row r="2963" spans="1:11" x14ac:dyDescent="0.45">
      <c r="A2963">
        <v>1028</v>
      </c>
      <c r="B2963" t="s">
        <v>1332</v>
      </c>
      <c r="C2963" t="s">
        <v>273</v>
      </c>
      <c r="D2963" t="s">
        <v>26</v>
      </c>
      <c r="E2963" s="1">
        <v>42943</v>
      </c>
      <c r="F2963">
        <v>2</v>
      </c>
      <c r="G2963">
        <v>941.98</v>
      </c>
      <c r="H2963" t="s">
        <v>1012</v>
      </c>
      <c r="I2963" t="s">
        <v>39</v>
      </c>
      <c r="J2963" t="s">
        <v>27</v>
      </c>
      <c r="K2963" t="s">
        <v>31</v>
      </c>
    </row>
    <row r="2964" spans="1:11" x14ac:dyDescent="0.45">
      <c r="A2964">
        <v>1028</v>
      </c>
      <c r="B2964" t="s">
        <v>1332</v>
      </c>
      <c r="C2964" t="s">
        <v>273</v>
      </c>
      <c r="D2964" t="s">
        <v>26</v>
      </c>
      <c r="E2964" s="1">
        <v>42943</v>
      </c>
      <c r="F2964">
        <v>2</v>
      </c>
      <c r="G2964">
        <v>1665.98</v>
      </c>
      <c r="H2964" t="s">
        <v>1006</v>
      </c>
      <c r="I2964" t="s">
        <v>22</v>
      </c>
      <c r="J2964" t="s">
        <v>27</v>
      </c>
      <c r="K2964" t="s">
        <v>31</v>
      </c>
    </row>
    <row r="2965" spans="1:11" x14ac:dyDescent="0.45">
      <c r="A2965">
        <v>1028</v>
      </c>
      <c r="B2965" t="s">
        <v>1332</v>
      </c>
      <c r="C2965" t="s">
        <v>273</v>
      </c>
      <c r="D2965" t="s">
        <v>26</v>
      </c>
      <c r="E2965" s="1">
        <v>42943</v>
      </c>
      <c r="F2965">
        <v>1</v>
      </c>
      <c r="G2965">
        <v>1549</v>
      </c>
      <c r="H2965" t="s">
        <v>19</v>
      </c>
      <c r="I2965" t="s">
        <v>20</v>
      </c>
      <c r="J2965" t="s">
        <v>27</v>
      </c>
      <c r="K2965" t="s">
        <v>31</v>
      </c>
    </row>
    <row r="2966" spans="1:11" x14ac:dyDescent="0.45">
      <c r="A2966">
        <v>1029</v>
      </c>
      <c r="B2966" t="s">
        <v>1333</v>
      </c>
      <c r="C2966" t="s">
        <v>211</v>
      </c>
      <c r="D2966" t="s">
        <v>13</v>
      </c>
      <c r="E2966" s="1">
        <v>42945</v>
      </c>
      <c r="F2966">
        <v>1</v>
      </c>
      <c r="G2966">
        <v>599.99</v>
      </c>
      <c r="H2966" t="s">
        <v>18</v>
      </c>
      <c r="I2966" t="s">
        <v>15</v>
      </c>
      <c r="J2966" t="s">
        <v>16</v>
      </c>
      <c r="K2966" t="s">
        <v>36</v>
      </c>
    </row>
    <row r="2967" spans="1:11" x14ac:dyDescent="0.45">
      <c r="A2967">
        <v>1029</v>
      </c>
      <c r="B2967" t="s">
        <v>1333</v>
      </c>
      <c r="C2967" t="s">
        <v>211</v>
      </c>
      <c r="D2967" t="s">
        <v>13</v>
      </c>
      <c r="E2967" s="1">
        <v>42945</v>
      </c>
      <c r="F2967">
        <v>2</v>
      </c>
      <c r="G2967">
        <v>899.98</v>
      </c>
      <c r="H2967" t="s">
        <v>854</v>
      </c>
      <c r="I2967" t="s">
        <v>15</v>
      </c>
      <c r="J2967" t="s">
        <v>16</v>
      </c>
      <c r="K2967" t="s">
        <v>36</v>
      </c>
    </row>
    <row r="2968" spans="1:11" x14ac:dyDescent="0.45">
      <c r="A2968">
        <v>1029</v>
      </c>
      <c r="B2968" t="s">
        <v>1333</v>
      </c>
      <c r="C2968" t="s">
        <v>211</v>
      </c>
      <c r="D2968" t="s">
        <v>13</v>
      </c>
      <c r="E2968" s="1">
        <v>42945</v>
      </c>
      <c r="F2968">
        <v>1</v>
      </c>
      <c r="G2968">
        <v>2699.99</v>
      </c>
      <c r="H2968" t="s">
        <v>919</v>
      </c>
      <c r="I2968" t="s">
        <v>858</v>
      </c>
      <c r="J2968" t="s">
        <v>16</v>
      </c>
      <c r="K2968" t="s">
        <v>36</v>
      </c>
    </row>
    <row r="2969" spans="1:11" x14ac:dyDescent="0.45">
      <c r="A2969">
        <v>1029</v>
      </c>
      <c r="B2969" t="s">
        <v>1333</v>
      </c>
      <c r="C2969" t="s">
        <v>211</v>
      </c>
      <c r="D2969" t="s">
        <v>13</v>
      </c>
      <c r="E2969" s="1">
        <v>42945</v>
      </c>
      <c r="F2969">
        <v>1</v>
      </c>
      <c r="G2969">
        <v>4999.99</v>
      </c>
      <c r="H2969" t="s">
        <v>987</v>
      </c>
      <c r="I2969" t="s">
        <v>22</v>
      </c>
      <c r="J2969" t="s">
        <v>16</v>
      </c>
      <c r="K2969" t="s">
        <v>36</v>
      </c>
    </row>
    <row r="2970" spans="1:11" x14ac:dyDescent="0.45">
      <c r="A2970">
        <v>1030</v>
      </c>
      <c r="B2970" t="s">
        <v>1334</v>
      </c>
      <c r="C2970" t="s">
        <v>344</v>
      </c>
      <c r="D2970" t="s">
        <v>26</v>
      </c>
      <c r="E2970" s="1">
        <v>42945</v>
      </c>
      <c r="F2970">
        <v>1</v>
      </c>
      <c r="G2970">
        <v>619.99</v>
      </c>
      <c r="H2970" t="s">
        <v>862</v>
      </c>
      <c r="I2970" t="s">
        <v>15</v>
      </c>
      <c r="J2970" t="s">
        <v>27</v>
      </c>
      <c r="K2970" t="s">
        <v>28</v>
      </c>
    </row>
    <row r="2971" spans="1:11" x14ac:dyDescent="0.45">
      <c r="A2971">
        <v>1030</v>
      </c>
      <c r="B2971" t="s">
        <v>1334</v>
      </c>
      <c r="C2971" t="s">
        <v>344</v>
      </c>
      <c r="D2971" t="s">
        <v>26</v>
      </c>
      <c r="E2971" s="1">
        <v>42945</v>
      </c>
      <c r="F2971">
        <v>1</v>
      </c>
      <c r="G2971">
        <v>999.99</v>
      </c>
      <c r="H2971" t="s">
        <v>997</v>
      </c>
      <c r="I2971" t="s">
        <v>22</v>
      </c>
      <c r="J2971" t="s">
        <v>27</v>
      </c>
      <c r="K2971" t="s">
        <v>28</v>
      </c>
    </row>
    <row r="2972" spans="1:11" x14ac:dyDescent="0.45">
      <c r="A2972">
        <v>1030</v>
      </c>
      <c r="B2972" t="s">
        <v>1334</v>
      </c>
      <c r="C2972" t="s">
        <v>344</v>
      </c>
      <c r="D2972" t="s">
        <v>26</v>
      </c>
      <c r="E2972" s="1">
        <v>42945</v>
      </c>
      <c r="F2972">
        <v>2</v>
      </c>
      <c r="G2972">
        <v>3098</v>
      </c>
      <c r="H2972" t="s">
        <v>19</v>
      </c>
      <c r="I2972" t="s">
        <v>20</v>
      </c>
      <c r="J2972" t="s">
        <v>27</v>
      </c>
      <c r="K2972" t="s">
        <v>28</v>
      </c>
    </row>
    <row r="2973" spans="1:11" x14ac:dyDescent="0.45">
      <c r="A2973">
        <v>1031</v>
      </c>
      <c r="B2973" t="s">
        <v>1335</v>
      </c>
      <c r="C2973" t="s">
        <v>607</v>
      </c>
      <c r="D2973" t="s">
        <v>13</v>
      </c>
      <c r="E2973" s="1">
        <v>42946</v>
      </c>
      <c r="F2973">
        <v>2</v>
      </c>
      <c r="G2973">
        <v>899.98</v>
      </c>
      <c r="H2973" t="s">
        <v>941</v>
      </c>
      <c r="I2973" t="s">
        <v>39</v>
      </c>
      <c r="J2973" t="s">
        <v>16</v>
      </c>
      <c r="K2973" t="s">
        <v>17</v>
      </c>
    </row>
    <row r="2974" spans="1:11" x14ac:dyDescent="0.45">
      <c r="A2974">
        <v>1031</v>
      </c>
      <c r="B2974" t="s">
        <v>1335</v>
      </c>
      <c r="C2974" t="s">
        <v>607</v>
      </c>
      <c r="D2974" t="s">
        <v>13</v>
      </c>
      <c r="E2974" s="1">
        <v>42946</v>
      </c>
      <c r="F2974">
        <v>2</v>
      </c>
      <c r="G2974">
        <v>1999.98</v>
      </c>
      <c r="H2974" t="s">
        <v>997</v>
      </c>
      <c r="I2974" t="s">
        <v>22</v>
      </c>
      <c r="J2974" t="s">
        <v>16</v>
      </c>
      <c r="K2974" t="s">
        <v>17</v>
      </c>
    </row>
    <row r="2975" spans="1:11" x14ac:dyDescent="0.45">
      <c r="A2975">
        <v>1032</v>
      </c>
      <c r="B2975" t="s">
        <v>1336</v>
      </c>
      <c r="C2975" t="s">
        <v>939</v>
      </c>
      <c r="D2975" t="s">
        <v>26</v>
      </c>
      <c r="E2975" s="1">
        <v>42946</v>
      </c>
      <c r="F2975">
        <v>1</v>
      </c>
      <c r="G2975">
        <v>429</v>
      </c>
      <c r="H2975" t="s">
        <v>40</v>
      </c>
      <c r="I2975" t="s">
        <v>15</v>
      </c>
      <c r="J2975" t="s">
        <v>27</v>
      </c>
      <c r="K2975" t="s">
        <v>28</v>
      </c>
    </row>
    <row r="2976" spans="1:11" x14ac:dyDescent="0.45">
      <c r="A2976">
        <v>1032</v>
      </c>
      <c r="B2976" t="s">
        <v>1336</v>
      </c>
      <c r="C2976" t="s">
        <v>939</v>
      </c>
      <c r="D2976" t="s">
        <v>26</v>
      </c>
      <c r="E2976" s="1">
        <v>42946</v>
      </c>
      <c r="F2976">
        <v>2</v>
      </c>
      <c r="G2976">
        <v>3119.98</v>
      </c>
      <c r="H2976" t="s">
        <v>967</v>
      </c>
      <c r="I2976" t="s">
        <v>46</v>
      </c>
      <c r="J2976" t="s">
        <v>27</v>
      </c>
      <c r="K2976" t="s">
        <v>28</v>
      </c>
    </row>
    <row r="2977" spans="1:11" x14ac:dyDescent="0.45">
      <c r="A2977">
        <v>1033</v>
      </c>
      <c r="B2977" t="s">
        <v>1337</v>
      </c>
      <c r="C2977" t="s">
        <v>325</v>
      </c>
      <c r="D2977" t="s">
        <v>26</v>
      </c>
      <c r="E2977" s="1">
        <v>42946</v>
      </c>
      <c r="F2977">
        <v>1</v>
      </c>
      <c r="G2977">
        <v>599.99</v>
      </c>
      <c r="H2977" t="s">
        <v>14</v>
      </c>
      <c r="I2977" t="s">
        <v>39</v>
      </c>
      <c r="J2977" t="s">
        <v>27</v>
      </c>
      <c r="K2977" t="s">
        <v>31</v>
      </c>
    </row>
    <row r="2978" spans="1:11" x14ac:dyDescent="0.45">
      <c r="A2978">
        <v>1033</v>
      </c>
      <c r="B2978" t="s">
        <v>1337</v>
      </c>
      <c r="C2978" t="s">
        <v>325</v>
      </c>
      <c r="D2978" t="s">
        <v>26</v>
      </c>
      <c r="E2978" s="1">
        <v>42946</v>
      </c>
      <c r="F2978">
        <v>2</v>
      </c>
      <c r="G2978">
        <v>833.98</v>
      </c>
      <c r="H2978" t="s">
        <v>867</v>
      </c>
      <c r="I2978" t="s">
        <v>39</v>
      </c>
      <c r="J2978" t="s">
        <v>27</v>
      </c>
      <c r="K2978" t="s">
        <v>31</v>
      </c>
    </row>
    <row r="2979" spans="1:11" x14ac:dyDescent="0.45">
      <c r="A2979">
        <v>1033</v>
      </c>
      <c r="B2979" t="s">
        <v>1337</v>
      </c>
      <c r="C2979" t="s">
        <v>325</v>
      </c>
      <c r="D2979" t="s">
        <v>26</v>
      </c>
      <c r="E2979" s="1">
        <v>42946</v>
      </c>
      <c r="F2979">
        <v>2</v>
      </c>
      <c r="G2979">
        <v>1999.98</v>
      </c>
      <c r="H2979" t="s">
        <v>997</v>
      </c>
      <c r="I2979" t="s">
        <v>22</v>
      </c>
      <c r="J2979" t="s">
        <v>27</v>
      </c>
      <c r="K2979" t="s">
        <v>31</v>
      </c>
    </row>
    <row r="2980" spans="1:11" x14ac:dyDescent="0.45">
      <c r="A2980">
        <v>1034</v>
      </c>
      <c r="B2980" t="s">
        <v>1338</v>
      </c>
      <c r="C2980" t="s">
        <v>150</v>
      </c>
      <c r="D2980" t="s">
        <v>26</v>
      </c>
      <c r="E2980" s="1">
        <v>42946</v>
      </c>
      <c r="F2980">
        <v>1</v>
      </c>
      <c r="G2980">
        <v>269.99</v>
      </c>
      <c r="H2980" t="s">
        <v>66</v>
      </c>
      <c r="I2980" t="s">
        <v>53</v>
      </c>
      <c r="J2980" t="s">
        <v>27</v>
      </c>
      <c r="K2980" t="s">
        <v>31</v>
      </c>
    </row>
    <row r="2981" spans="1:11" x14ac:dyDescent="0.45">
      <c r="A2981">
        <v>1034</v>
      </c>
      <c r="B2981" t="s">
        <v>1338</v>
      </c>
      <c r="C2981" t="s">
        <v>150</v>
      </c>
      <c r="D2981" t="s">
        <v>26</v>
      </c>
      <c r="E2981" s="1">
        <v>42946</v>
      </c>
      <c r="F2981">
        <v>1</v>
      </c>
      <c r="G2981">
        <v>339.99</v>
      </c>
      <c r="H2981" t="s">
        <v>926</v>
      </c>
      <c r="I2981" t="s">
        <v>53</v>
      </c>
      <c r="J2981" t="s">
        <v>27</v>
      </c>
      <c r="K2981" t="s">
        <v>31</v>
      </c>
    </row>
    <row r="2982" spans="1:11" x14ac:dyDescent="0.45">
      <c r="A2982">
        <v>1034</v>
      </c>
      <c r="B2982" t="s">
        <v>1338</v>
      </c>
      <c r="C2982" t="s">
        <v>150</v>
      </c>
      <c r="D2982" t="s">
        <v>26</v>
      </c>
      <c r="E2982" s="1">
        <v>42946</v>
      </c>
      <c r="F2982">
        <v>2</v>
      </c>
      <c r="G2982">
        <v>3361.98</v>
      </c>
      <c r="H2982" t="s">
        <v>63</v>
      </c>
      <c r="I2982" t="s">
        <v>20</v>
      </c>
      <c r="J2982" t="s">
        <v>27</v>
      </c>
      <c r="K2982" t="s">
        <v>31</v>
      </c>
    </row>
    <row r="2983" spans="1:11" x14ac:dyDescent="0.45">
      <c r="A2983">
        <v>1034</v>
      </c>
      <c r="B2983" t="s">
        <v>1338</v>
      </c>
      <c r="C2983" t="s">
        <v>150</v>
      </c>
      <c r="D2983" t="s">
        <v>26</v>
      </c>
      <c r="E2983" s="1">
        <v>42946</v>
      </c>
      <c r="F2983">
        <v>2</v>
      </c>
      <c r="G2983">
        <v>3599.98</v>
      </c>
      <c r="H2983" t="s">
        <v>23</v>
      </c>
      <c r="I2983" t="s">
        <v>22</v>
      </c>
      <c r="J2983" t="s">
        <v>27</v>
      </c>
      <c r="K2983" t="s">
        <v>31</v>
      </c>
    </row>
    <row r="2984" spans="1:11" x14ac:dyDescent="0.45">
      <c r="A2984">
        <v>1035</v>
      </c>
      <c r="B2984" t="s">
        <v>1339</v>
      </c>
      <c r="C2984" t="s">
        <v>134</v>
      </c>
      <c r="D2984" t="s">
        <v>26</v>
      </c>
      <c r="E2984" s="1">
        <v>42946</v>
      </c>
      <c r="F2984">
        <v>1</v>
      </c>
      <c r="G2984">
        <v>349.99</v>
      </c>
      <c r="H2984" t="s">
        <v>947</v>
      </c>
      <c r="I2984" t="s">
        <v>53</v>
      </c>
      <c r="J2984" t="s">
        <v>27</v>
      </c>
      <c r="K2984" t="s">
        <v>28</v>
      </c>
    </row>
    <row r="2985" spans="1:11" x14ac:dyDescent="0.45">
      <c r="A2985">
        <v>1036</v>
      </c>
      <c r="B2985" t="s">
        <v>1340</v>
      </c>
      <c r="C2985" t="s">
        <v>205</v>
      </c>
      <c r="D2985" t="s">
        <v>26</v>
      </c>
      <c r="E2985" s="1">
        <v>42946</v>
      </c>
      <c r="F2985">
        <v>1</v>
      </c>
      <c r="G2985">
        <v>299.99</v>
      </c>
      <c r="H2985" t="s">
        <v>866</v>
      </c>
      <c r="I2985" t="s">
        <v>15</v>
      </c>
      <c r="J2985" t="s">
        <v>27</v>
      </c>
      <c r="K2985" t="s">
        <v>28</v>
      </c>
    </row>
    <row r="2986" spans="1:11" x14ac:dyDescent="0.45">
      <c r="A2986">
        <v>1036</v>
      </c>
      <c r="B2986" t="s">
        <v>1340</v>
      </c>
      <c r="C2986" t="s">
        <v>205</v>
      </c>
      <c r="D2986" t="s">
        <v>26</v>
      </c>
      <c r="E2986" s="1">
        <v>42946</v>
      </c>
      <c r="F2986">
        <v>1</v>
      </c>
      <c r="G2986">
        <v>549.99</v>
      </c>
      <c r="H2986" t="s">
        <v>43</v>
      </c>
      <c r="I2986" t="s">
        <v>15</v>
      </c>
      <c r="J2986" t="s">
        <v>27</v>
      </c>
      <c r="K2986" t="s">
        <v>28</v>
      </c>
    </row>
    <row r="2987" spans="1:11" x14ac:dyDescent="0.45">
      <c r="A2987">
        <v>1036</v>
      </c>
      <c r="B2987" t="s">
        <v>1340</v>
      </c>
      <c r="C2987" t="s">
        <v>205</v>
      </c>
      <c r="D2987" t="s">
        <v>26</v>
      </c>
      <c r="E2987" s="1">
        <v>42946</v>
      </c>
      <c r="F2987">
        <v>2</v>
      </c>
      <c r="G2987">
        <v>898</v>
      </c>
      <c r="H2987" t="s">
        <v>44</v>
      </c>
      <c r="I2987" t="s">
        <v>15</v>
      </c>
      <c r="J2987" t="s">
        <v>27</v>
      </c>
      <c r="K2987" t="s">
        <v>28</v>
      </c>
    </row>
    <row r="2988" spans="1:11" x14ac:dyDescent="0.45">
      <c r="A2988">
        <v>1036</v>
      </c>
      <c r="B2988" t="s">
        <v>1340</v>
      </c>
      <c r="C2988" t="s">
        <v>205</v>
      </c>
      <c r="D2988" t="s">
        <v>26</v>
      </c>
      <c r="E2988" s="1">
        <v>42946</v>
      </c>
      <c r="F2988">
        <v>2</v>
      </c>
      <c r="G2988">
        <v>693.98</v>
      </c>
      <c r="H2988" t="s">
        <v>1033</v>
      </c>
      <c r="I2988" t="s">
        <v>15</v>
      </c>
      <c r="J2988" t="s">
        <v>27</v>
      </c>
      <c r="K2988" t="s">
        <v>28</v>
      </c>
    </row>
    <row r="2989" spans="1:11" x14ac:dyDescent="0.45">
      <c r="A2989">
        <v>1036</v>
      </c>
      <c r="B2989" t="s">
        <v>1340</v>
      </c>
      <c r="C2989" t="s">
        <v>205</v>
      </c>
      <c r="D2989" t="s">
        <v>26</v>
      </c>
      <c r="E2989" s="1">
        <v>42946</v>
      </c>
      <c r="F2989">
        <v>2</v>
      </c>
      <c r="G2989">
        <v>5399.98</v>
      </c>
      <c r="H2989" t="s">
        <v>919</v>
      </c>
      <c r="I2989" t="s">
        <v>858</v>
      </c>
      <c r="J2989" t="s">
        <v>27</v>
      </c>
      <c r="K2989" t="s">
        <v>28</v>
      </c>
    </row>
    <row r="2990" spans="1:11" x14ac:dyDescent="0.45">
      <c r="A2990">
        <v>1037</v>
      </c>
      <c r="B2990" t="s">
        <v>1341</v>
      </c>
      <c r="C2990" t="s">
        <v>96</v>
      </c>
      <c r="D2990" t="s">
        <v>26</v>
      </c>
      <c r="E2990" s="1">
        <v>42947</v>
      </c>
      <c r="F2990">
        <v>2</v>
      </c>
      <c r="G2990">
        <v>879.98</v>
      </c>
      <c r="H2990" t="s">
        <v>893</v>
      </c>
      <c r="I2990" t="s">
        <v>15</v>
      </c>
      <c r="J2990" t="s">
        <v>27</v>
      </c>
      <c r="K2990" t="s">
        <v>28</v>
      </c>
    </row>
    <row r="2991" spans="1:11" x14ac:dyDescent="0.45">
      <c r="A2991">
        <v>1037</v>
      </c>
      <c r="B2991" t="s">
        <v>1341</v>
      </c>
      <c r="C2991" t="s">
        <v>96</v>
      </c>
      <c r="D2991" t="s">
        <v>26</v>
      </c>
      <c r="E2991" s="1">
        <v>42947</v>
      </c>
      <c r="F2991">
        <v>1</v>
      </c>
      <c r="G2991">
        <v>209.99</v>
      </c>
      <c r="H2991" t="s">
        <v>1010</v>
      </c>
      <c r="I2991" t="s">
        <v>53</v>
      </c>
      <c r="J2991" t="s">
        <v>27</v>
      </c>
      <c r="K2991" t="s">
        <v>28</v>
      </c>
    </row>
    <row r="2992" spans="1:11" x14ac:dyDescent="0.45">
      <c r="A2992">
        <v>1037</v>
      </c>
      <c r="B2992" t="s">
        <v>1341</v>
      </c>
      <c r="C2992" t="s">
        <v>96</v>
      </c>
      <c r="D2992" t="s">
        <v>26</v>
      </c>
      <c r="E2992" s="1">
        <v>42947</v>
      </c>
      <c r="F2992">
        <v>2</v>
      </c>
      <c r="G2992">
        <v>693.98</v>
      </c>
      <c r="H2992" t="s">
        <v>1033</v>
      </c>
      <c r="I2992" t="s">
        <v>15</v>
      </c>
      <c r="J2992" t="s">
        <v>27</v>
      </c>
      <c r="K2992" t="s">
        <v>28</v>
      </c>
    </row>
    <row r="2993" spans="1:11" x14ac:dyDescent="0.45">
      <c r="A2993">
        <v>1037</v>
      </c>
      <c r="B2993" t="s">
        <v>1341</v>
      </c>
      <c r="C2993" t="s">
        <v>96</v>
      </c>
      <c r="D2993" t="s">
        <v>26</v>
      </c>
      <c r="E2993" s="1">
        <v>42947</v>
      </c>
      <c r="F2993">
        <v>2</v>
      </c>
      <c r="G2993">
        <v>219.98</v>
      </c>
      <c r="H2993" t="s">
        <v>934</v>
      </c>
      <c r="I2993" t="s">
        <v>53</v>
      </c>
      <c r="J2993" t="s">
        <v>27</v>
      </c>
      <c r="K2993" t="s">
        <v>28</v>
      </c>
    </row>
    <row r="2994" spans="1:11" x14ac:dyDescent="0.45">
      <c r="A2994">
        <v>1037</v>
      </c>
      <c r="B2994" t="s">
        <v>1341</v>
      </c>
      <c r="C2994" t="s">
        <v>96</v>
      </c>
      <c r="D2994" t="s">
        <v>26</v>
      </c>
      <c r="E2994" s="1">
        <v>42947</v>
      </c>
      <c r="F2994">
        <v>1</v>
      </c>
      <c r="G2994">
        <v>999.99</v>
      </c>
      <c r="H2994" t="s">
        <v>32</v>
      </c>
      <c r="I2994" t="s">
        <v>22</v>
      </c>
      <c r="J2994" t="s">
        <v>27</v>
      </c>
      <c r="K2994" t="s">
        <v>28</v>
      </c>
    </row>
    <row r="2995" spans="1:11" x14ac:dyDescent="0.45">
      <c r="A2995">
        <v>1038</v>
      </c>
      <c r="B2995" t="s">
        <v>1342</v>
      </c>
      <c r="C2995" t="s">
        <v>121</v>
      </c>
      <c r="D2995" t="s">
        <v>26</v>
      </c>
      <c r="E2995" s="1">
        <v>42947</v>
      </c>
      <c r="F2995">
        <v>1</v>
      </c>
      <c r="G2995">
        <v>149.99</v>
      </c>
      <c r="H2995" t="s">
        <v>904</v>
      </c>
      <c r="I2995" t="s">
        <v>53</v>
      </c>
      <c r="J2995" t="s">
        <v>27</v>
      </c>
      <c r="K2995" t="s">
        <v>31</v>
      </c>
    </row>
    <row r="2996" spans="1:11" x14ac:dyDescent="0.45">
      <c r="A2996">
        <v>1038</v>
      </c>
      <c r="B2996" t="s">
        <v>1342</v>
      </c>
      <c r="C2996" t="s">
        <v>121</v>
      </c>
      <c r="D2996" t="s">
        <v>26</v>
      </c>
      <c r="E2996" s="1">
        <v>42947</v>
      </c>
      <c r="F2996">
        <v>1</v>
      </c>
      <c r="G2996">
        <v>2999.99</v>
      </c>
      <c r="H2996" t="s">
        <v>45</v>
      </c>
      <c r="I2996" t="s">
        <v>46</v>
      </c>
      <c r="J2996" t="s">
        <v>27</v>
      </c>
      <c r="K2996" t="s">
        <v>31</v>
      </c>
    </row>
    <row r="2997" spans="1:11" x14ac:dyDescent="0.45">
      <c r="A2997">
        <v>1039</v>
      </c>
      <c r="B2997" t="s">
        <v>1343</v>
      </c>
      <c r="C2997" t="s">
        <v>423</v>
      </c>
      <c r="D2997" t="s">
        <v>26</v>
      </c>
      <c r="E2997" s="1">
        <v>42949</v>
      </c>
      <c r="F2997">
        <v>2</v>
      </c>
      <c r="G2997">
        <v>898</v>
      </c>
      <c r="H2997" t="s">
        <v>44</v>
      </c>
      <c r="I2997" t="s">
        <v>15</v>
      </c>
      <c r="J2997" t="s">
        <v>27</v>
      </c>
      <c r="K2997" t="s">
        <v>31</v>
      </c>
    </row>
    <row r="2998" spans="1:11" x14ac:dyDescent="0.45">
      <c r="A2998">
        <v>1040</v>
      </c>
      <c r="B2998" t="s">
        <v>1344</v>
      </c>
      <c r="C2998" t="s">
        <v>558</v>
      </c>
      <c r="D2998" t="s">
        <v>13</v>
      </c>
      <c r="E2998" s="1">
        <v>42951</v>
      </c>
      <c r="F2998">
        <v>1</v>
      </c>
      <c r="G2998">
        <v>349.99</v>
      </c>
      <c r="H2998" t="s">
        <v>885</v>
      </c>
      <c r="I2998" t="s">
        <v>53</v>
      </c>
      <c r="J2998" t="s">
        <v>16</v>
      </c>
      <c r="K2998" t="s">
        <v>17</v>
      </c>
    </row>
    <row r="2999" spans="1:11" x14ac:dyDescent="0.45">
      <c r="A2999">
        <v>1040</v>
      </c>
      <c r="B2999" t="s">
        <v>1344</v>
      </c>
      <c r="C2999" t="s">
        <v>558</v>
      </c>
      <c r="D2999" t="s">
        <v>13</v>
      </c>
      <c r="E2999" s="1">
        <v>42951</v>
      </c>
      <c r="F2999">
        <v>1</v>
      </c>
      <c r="G2999">
        <v>489.99</v>
      </c>
      <c r="H2999" t="s">
        <v>871</v>
      </c>
      <c r="I2999" t="s">
        <v>15</v>
      </c>
      <c r="J2999" t="s">
        <v>16</v>
      </c>
      <c r="K2999" t="s">
        <v>17</v>
      </c>
    </row>
    <row r="3000" spans="1:11" x14ac:dyDescent="0.45">
      <c r="A3000">
        <v>1040</v>
      </c>
      <c r="B3000" t="s">
        <v>1344</v>
      </c>
      <c r="C3000" t="s">
        <v>558</v>
      </c>
      <c r="D3000" t="s">
        <v>13</v>
      </c>
      <c r="E3000" s="1">
        <v>42951</v>
      </c>
      <c r="F3000">
        <v>2</v>
      </c>
      <c r="G3000">
        <v>1999.98</v>
      </c>
      <c r="H3000" t="s">
        <v>997</v>
      </c>
      <c r="I3000" t="s">
        <v>22</v>
      </c>
      <c r="J3000" t="s">
        <v>16</v>
      </c>
      <c r="K3000" t="s">
        <v>17</v>
      </c>
    </row>
    <row r="3001" spans="1:11" x14ac:dyDescent="0.45">
      <c r="A3001">
        <v>1040</v>
      </c>
      <c r="B3001" t="s">
        <v>1344</v>
      </c>
      <c r="C3001" t="s">
        <v>558</v>
      </c>
      <c r="D3001" t="s">
        <v>13</v>
      </c>
      <c r="E3001" s="1">
        <v>42951</v>
      </c>
      <c r="F3001">
        <v>2</v>
      </c>
      <c r="G3001">
        <v>4999.9799999999996</v>
      </c>
      <c r="H3001" t="s">
        <v>943</v>
      </c>
      <c r="I3001" t="s">
        <v>22</v>
      </c>
      <c r="J3001" t="s">
        <v>16</v>
      </c>
      <c r="K3001" t="s">
        <v>17</v>
      </c>
    </row>
    <row r="3002" spans="1:11" x14ac:dyDescent="0.45">
      <c r="A3002">
        <v>1040</v>
      </c>
      <c r="B3002" t="s">
        <v>1344</v>
      </c>
      <c r="C3002" t="s">
        <v>558</v>
      </c>
      <c r="D3002" t="s">
        <v>13</v>
      </c>
      <c r="E3002" s="1">
        <v>42951</v>
      </c>
      <c r="F3002">
        <v>2</v>
      </c>
      <c r="G3002">
        <v>3599.98</v>
      </c>
      <c r="H3002" t="s">
        <v>23</v>
      </c>
      <c r="I3002" t="s">
        <v>22</v>
      </c>
      <c r="J3002" t="s">
        <v>16</v>
      </c>
      <c r="K3002" t="s">
        <v>17</v>
      </c>
    </row>
    <row r="3003" spans="1:11" x14ac:dyDescent="0.45">
      <c r="A3003">
        <v>1041</v>
      </c>
      <c r="B3003" t="s">
        <v>1345</v>
      </c>
      <c r="C3003" t="s">
        <v>250</v>
      </c>
      <c r="D3003" t="s">
        <v>26</v>
      </c>
      <c r="E3003" s="1">
        <v>42951</v>
      </c>
      <c r="F3003">
        <v>2</v>
      </c>
      <c r="G3003">
        <v>499.98</v>
      </c>
      <c r="H3003" t="s">
        <v>890</v>
      </c>
      <c r="I3003" t="s">
        <v>53</v>
      </c>
      <c r="J3003" t="s">
        <v>27</v>
      </c>
      <c r="K3003" t="s">
        <v>31</v>
      </c>
    </row>
    <row r="3004" spans="1:11" x14ac:dyDescent="0.45">
      <c r="A3004">
        <v>1041</v>
      </c>
      <c r="B3004" t="s">
        <v>1345</v>
      </c>
      <c r="C3004" t="s">
        <v>250</v>
      </c>
      <c r="D3004" t="s">
        <v>26</v>
      </c>
      <c r="E3004" s="1">
        <v>42951</v>
      </c>
      <c r="F3004">
        <v>2</v>
      </c>
      <c r="G3004">
        <v>9999.98</v>
      </c>
      <c r="H3004" t="s">
        <v>864</v>
      </c>
      <c r="I3004" t="s">
        <v>46</v>
      </c>
      <c r="J3004" t="s">
        <v>27</v>
      </c>
      <c r="K3004" t="s">
        <v>31</v>
      </c>
    </row>
    <row r="3005" spans="1:11" x14ac:dyDescent="0.45">
      <c r="A3005">
        <v>1041</v>
      </c>
      <c r="B3005" t="s">
        <v>1345</v>
      </c>
      <c r="C3005" t="s">
        <v>250</v>
      </c>
      <c r="D3005" t="s">
        <v>26</v>
      </c>
      <c r="E3005" s="1">
        <v>42951</v>
      </c>
      <c r="F3005">
        <v>1</v>
      </c>
      <c r="G3005">
        <v>209.99</v>
      </c>
      <c r="H3005" t="s">
        <v>953</v>
      </c>
      <c r="I3005" t="s">
        <v>53</v>
      </c>
      <c r="J3005" t="s">
        <v>27</v>
      </c>
      <c r="K3005" t="s">
        <v>31</v>
      </c>
    </row>
    <row r="3006" spans="1:11" x14ac:dyDescent="0.45">
      <c r="A3006">
        <v>1042</v>
      </c>
      <c r="B3006" t="s">
        <v>1346</v>
      </c>
      <c r="C3006" t="s">
        <v>497</v>
      </c>
      <c r="D3006" t="s">
        <v>26</v>
      </c>
      <c r="E3006" s="1">
        <v>42953</v>
      </c>
      <c r="F3006">
        <v>1</v>
      </c>
      <c r="G3006">
        <v>299.99</v>
      </c>
      <c r="H3006" t="s">
        <v>72</v>
      </c>
      <c r="I3006" t="s">
        <v>53</v>
      </c>
      <c r="J3006" t="s">
        <v>27</v>
      </c>
      <c r="K3006" t="s">
        <v>31</v>
      </c>
    </row>
    <row r="3007" spans="1:11" x14ac:dyDescent="0.45">
      <c r="A3007">
        <v>1043</v>
      </c>
      <c r="B3007" t="s">
        <v>1347</v>
      </c>
      <c r="C3007" t="s">
        <v>632</v>
      </c>
      <c r="D3007" t="s">
        <v>26</v>
      </c>
      <c r="E3007" s="1">
        <v>42953</v>
      </c>
      <c r="F3007">
        <v>1</v>
      </c>
      <c r="G3007">
        <v>599.99</v>
      </c>
      <c r="H3007" t="s">
        <v>18</v>
      </c>
      <c r="I3007" t="s">
        <v>15</v>
      </c>
      <c r="J3007" t="s">
        <v>27</v>
      </c>
      <c r="K3007" t="s">
        <v>28</v>
      </c>
    </row>
    <row r="3008" spans="1:11" x14ac:dyDescent="0.45">
      <c r="A3008">
        <v>1043</v>
      </c>
      <c r="B3008" t="s">
        <v>1347</v>
      </c>
      <c r="C3008" t="s">
        <v>632</v>
      </c>
      <c r="D3008" t="s">
        <v>26</v>
      </c>
      <c r="E3008" s="1">
        <v>42953</v>
      </c>
      <c r="F3008">
        <v>2</v>
      </c>
      <c r="G3008">
        <v>5399.98</v>
      </c>
      <c r="H3008" t="s">
        <v>919</v>
      </c>
      <c r="I3008" t="s">
        <v>858</v>
      </c>
      <c r="J3008" t="s">
        <v>27</v>
      </c>
      <c r="K3008" t="s">
        <v>28</v>
      </c>
    </row>
    <row r="3009" spans="1:11" x14ac:dyDescent="0.45">
      <c r="A3009">
        <v>1044</v>
      </c>
      <c r="B3009" t="s">
        <v>1348</v>
      </c>
      <c r="C3009" t="s">
        <v>103</v>
      </c>
      <c r="D3009" t="s">
        <v>26</v>
      </c>
      <c r="E3009" s="1">
        <v>42954</v>
      </c>
      <c r="F3009">
        <v>2</v>
      </c>
      <c r="G3009">
        <v>699.98</v>
      </c>
      <c r="H3009" t="s">
        <v>885</v>
      </c>
      <c r="I3009" t="s">
        <v>53</v>
      </c>
      <c r="J3009" t="s">
        <v>27</v>
      </c>
      <c r="K3009" t="s">
        <v>31</v>
      </c>
    </row>
    <row r="3010" spans="1:11" x14ac:dyDescent="0.45">
      <c r="A3010">
        <v>1045</v>
      </c>
      <c r="B3010" t="s">
        <v>1349</v>
      </c>
      <c r="C3010" t="s">
        <v>371</v>
      </c>
      <c r="D3010" t="s">
        <v>108</v>
      </c>
      <c r="E3010" s="1">
        <v>42954</v>
      </c>
      <c r="F3010">
        <v>2</v>
      </c>
      <c r="G3010">
        <v>963.98</v>
      </c>
      <c r="H3010" t="s">
        <v>942</v>
      </c>
      <c r="I3010" t="s">
        <v>39</v>
      </c>
      <c r="J3010" t="s">
        <v>109</v>
      </c>
      <c r="K3010" t="s">
        <v>179</v>
      </c>
    </row>
    <row r="3011" spans="1:11" x14ac:dyDescent="0.45">
      <c r="A3011">
        <v>1045</v>
      </c>
      <c r="B3011" t="s">
        <v>1349</v>
      </c>
      <c r="C3011" t="s">
        <v>371</v>
      </c>
      <c r="D3011" t="s">
        <v>108</v>
      </c>
      <c r="E3011" s="1">
        <v>42954</v>
      </c>
      <c r="F3011">
        <v>1</v>
      </c>
      <c r="G3011">
        <v>2499.9899999999998</v>
      </c>
      <c r="H3011" t="s">
        <v>943</v>
      </c>
      <c r="I3011" t="s">
        <v>22</v>
      </c>
      <c r="J3011" t="s">
        <v>109</v>
      </c>
      <c r="K3011" t="s">
        <v>179</v>
      </c>
    </row>
    <row r="3012" spans="1:11" x14ac:dyDescent="0.45">
      <c r="A3012">
        <v>1046</v>
      </c>
      <c r="B3012" t="s">
        <v>1350</v>
      </c>
      <c r="C3012" t="s">
        <v>283</v>
      </c>
      <c r="D3012" t="s">
        <v>108</v>
      </c>
      <c r="E3012" s="1">
        <v>42954</v>
      </c>
      <c r="F3012">
        <v>2</v>
      </c>
      <c r="G3012">
        <v>2939.98</v>
      </c>
      <c r="H3012" t="s">
        <v>922</v>
      </c>
      <c r="I3012" t="s">
        <v>22</v>
      </c>
      <c r="J3012" t="s">
        <v>109</v>
      </c>
      <c r="K3012" t="s">
        <v>110</v>
      </c>
    </row>
    <row r="3013" spans="1:11" x14ac:dyDescent="0.45">
      <c r="A3013">
        <v>1046</v>
      </c>
      <c r="B3013" t="s">
        <v>1350</v>
      </c>
      <c r="C3013" t="s">
        <v>283</v>
      </c>
      <c r="D3013" t="s">
        <v>108</v>
      </c>
      <c r="E3013" s="1">
        <v>42954</v>
      </c>
      <c r="F3013">
        <v>2</v>
      </c>
      <c r="G3013">
        <v>858</v>
      </c>
      <c r="H3013" t="s">
        <v>40</v>
      </c>
      <c r="I3013" t="s">
        <v>15</v>
      </c>
      <c r="J3013" t="s">
        <v>109</v>
      </c>
      <c r="K3013" t="s">
        <v>110</v>
      </c>
    </row>
    <row r="3014" spans="1:11" x14ac:dyDescent="0.45">
      <c r="A3014">
        <v>1046</v>
      </c>
      <c r="B3014" t="s">
        <v>1350</v>
      </c>
      <c r="C3014" t="s">
        <v>283</v>
      </c>
      <c r="D3014" t="s">
        <v>108</v>
      </c>
      <c r="E3014" s="1">
        <v>42954</v>
      </c>
      <c r="F3014">
        <v>1</v>
      </c>
      <c r="G3014">
        <v>402.99</v>
      </c>
      <c r="H3014" t="s">
        <v>891</v>
      </c>
      <c r="I3014" t="s">
        <v>15</v>
      </c>
      <c r="J3014" t="s">
        <v>109</v>
      </c>
      <c r="K3014" t="s">
        <v>110</v>
      </c>
    </row>
    <row r="3015" spans="1:11" x14ac:dyDescent="0.45">
      <c r="A3015">
        <v>1046</v>
      </c>
      <c r="B3015" t="s">
        <v>1350</v>
      </c>
      <c r="C3015" t="s">
        <v>283</v>
      </c>
      <c r="D3015" t="s">
        <v>108</v>
      </c>
      <c r="E3015" s="1">
        <v>42954</v>
      </c>
      <c r="F3015">
        <v>1</v>
      </c>
      <c r="G3015">
        <v>1559.99</v>
      </c>
      <c r="H3015" t="s">
        <v>967</v>
      </c>
      <c r="I3015" t="s">
        <v>46</v>
      </c>
      <c r="J3015" t="s">
        <v>109</v>
      </c>
      <c r="K3015" t="s">
        <v>110</v>
      </c>
    </row>
    <row r="3016" spans="1:11" x14ac:dyDescent="0.45">
      <c r="A3016">
        <v>1046</v>
      </c>
      <c r="B3016" t="s">
        <v>1350</v>
      </c>
      <c r="C3016" t="s">
        <v>283</v>
      </c>
      <c r="D3016" t="s">
        <v>108</v>
      </c>
      <c r="E3016" s="1">
        <v>42954</v>
      </c>
      <c r="F3016">
        <v>1</v>
      </c>
      <c r="G3016">
        <v>469.99</v>
      </c>
      <c r="H3016" t="s">
        <v>869</v>
      </c>
      <c r="I3016" t="s">
        <v>22</v>
      </c>
      <c r="J3016" t="s">
        <v>109</v>
      </c>
      <c r="K3016" t="s">
        <v>110</v>
      </c>
    </row>
    <row r="3017" spans="1:11" x14ac:dyDescent="0.45">
      <c r="A3017">
        <v>1047</v>
      </c>
      <c r="B3017" t="s">
        <v>749</v>
      </c>
      <c r="C3017" t="s">
        <v>271</v>
      </c>
      <c r="D3017" t="s">
        <v>108</v>
      </c>
      <c r="E3017" s="1">
        <v>42955</v>
      </c>
      <c r="F3017">
        <v>1</v>
      </c>
      <c r="G3017">
        <v>647.99</v>
      </c>
      <c r="H3017" t="s">
        <v>886</v>
      </c>
      <c r="I3017" t="s">
        <v>15</v>
      </c>
      <c r="J3017" t="s">
        <v>109</v>
      </c>
      <c r="K3017" t="s">
        <v>110</v>
      </c>
    </row>
    <row r="3018" spans="1:11" x14ac:dyDescent="0.45">
      <c r="A3018">
        <v>1047</v>
      </c>
      <c r="B3018" t="s">
        <v>749</v>
      </c>
      <c r="C3018" t="s">
        <v>271</v>
      </c>
      <c r="D3018" t="s">
        <v>108</v>
      </c>
      <c r="E3018" s="1">
        <v>42955</v>
      </c>
      <c r="F3018">
        <v>1</v>
      </c>
      <c r="G3018">
        <v>832.99</v>
      </c>
      <c r="H3018" t="s">
        <v>1006</v>
      </c>
      <c r="I3018" t="s">
        <v>22</v>
      </c>
      <c r="J3018" t="s">
        <v>109</v>
      </c>
      <c r="K3018" t="s">
        <v>110</v>
      </c>
    </row>
    <row r="3019" spans="1:11" x14ac:dyDescent="0.45">
      <c r="A3019">
        <v>1047</v>
      </c>
      <c r="B3019" t="s">
        <v>749</v>
      </c>
      <c r="C3019" t="s">
        <v>271</v>
      </c>
      <c r="D3019" t="s">
        <v>108</v>
      </c>
      <c r="E3019" s="1">
        <v>42955</v>
      </c>
      <c r="F3019">
        <v>2</v>
      </c>
      <c r="G3019">
        <v>4999.9799999999996</v>
      </c>
      <c r="H3019" t="s">
        <v>943</v>
      </c>
      <c r="I3019" t="s">
        <v>22</v>
      </c>
      <c r="J3019" t="s">
        <v>109</v>
      </c>
      <c r="K3019" t="s">
        <v>110</v>
      </c>
    </row>
    <row r="3020" spans="1:11" x14ac:dyDescent="0.45">
      <c r="A3020">
        <v>1047</v>
      </c>
      <c r="B3020" t="s">
        <v>749</v>
      </c>
      <c r="C3020" t="s">
        <v>271</v>
      </c>
      <c r="D3020" t="s">
        <v>108</v>
      </c>
      <c r="E3020" s="1">
        <v>42955</v>
      </c>
      <c r="F3020">
        <v>1</v>
      </c>
      <c r="G3020">
        <v>3499.99</v>
      </c>
      <c r="H3020" t="s">
        <v>909</v>
      </c>
      <c r="I3020" t="s">
        <v>858</v>
      </c>
      <c r="J3020" t="s">
        <v>109</v>
      </c>
      <c r="K3020" t="s">
        <v>110</v>
      </c>
    </row>
    <row r="3021" spans="1:11" x14ac:dyDescent="0.45">
      <c r="A3021">
        <v>1048</v>
      </c>
      <c r="B3021" t="s">
        <v>1351</v>
      </c>
      <c r="C3021" t="s">
        <v>235</v>
      </c>
      <c r="D3021" t="s">
        <v>26</v>
      </c>
      <c r="E3021" s="1">
        <v>42955</v>
      </c>
      <c r="F3021">
        <v>1</v>
      </c>
      <c r="G3021">
        <v>379.99</v>
      </c>
      <c r="H3021" t="s">
        <v>960</v>
      </c>
      <c r="I3021" t="s">
        <v>22</v>
      </c>
      <c r="J3021" t="s">
        <v>27</v>
      </c>
      <c r="K3021" t="s">
        <v>31</v>
      </c>
    </row>
    <row r="3022" spans="1:11" x14ac:dyDescent="0.45">
      <c r="A3022">
        <v>1048</v>
      </c>
      <c r="B3022" t="s">
        <v>1351</v>
      </c>
      <c r="C3022" t="s">
        <v>235</v>
      </c>
      <c r="D3022" t="s">
        <v>26</v>
      </c>
      <c r="E3022" s="1">
        <v>42955</v>
      </c>
      <c r="F3022">
        <v>1</v>
      </c>
      <c r="G3022">
        <v>249.99</v>
      </c>
      <c r="H3022" t="s">
        <v>890</v>
      </c>
      <c r="I3022" t="s">
        <v>53</v>
      </c>
      <c r="J3022" t="s">
        <v>27</v>
      </c>
      <c r="K3022" t="s">
        <v>31</v>
      </c>
    </row>
    <row r="3023" spans="1:11" x14ac:dyDescent="0.45">
      <c r="A3023">
        <v>1048</v>
      </c>
      <c r="B3023" t="s">
        <v>1351</v>
      </c>
      <c r="C3023" t="s">
        <v>235</v>
      </c>
      <c r="D3023" t="s">
        <v>26</v>
      </c>
      <c r="E3023" s="1">
        <v>42955</v>
      </c>
      <c r="F3023">
        <v>2</v>
      </c>
      <c r="G3023">
        <v>1999.98</v>
      </c>
      <c r="H3023" t="s">
        <v>32</v>
      </c>
      <c r="I3023" t="s">
        <v>22</v>
      </c>
      <c r="J3023" t="s">
        <v>27</v>
      </c>
      <c r="K3023" t="s">
        <v>31</v>
      </c>
    </row>
    <row r="3024" spans="1:11" x14ac:dyDescent="0.45">
      <c r="A3024">
        <v>1049</v>
      </c>
      <c r="B3024" t="s">
        <v>1352</v>
      </c>
      <c r="C3024" t="s">
        <v>520</v>
      </c>
      <c r="D3024" t="s">
        <v>13</v>
      </c>
      <c r="E3024" s="1">
        <v>42956</v>
      </c>
      <c r="F3024">
        <v>1</v>
      </c>
      <c r="G3024">
        <v>599.99</v>
      </c>
      <c r="H3024" t="s">
        <v>14</v>
      </c>
      <c r="I3024" t="s">
        <v>39</v>
      </c>
      <c r="J3024" t="s">
        <v>16</v>
      </c>
      <c r="K3024" t="s">
        <v>17</v>
      </c>
    </row>
    <row r="3025" spans="1:11" x14ac:dyDescent="0.45">
      <c r="A3025">
        <v>1049</v>
      </c>
      <c r="B3025" t="s">
        <v>1352</v>
      </c>
      <c r="C3025" t="s">
        <v>520</v>
      </c>
      <c r="D3025" t="s">
        <v>13</v>
      </c>
      <c r="E3025" s="1">
        <v>42956</v>
      </c>
      <c r="F3025">
        <v>2</v>
      </c>
      <c r="G3025">
        <v>3098</v>
      </c>
      <c r="H3025" t="s">
        <v>19</v>
      </c>
      <c r="I3025" t="s">
        <v>20</v>
      </c>
      <c r="J3025" t="s">
        <v>16</v>
      </c>
      <c r="K3025" t="s">
        <v>17</v>
      </c>
    </row>
    <row r="3026" spans="1:11" x14ac:dyDescent="0.45">
      <c r="A3026">
        <v>1049</v>
      </c>
      <c r="B3026" t="s">
        <v>1352</v>
      </c>
      <c r="C3026" t="s">
        <v>520</v>
      </c>
      <c r="D3026" t="s">
        <v>13</v>
      </c>
      <c r="E3026" s="1">
        <v>42956</v>
      </c>
      <c r="F3026">
        <v>2</v>
      </c>
      <c r="G3026">
        <v>1665.98</v>
      </c>
      <c r="H3026" t="s">
        <v>1055</v>
      </c>
      <c r="I3026" t="s">
        <v>22</v>
      </c>
      <c r="J3026" t="s">
        <v>16</v>
      </c>
      <c r="K3026" t="s">
        <v>17</v>
      </c>
    </row>
    <row r="3027" spans="1:11" x14ac:dyDescent="0.45">
      <c r="A3027">
        <v>1049</v>
      </c>
      <c r="B3027" t="s">
        <v>1352</v>
      </c>
      <c r="C3027" t="s">
        <v>520</v>
      </c>
      <c r="D3027" t="s">
        <v>13</v>
      </c>
      <c r="E3027" s="1">
        <v>42956</v>
      </c>
      <c r="F3027">
        <v>1</v>
      </c>
      <c r="G3027">
        <v>999.99</v>
      </c>
      <c r="H3027" t="s">
        <v>32</v>
      </c>
      <c r="I3027" t="s">
        <v>22</v>
      </c>
      <c r="J3027" t="s">
        <v>16</v>
      </c>
      <c r="K3027" t="s">
        <v>17</v>
      </c>
    </row>
    <row r="3028" spans="1:11" x14ac:dyDescent="0.45">
      <c r="A3028">
        <v>1049</v>
      </c>
      <c r="B3028" t="s">
        <v>1352</v>
      </c>
      <c r="C3028" t="s">
        <v>520</v>
      </c>
      <c r="D3028" t="s">
        <v>13</v>
      </c>
      <c r="E3028" s="1">
        <v>42956</v>
      </c>
      <c r="F3028">
        <v>1</v>
      </c>
      <c r="G3028">
        <v>2999.99</v>
      </c>
      <c r="H3028" t="s">
        <v>45</v>
      </c>
      <c r="I3028" t="s">
        <v>46</v>
      </c>
      <c r="J3028" t="s">
        <v>16</v>
      </c>
      <c r="K3028" t="s">
        <v>17</v>
      </c>
    </row>
    <row r="3029" spans="1:11" x14ac:dyDescent="0.45">
      <c r="A3029">
        <v>1050</v>
      </c>
      <c r="B3029" t="s">
        <v>1353</v>
      </c>
      <c r="C3029" t="s">
        <v>84</v>
      </c>
      <c r="D3029" t="s">
        <v>13</v>
      </c>
      <c r="E3029" s="1">
        <v>42956</v>
      </c>
      <c r="F3029">
        <v>2</v>
      </c>
      <c r="G3029">
        <v>539.98</v>
      </c>
      <c r="H3029" t="s">
        <v>52</v>
      </c>
      <c r="I3029" t="s">
        <v>15</v>
      </c>
      <c r="J3029" t="s">
        <v>16</v>
      </c>
      <c r="K3029" t="s">
        <v>36</v>
      </c>
    </row>
    <row r="3030" spans="1:11" x14ac:dyDescent="0.45">
      <c r="A3030">
        <v>1050</v>
      </c>
      <c r="B3030" t="s">
        <v>1353</v>
      </c>
      <c r="C3030" t="s">
        <v>84</v>
      </c>
      <c r="D3030" t="s">
        <v>13</v>
      </c>
      <c r="E3030" s="1">
        <v>42956</v>
      </c>
      <c r="F3030">
        <v>2</v>
      </c>
      <c r="G3030">
        <v>699.98</v>
      </c>
      <c r="H3030" t="s">
        <v>947</v>
      </c>
      <c r="I3030" t="s">
        <v>53</v>
      </c>
      <c r="J3030" t="s">
        <v>16</v>
      </c>
      <c r="K3030" t="s">
        <v>36</v>
      </c>
    </row>
    <row r="3031" spans="1:11" x14ac:dyDescent="0.45">
      <c r="A3031">
        <v>1050</v>
      </c>
      <c r="B3031" t="s">
        <v>1353</v>
      </c>
      <c r="C3031" t="s">
        <v>84</v>
      </c>
      <c r="D3031" t="s">
        <v>13</v>
      </c>
      <c r="E3031" s="1">
        <v>42956</v>
      </c>
      <c r="F3031">
        <v>2</v>
      </c>
      <c r="G3031">
        <v>599.98</v>
      </c>
      <c r="H3031" t="s">
        <v>877</v>
      </c>
      <c r="I3031" t="s">
        <v>53</v>
      </c>
      <c r="J3031" t="s">
        <v>16</v>
      </c>
      <c r="K3031" t="s">
        <v>36</v>
      </c>
    </row>
    <row r="3032" spans="1:11" x14ac:dyDescent="0.45">
      <c r="A3032">
        <v>1050</v>
      </c>
      <c r="B3032" t="s">
        <v>1353</v>
      </c>
      <c r="C3032" t="s">
        <v>84</v>
      </c>
      <c r="D3032" t="s">
        <v>13</v>
      </c>
      <c r="E3032" s="1">
        <v>42956</v>
      </c>
      <c r="F3032">
        <v>2</v>
      </c>
      <c r="G3032">
        <v>1739.98</v>
      </c>
      <c r="H3032" t="s">
        <v>940</v>
      </c>
      <c r="I3032" t="s">
        <v>22</v>
      </c>
      <c r="J3032" t="s">
        <v>16</v>
      </c>
      <c r="K3032" t="s">
        <v>36</v>
      </c>
    </row>
    <row r="3033" spans="1:11" x14ac:dyDescent="0.45">
      <c r="A3033">
        <v>1051</v>
      </c>
      <c r="B3033" t="s">
        <v>1354</v>
      </c>
      <c r="C3033" t="s">
        <v>113</v>
      </c>
      <c r="D3033" t="s">
        <v>26</v>
      </c>
      <c r="E3033" s="1">
        <v>42957</v>
      </c>
      <c r="F3033">
        <v>1</v>
      </c>
      <c r="G3033">
        <v>1409.99</v>
      </c>
      <c r="H3033" t="s">
        <v>1151</v>
      </c>
      <c r="I3033" t="s">
        <v>22</v>
      </c>
      <c r="J3033" t="s">
        <v>27</v>
      </c>
      <c r="K3033" t="s">
        <v>31</v>
      </c>
    </row>
    <row r="3034" spans="1:11" x14ac:dyDescent="0.45">
      <c r="A3034">
        <v>1052</v>
      </c>
      <c r="B3034" t="s">
        <v>1355</v>
      </c>
      <c r="C3034" t="s">
        <v>153</v>
      </c>
      <c r="D3034" t="s">
        <v>26</v>
      </c>
      <c r="E3034" s="1">
        <v>42957</v>
      </c>
      <c r="F3034">
        <v>2</v>
      </c>
      <c r="G3034">
        <v>1199.98</v>
      </c>
      <c r="H3034" t="s">
        <v>14</v>
      </c>
      <c r="I3034" t="s">
        <v>39</v>
      </c>
      <c r="J3034" t="s">
        <v>27</v>
      </c>
      <c r="K3034" t="s">
        <v>28</v>
      </c>
    </row>
    <row r="3035" spans="1:11" x14ac:dyDescent="0.45">
      <c r="A3035">
        <v>1052</v>
      </c>
      <c r="B3035" t="s">
        <v>1355</v>
      </c>
      <c r="C3035" t="s">
        <v>153</v>
      </c>
      <c r="D3035" t="s">
        <v>26</v>
      </c>
      <c r="E3035" s="1">
        <v>42957</v>
      </c>
      <c r="F3035">
        <v>1</v>
      </c>
      <c r="G3035">
        <v>551.99</v>
      </c>
      <c r="H3035" t="s">
        <v>856</v>
      </c>
      <c r="I3035" t="s">
        <v>39</v>
      </c>
      <c r="J3035" t="s">
        <v>27</v>
      </c>
      <c r="K3035" t="s">
        <v>28</v>
      </c>
    </row>
    <row r="3036" spans="1:11" x14ac:dyDescent="0.45">
      <c r="A3036">
        <v>1052</v>
      </c>
      <c r="B3036" t="s">
        <v>1355</v>
      </c>
      <c r="C3036" t="s">
        <v>153</v>
      </c>
      <c r="D3036" t="s">
        <v>26</v>
      </c>
      <c r="E3036" s="1">
        <v>42957</v>
      </c>
      <c r="F3036">
        <v>1</v>
      </c>
      <c r="G3036">
        <v>3999.99</v>
      </c>
      <c r="H3036" t="s">
        <v>56</v>
      </c>
      <c r="I3036" t="s">
        <v>22</v>
      </c>
      <c r="J3036" t="s">
        <v>27</v>
      </c>
      <c r="K3036" t="s">
        <v>28</v>
      </c>
    </row>
    <row r="3037" spans="1:11" x14ac:dyDescent="0.45">
      <c r="A3037">
        <v>1053</v>
      </c>
      <c r="B3037" t="s">
        <v>1356</v>
      </c>
      <c r="C3037" t="s">
        <v>594</v>
      </c>
      <c r="D3037" t="s">
        <v>26</v>
      </c>
      <c r="E3037" s="1">
        <v>42957</v>
      </c>
      <c r="F3037">
        <v>2</v>
      </c>
      <c r="G3037">
        <v>599.98</v>
      </c>
      <c r="H3037" t="s">
        <v>72</v>
      </c>
      <c r="I3037" t="s">
        <v>53</v>
      </c>
      <c r="J3037" t="s">
        <v>27</v>
      </c>
      <c r="K3037" t="s">
        <v>28</v>
      </c>
    </row>
    <row r="3038" spans="1:11" x14ac:dyDescent="0.45">
      <c r="A3038">
        <v>1053</v>
      </c>
      <c r="B3038" t="s">
        <v>1356</v>
      </c>
      <c r="C3038" t="s">
        <v>594</v>
      </c>
      <c r="D3038" t="s">
        <v>26</v>
      </c>
      <c r="E3038" s="1">
        <v>42957</v>
      </c>
      <c r="F3038">
        <v>2</v>
      </c>
      <c r="G3038">
        <v>1199.98</v>
      </c>
      <c r="H3038" t="s">
        <v>14</v>
      </c>
      <c r="I3038" t="s">
        <v>39</v>
      </c>
      <c r="J3038" t="s">
        <v>27</v>
      </c>
      <c r="K3038" t="s">
        <v>28</v>
      </c>
    </row>
    <row r="3039" spans="1:11" x14ac:dyDescent="0.45">
      <c r="A3039">
        <v>1053</v>
      </c>
      <c r="B3039" t="s">
        <v>1356</v>
      </c>
      <c r="C3039" t="s">
        <v>594</v>
      </c>
      <c r="D3039" t="s">
        <v>26</v>
      </c>
      <c r="E3039" s="1">
        <v>42957</v>
      </c>
      <c r="F3039">
        <v>2</v>
      </c>
      <c r="G3039">
        <v>1499.98</v>
      </c>
      <c r="H3039" t="s">
        <v>863</v>
      </c>
      <c r="I3039" t="s">
        <v>15</v>
      </c>
      <c r="J3039" t="s">
        <v>27</v>
      </c>
      <c r="K3039" t="s">
        <v>28</v>
      </c>
    </row>
    <row r="3040" spans="1:11" x14ac:dyDescent="0.45">
      <c r="A3040">
        <v>1053</v>
      </c>
      <c r="B3040" t="s">
        <v>1356</v>
      </c>
      <c r="C3040" t="s">
        <v>594</v>
      </c>
      <c r="D3040" t="s">
        <v>26</v>
      </c>
      <c r="E3040" s="1">
        <v>42957</v>
      </c>
      <c r="F3040">
        <v>1</v>
      </c>
      <c r="G3040">
        <v>449.99</v>
      </c>
      <c r="H3040" t="s">
        <v>854</v>
      </c>
      <c r="I3040" t="s">
        <v>15</v>
      </c>
      <c r="J3040" t="s">
        <v>27</v>
      </c>
      <c r="K3040" t="s">
        <v>28</v>
      </c>
    </row>
    <row r="3041" spans="1:11" x14ac:dyDescent="0.45">
      <c r="A3041">
        <v>1053</v>
      </c>
      <c r="B3041" t="s">
        <v>1356</v>
      </c>
      <c r="C3041" t="s">
        <v>594</v>
      </c>
      <c r="D3041" t="s">
        <v>26</v>
      </c>
      <c r="E3041" s="1">
        <v>42957</v>
      </c>
      <c r="F3041">
        <v>2</v>
      </c>
      <c r="G3041">
        <v>6999.98</v>
      </c>
      <c r="H3041" t="s">
        <v>909</v>
      </c>
      <c r="I3041" t="s">
        <v>858</v>
      </c>
      <c r="J3041" t="s">
        <v>27</v>
      </c>
      <c r="K3041" t="s">
        <v>28</v>
      </c>
    </row>
    <row r="3042" spans="1:11" x14ac:dyDescent="0.45">
      <c r="A3042">
        <v>1054</v>
      </c>
      <c r="B3042" t="s">
        <v>1357</v>
      </c>
      <c r="C3042" t="s">
        <v>132</v>
      </c>
      <c r="D3042" t="s">
        <v>26</v>
      </c>
      <c r="E3042" s="1">
        <v>42958</v>
      </c>
      <c r="F3042">
        <v>1</v>
      </c>
      <c r="G3042">
        <v>599.99</v>
      </c>
      <c r="H3042" t="s">
        <v>14</v>
      </c>
      <c r="I3042" t="s">
        <v>15</v>
      </c>
      <c r="J3042" t="s">
        <v>27</v>
      </c>
      <c r="K3042" t="s">
        <v>31</v>
      </c>
    </row>
    <row r="3043" spans="1:11" x14ac:dyDescent="0.45">
      <c r="A3043">
        <v>1054</v>
      </c>
      <c r="B3043" t="s">
        <v>1357</v>
      </c>
      <c r="C3043" t="s">
        <v>132</v>
      </c>
      <c r="D3043" t="s">
        <v>26</v>
      </c>
      <c r="E3043" s="1">
        <v>42958</v>
      </c>
      <c r="F3043">
        <v>2</v>
      </c>
      <c r="G3043">
        <v>1665.98</v>
      </c>
      <c r="H3043" t="s">
        <v>1055</v>
      </c>
      <c r="I3043" t="s">
        <v>22</v>
      </c>
      <c r="J3043" t="s">
        <v>27</v>
      </c>
      <c r="K3043" t="s">
        <v>31</v>
      </c>
    </row>
    <row r="3044" spans="1:11" x14ac:dyDescent="0.45">
      <c r="A3044">
        <v>1055</v>
      </c>
      <c r="B3044" t="s">
        <v>1358</v>
      </c>
      <c r="C3044" t="s">
        <v>250</v>
      </c>
      <c r="D3044" t="s">
        <v>26</v>
      </c>
      <c r="E3044" s="1">
        <v>42959</v>
      </c>
      <c r="F3044">
        <v>2</v>
      </c>
      <c r="G3044">
        <v>679.98</v>
      </c>
      <c r="H3044" t="s">
        <v>926</v>
      </c>
      <c r="I3044" t="s">
        <v>53</v>
      </c>
      <c r="J3044" t="s">
        <v>27</v>
      </c>
      <c r="K3044" t="s">
        <v>28</v>
      </c>
    </row>
    <row r="3045" spans="1:11" x14ac:dyDescent="0.45">
      <c r="A3045">
        <v>1055</v>
      </c>
      <c r="B3045" t="s">
        <v>1358</v>
      </c>
      <c r="C3045" t="s">
        <v>250</v>
      </c>
      <c r="D3045" t="s">
        <v>26</v>
      </c>
      <c r="E3045" s="1">
        <v>42959</v>
      </c>
      <c r="F3045">
        <v>2</v>
      </c>
      <c r="G3045">
        <v>1099.98</v>
      </c>
      <c r="H3045" t="s">
        <v>43</v>
      </c>
      <c r="I3045" t="s">
        <v>15</v>
      </c>
      <c r="J3045" t="s">
        <v>27</v>
      </c>
      <c r="K3045" t="s">
        <v>28</v>
      </c>
    </row>
    <row r="3046" spans="1:11" x14ac:dyDescent="0.45">
      <c r="A3046">
        <v>1055</v>
      </c>
      <c r="B3046" t="s">
        <v>1358</v>
      </c>
      <c r="C3046" t="s">
        <v>250</v>
      </c>
      <c r="D3046" t="s">
        <v>26</v>
      </c>
      <c r="E3046" s="1">
        <v>42959</v>
      </c>
      <c r="F3046">
        <v>1</v>
      </c>
      <c r="G3046">
        <v>1559.99</v>
      </c>
      <c r="H3046" t="s">
        <v>967</v>
      </c>
      <c r="I3046" t="s">
        <v>46</v>
      </c>
      <c r="J3046" t="s">
        <v>27</v>
      </c>
      <c r="K3046" t="s">
        <v>28</v>
      </c>
    </row>
    <row r="3047" spans="1:11" x14ac:dyDescent="0.45">
      <c r="A3047">
        <v>1055</v>
      </c>
      <c r="B3047" t="s">
        <v>1358</v>
      </c>
      <c r="C3047" t="s">
        <v>250</v>
      </c>
      <c r="D3047" t="s">
        <v>26</v>
      </c>
      <c r="E3047" s="1">
        <v>42959</v>
      </c>
      <c r="F3047">
        <v>2</v>
      </c>
      <c r="G3047">
        <v>299.98</v>
      </c>
      <c r="H3047" t="s">
        <v>904</v>
      </c>
      <c r="I3047" t="s">
        <v>53</v>
      </c>
      <c r="J3047" t="s">
        <v>27</v>
      </c>
      <c r="K3047" t="s">
        <v>28</v>
      </c>
    </row>
    <row r="3048" spans="1:11" x14ac:dyDescent="0.45">
      <c r="A3048">
        <v>1055</v>
      </c>
      <c r="B3048" t="s">
        <v>1358</v>
      </c>
      <c r="C3048" t="s">
        <v>250</v>
      </c>
      <c r="D3048" t="s">
        <v>26</v>
      </c>
      <c r="E3048" s="1">
        <v>42959</v>
      </c>
      <c r="F3048">
        <v>2</v>
      </c>
      <c r="G3048">
        <v>10599.98</v>
      </c>
      <c r="H3048" t="s">
        <v>897</v>
      </c>
      <c r="I3048" t="s">
        <v>22</v>
      </c>
      <c r="J3048" t="s">
        <v>27</v>
      </c>
      <c r="K3048" t="s">
        <v>28</v>
      </c>
    </row>
    <row r="3049" spans="1:11" x14ac:dyDescent="0.45">
      <c r="A3049">
        <v>1056</v>
      </c>
      <c r="B3049" t="s">
        <v>1359</v>
      </c>
      <c r="C3049" t="s">
        <v>98</v>
      </c>
      <c r="D3049" t="s">
        <v>26</v>
      </c>
      <c r="E3049" s="1">
        <v>42959</v>
      </c>
      <c r="F3049">
        <v>1</v>
      </c>
      <c r="G3049">
        <v>999.99</v>
      </c>
      <c r="H3049" t="s">
        <v>32</v>
      </c>
      <c r="I3049" t="s">
        <v>22</v>
      </c>
      <c r="J3049" t="s">
        <v>27</v>
      </c>
      <c r="K3049" t="s">
        <v>31</v>
      </c>
    </row>
    <row r="3050" spans="1:11" x14ac:dyDescent="0.45">
      <c r="A3050">
        <v>1057</v>
      </c>
      <c r="B3050" t="s">
        <v>1360</v>
      </c>
      <c r="C3050" t="s">
        <v>319</v>
      </c>
      <c r="D3050" t="s">
        <v>26</v>
      </c>
      <c r="E3050" s="1">
        <v>42959</v>
      </c>
      <c r="F3050">
        <v>1</v>
      </c>
      <c r="G3050">
        <v>349.99</v>
      </c>
      <c r="H3050" t="s">
        <v>885</v>
      </c>
      <c r="I3050" t="s">
        <v>53</v>
      </c>
      <c r="J3050" t="s">
        <v>27</v>
      </c>
      <c r="K3050" t="s">
        <v>31</v>
      </c>
    </row>
    <row r="3051" spans="1:11" x14ac:dyDescent="0.45">
      <c r="A3051">
        <v>1057</v>
      </c>
      <c r="B3051" t="s">
        <v>1360</v>
      </c>
      <c r="C3051" t="s">
        <v>319</v>
      </c>
      <c r="D3051" t="s">
        <v>26</v>
      </c>
      <c r="E3051" s="1">
        <v>42959</v>
      </c>
      <c r="F3051">
        <v>2</v>
      </c>
      <c r="G3051">
        <v>979.98</v>
      </c>
      <c r="H3051" t="s">
        <v>932</v>
      </c>
      <c r="I3051" t="s">
        <v>53</v>
      </c>
      <c r="J3051" t="s">
        <v>27</v>
      </c>
      <c r="K3051" t="s">
        <v>31</v>
      </c>
    </row>
    <row r="3052" spans="1:11" x14ac:dyDescent="0.45">
      <c r="A3052">
        <v>1057</v>
      </c>
      <c r="B3052" t="s">
        <v>1360</v>
      </c>
      <c r="C3052" t="s">
        <v>319</v>
      </c>
      <c r="D3052" t="s">
        <v>26</v>
      </c>
      <c r="E3052" s="1">
        <v>42959</v>
      </c>
      <c r="F3052">
        <v>1</v>
      </c>
      <c r="G3052">
        <v>533.99</v>
      </c>
      <c r="H3052" t="s">
        <v>957</v>
      </c>
      <c r="I3052" t="s">
        <v>39</v>
      </c>
      <c r="J3052" t="s">
        <v>27</v>
      </c>
      <c r="K3052" t="s">
        <v>31</v>
      </c>
    </row>
    <row r="3053" spans="1:11" x14ac:dyDescent="0.45">
      <c r="A3053">
        <v>1058</v>
      </c>
      <c r="B3053" t="s">
        <v>1361</v>
      </c>
      <c r="C3053" t="s">
        <v>121</v>
      </c>
      <c r="D3053" t="s">
        <v>26</v>
      </c>
      <c r="E3053" s="1">
        <v>42960</v>
      </c>
      <c r="F3053">
        <v>1</v>
      </c>
      <c r="G3053">
        <v>551.99</v>
      </c>
      <c r="H3053" t="s">
        <v>856</v>
      </c>
      <c r="I3053" t="s">
        <v>39</v>
      </c>
      <c r="J3053" t="s">
        <v>27</v>
      </c>
      <c r="K3053" t="s">
        <v>28</v>
      </c>
    </row>
    <row r="3054" spans="1:11" x14ac:dyDescent="0.45">
      <c r="A3054">
        <v>1058</v>
      </c>
      <c r="B3054" t="s">
        <v>1361</v>
      </c>
      <c r="C3054" t="s">
        <v>121</v>
      </c>
      <c r="D3054" t="s">
        <v>26</v>
      </c>
      <c r="E3054" s="1">
        <v>42960</v>
      </c>
      <c r="F3054">
        <v>1</v>
      </c>
      <c r="G3054">
        <v>5299.99</v>
      </c>
      <c r="H3054" t="s">
        <v>897</v>
      </c>
      <c r="I3054" t="s">
        <v>22</v>
      </c>
      <c r="J3054" t="s">
        <v>27</v>
      </c>
      <c r="K3054" t="s">
        <v>28</v>
      </c>
    </row>
    <row r="3055" spans="1:11" x14ac:dyDescent="0.45">
      <c r="A3055">
        <v>1058</v>
      </c>
      <c r="B3055" t="s">
        <v>1361</v>
      </c>
      <c r="C3055" t="s">
        <v>121</v>
      </c>
      <c r="D3055" t="s">
        <v>26</v>
      </c>
      <c r="E3055" s="1">
        <v>42960</v>
      </c>
      <c r="F3055">
        <v>2</v>
      </c>
      <c r="G3055">
        <v>1999.98</v>
      </c>
      <c r="H3055" t="s">
        <v>910</v>
      </c>
      <c r="I3055" t="s">
        <v>22</v>
      </c>
      <c r="J3055" t="s">
        <v>27</v>
      </c>
      <c r="K3055" t="s">
        <v>28</v>
      </c>
    </row>
    <row r="3056" spans="1:11" x14ac:dyDescent="0.45">
      <c r="A3056">
        <v>1059</v>
      </c>
      <c r="B3056" t="s">
        <v>1362</v>
      </c>
      <c r="C3056" t="s">
        <v>1038</v>
      </c>
      <c r="D3056" t="s">
        <v>26</v>
      </c>
      <c r="E3056" s="1">
        <v>42961</v>
      </c>
      <c r="F3056">
        <v>1</v>
      </c>
      <c r="G3056">
        <v>269.99</v>
      </c>
      <c r="H3056" t="s">
        <v>66</v>
      </c>
      <c r="I3056" t="s">
        <v>15</v>
      </c>
      <c r="J3056" t="s">
        <v>27</v>
      </c>
      <c r="K3056" t="s">
        <v>31</v>
      </c>
    </row>
    <row r="3057" spans="1:11" x14ac:dyDescent="0.45">
      <c r="A3057">
        <v>1059</v>
      </c>
      <c r="B3057" t="s">
        <v>1362</v>
      </c>
      <c r="C3057" t="s">
        <v>1038</v>
      </c>
      <c r="D3057" t="s">
        <v>26</v>
      </c>
      <c r="E3057" s="1">
        <v>42961</v>
      </c>
      <c r="F3057">
        <v>2</v>
      </c>
      <c r="G3057">
        <v>2819.98</v>
      </c>
      <c r="H3057" t="s">
        <v>1151</v>
      </c>
      <c r="I3057" t="s">
        <v>22</v>
      </c>
      <c r="J3057" t="s">
        <v>27</v>
      </c>
      <c r="K3057" t="s">
        <v>31</v>
      </c>
    </row>
    <row r="3058" spans="1:11" x14ac:dyDescent="0.45">
      <c r="A3058">
        <v>1059</v>
      </c>
      <c r="B3058" t="s">
        <v>1362</v>
      </c>
      <c r="C3058" t="s">
        <v>1038</v>
      </c>
      <c r="D3058" t="s">
        <v>26</v>
      </c>
      <c r="E3058" s="1">
        <v>42961</v>
      </c>
      <c r="F3058">
        <v>1</v>
      </c>
      <c r="G3058">
        <v>3999.99</v>
      </c>
      <c r="H3058" t="s">
        <v>56</v>
      </c>
      <c r="I3058" t="s">
        <v>22</v>
      </c>
      <c r="J3058" t="s">
        <v>27</v>
      </c>
      <c r="K3058" t="s">
        <v>31</v>
      </c>
    </row>
    <row r="3059" spans="1:11" x14ac:dyDescent="0.45">
      <c r="A3059">
        <v>1060</v>
      </c>
      <c r="B3059" t="s">
        <v>1363</v>
      </c>
      <c r="C3059" t="s">
        <v>461</v>
      </c>
      <c r="D3059" t="s">
        <v>26</v>
      </c>
      <c r="E3059" s="1">
        <v>42962</v>
      </c>
      <c r="F3059">
        <v>2</v>
      </c>
      <c r="G3059">
        <v>1999.98</v>
      </c>
      <c r="H3059" t="s">
        <v>868</v>
      </c>
      <c r="I3059" t="s">
        <v>22</v>
      </c>
      <c r="J3059" t="s">
        <v>27</v>
      </c>
      <c r="K3059" t="s">
        <v>28</v>
      </c>
    </row>
    <row r="3060" spans="1:11" x14ac:dyDescent="0.45">
      <c r="A3060">
        <v>1060</v>
      </c>
      <c r="B3060" t="s">
        <v>1363</v>
      </c>
      <c r="C3060" t="s">
        <v>461</v>
      </c>
      <c r="D3060" t="s">
        <v>26</v>
      </c>
      <c r="E3060" s="1">
        <v>42962</v>
      </c>
      <c r="F3060">
        <v>2</v>
      </c>
      <c r="G3060">
        <v>3361.98</v>
      </c>
      <c r="H3060" t="s">
        <v>63</v>
      </c>
      <c r="I3060" t="s">
        <v>20</v>
      </c>
      <c r="J3060" t="s">
        <v>27</v>
      </c>
      <c r="K3060" t="s">
        <v>28</v>
      </c>
    </row>
    <row r="3061" spans="1:11" x14ac:dyDescent="0.45">
      <c r="A3061">
        <v>1060</v>
      </c>
      <c r="B3061" t="s">
        <v>1363</v>
      </c>
      <c r="C3061" t="s">
        <v>461</v>
      </c>
      <c r="D3061" t="s">
        <v>26</v>
      </c>
      <c r="E3061" s="1">
        <v>42962</v>
      </c>
      <c r="F3061">
        <v>2</v>
      </c>
      <c r="G3061">
        <v>9999.98</v>
      </c>
      <c r="H3061" t="s">
        <v>864</v>
      </c>
      <c r="I3061" t="s">
        <v>46</v>
      </c>
      <c r="J3061" t="s">
        <v>27</v>
      </c>
      <c r="K3061" t="s">
        <v>28</v>
      </c>
    </row>
    <row r="3062" spans="1:11" x14ac:dyDescent="0.45">
      <c r="A3062">
        <v>1060</v>
      </c>
      <c r="B3062" t="s">
        <v>1363</v>
      </c>
      <c r="C3062" t="s">
        <v>461</v>
      </c>
      <c r="D3062" t="s">
        <v>26</v>
      </c>
      <c r="E3062" s="1">
        <v>42962</v>
      </c>
      <c r="F3062">
        <v>1</v>
      </c>
      <c r="G3062">
        <v>3999.99</v>
      </c>
      <c r="H3062" t="s">
        <v>56</v>
      </c>
      <c r="I3062" t="s">
        <v>22</v>
      </c>
      <c r="J3062" t="s">
        <v>27</v>
      </c>
      <c r="K3062" t="s">
        <v>28</v>
      </c>
    </row>
    <row r="3063" spans="1:11" x14ac:dyDescent="0.45">
      <c r="A3063">
        <v>1061</v>
      </c>
      <c r="B3063" t="s">
        <v>1364</v>
      </c>
      <c r="C3063" t="s">
        <v>337</v>
      </c>
      <c r="D3063" t="s">
        <v>26</v>
      </c>
      <c r="E3063" s="1">
        <v>42962</v>
      </c>
      <c r="F3063">
        <v>1</v>
      </c>
      <c r="G3063">
        <v>269.99</v>
      </c>
      <c r="H3063" t="s">
        <v>52</v>
      </c>
      <c r="I3063" t="s">
        <v>15</v>
      </c>
      <c r="J3063" t="s">
        <v>27</v>
      </c>
      <c r="K3063" t="s">
        <v>31</v>
      </c>
    </row>
    <row r="3064" spans="1:11" x14ac:dyDescent="0.45">
      <c r="A3064">
        <v>1061</v>
      </c>
      <c r="B3064" t="s">
        <v>1364</v>
      </c>
      <c r="C3064" t="s">
        <v>337</v>
      </c>
      <c r="D3064" t="s">
        <v>26</v>
      </c>
      <c r="E3064" s="1">
        <v>42962</v>
      </c>
      <c r="F3064">
        <v>1</v>
      </c>
      <c r="G3064">
        <v>449</v>
      </c>
      <c r="H3064" t="s">
        <v>99</v>
      </c>
      <c r="I3064" t="s">
        <v>15</v>
      </c>
      <c r="J3064" t="s">
        <v>27</v>
      </c>
      <c r="K3064" t="s">
        <v>31</v>
      </c>
    </row>
    <row r="3065" spans="1:11" x14ac:dyDescent="0.45">
      <c r="A3065">
        <v>1062</v>
      </c>
      <c r="B3065" t="s">
        <v>1365</v>
      </c>
      <c r="C3065" t="s">
        <v>121</v>
      </c>
      <c r="D3065" t="s">
        <v>26</v>
      </c>
      <c r="E3065" s="1">
        <v>42962</v>
      </c>
      <c r="F3065">
        <v>1</v>
      </c>
      <c r="G3065">
        <v>269.99</v>
      </c>
      <c r="H3065" t="s">
        <v>66</v>
      </c>
      <c r="I3065" t="s">
        <v>15</v>
      </c>
      <c r="J3065" t="s">
        <v>27</v>
      </c>
      <c r="K3065" t="s">
        <v>28</v>
      </c>
    </row>
    <row r="3066" spans="1:11" x14ac:dyDescent="0.45">
      <c r="A3066">
        <v>1062</v>
      </c>
      <c r="B3066" t="s">
        <v>1365</v>
      </c>
      <c r="C3066" t="s">
        <v>121</v>
      </c>
      <c r="D3066" t="s">
        <v>26</v>
      </c>
      <c r="E3066" s="1">
        <v>42962</v>
      </c>
      <c r="F3066">
        <v>1</v>
      </c>
      <c r="G3066">
        <v>549.99</v>
      </c>
      <c r="H3066" t="s">
        <v>43</v>
      </c>
      <c r="I3066" t="s">
        <v>15</v>
      </c>
      <c r="J3066" t="s">
        <v>27</v>
      </c>
      <c r="K3066" t="s">
        <v>28</v>
      </c>
    </row>
    <row r="3067" spans="1:11" x14ac:dyDescent="0.45">
      <c r="A3067">
        <v>1062</v>
      </c>
      <c r="B3067" t="s">
        <v>1365</v>
      </c>
      <c r="C3067" t="s">
        <v>121</v>
      </c>
      <c r="D3067" t="s">
        <v>26</v>
      </c>
      <c r="E3067" s="1">
        <v>42962</v>
      </c>
      <c r="F3067">
        <v>1</v>
      </c>
      <c r="G3067">
        <v>1320.99</v>
      </c>
      <c r="H3067" t="s">
        <v>77</v>
      </c>
      <c r="I3067" t="s">
        <v>22</v>
      </c>
      <c r="J3067" t="s">
        <v>27</v>
      </c>
      <c r="K3067" t="s">
        <v>28</v>
      </c>
    </row>
    <row r="3068" spans="1:11" x14ac:dyDescent="0.45">
      <c r="A3068">
        <v>1062</v>
      </c>
      <c r="B3068" t="s">
        <v>1365</v>
      </c>
      <c r="C3068" t="s">
        <v>121</v>
      </c>
      <c r="D3068" t="s">
        <v>26</v>
      </c>
      <c r="E3068" s="1">
        <v>42962</v>
      </c>
      <c r="F3068">
        <v>2</v>
      </c>
      <c r="G3068">
        <v>941.98</v>
      </c>
      <c r="H3068" t="s">
        <v>1012</v>
      </c>
      <c r="I3068" t="s">
        <v>39</v>
      </c>
      <c r="J3068" t="s">
        <v>27</v>
      </c>
      <c r="K3068" t="s">
        <v>28</v>
      </c>
    </row>
    <row r="3069" spans="1:11" x14ac:dyDescent="0.45">
      <c r="A3069">
        <v>1063</v>
      </c>
      <c r="B3069" t="s">
        <v>1366</v>
      </c>
      <c r="C3069" t="s">
        <v>1367</v>
      </c>
      <c r="D3069" t="s">
        <v>108</v>
      </c>
      <c r="E3069" s="1">
        <v>42963</v>
      </c>
      <c r="F3069">
        <v>2</v>
      </c>
      <c r="G3069">
        <v>979.98</v>
      </c>
      <c r="H3069" t="s">
        <v>994</v>
      </c>
      <c r="I3069" t="s">
        <v>53</v>
      </c>
      <c r="J3069" t="s">
        <v>109</v>
      </c>
      <c r="K3069" t="s">
        <v>110</v>
      </c>
    </row>
    <row r="3070" spans="1:11" x14ac:dyDescent="0.45">
      <c r="A3070">
        <v>1063</v>
      </c>
      <c r="B3070" t="s">
        <v>1366</v>
      </c>
      <c r="C3070" t="s">
        <v>1367</v>
      </c>
      <c r="D3070" t="s">
        <v>108</v>
      </c>
      <c r="E3070" s="1">
        <v>42963</v>
      </c>
      <c r="F3070">
        <v>2</v>
      </c>
      <c r="G3070">
        <v>1239.98</v>
      </c>
      <c r="H3070" t="s">
        <v>862</v>
      </c>
      <c r="I3070" t="s">
        <v>15</v>
      </c>
      <c r="J3070" t="s">
        <v>109</v>
      </c>
      <c r="K3070" t="s">
        <v>110</v>
      </c>
    </row>
    <row r="3071" spans="1:11" x14ac:dyDescent="0.45">
      <c r="A3071">
        <v>1063</v>
      </c>
      <c r="B3071" t="s">
        <v>1366</v>
      </c>
      <c r="C3071" t="s">
        <v>1367</v>
      </c>
      <c r="D3071" t="s">
        <v>108</v>
      </c>
      <c r="E3071" s="1">
        <v>42963</v>
      </c>
      <c r="F3071">
        <v>2</v>
      </c>
      <c r="G3071">
        <v>939.98</v>
      </c>
      <c r="H3071" t="s">
        <v>903</v>
      </c>
      <c r="I3071" t="s">
        <v>22</v>
      </c>
      <c r="J3071" t="s">
        <v>109</v>
      </c>
      <c r="K3071" t="s">
        <v>110</v>
      </c>
    </row>
    <row r="3072" spans="1:11" x14ac:dyDescent="0.45">
      <c r="A3072">
        <v>1064</v>
      </c>
      <c r="B3072" t="s">
        <v>1368</v>
      </c>
      <c r="C3072" t="s">
        <v>314</v>
      </c>
      <c r="D3072" t="s">
        <v>108</v>
      </c>
      <c r="E3072" s="1">
        <v>42963</v>
      </c>
      <c r="F3072">
        <v>1</v>
      </c>
      <c r="G3072">
        <v>449</v>
      </c>
      <c r="H3072" t="s">
        <v>44</v>
      </c>
      <c r="I3072" t="s">
        <v>15</v>
      </c>
      <c r="J3072" t="s">
        <v>109</v>
      </c>
      <c r="K3072" t="s">
        <v>179</v>
      </c>
    </row>
    <row r="3073" spans="1:11" x14ac:dyDescent="0.45">
      <c r="A3073">
        <v>1064</v>
      </c>
      <c r="B3073" t="s">
        <v>1368</v>
      </c>
      <c r="C3073" t="s">
        <v>314</v>
      </c>
      <c r="D3073" t="s">
        <v>108</v>
      </c>
      <c r="E3073" s="1">
        <v>42963</v>
      </c>
      <c r="F3073">
        <v>1</v>
      </c>
      <c r="G3073">
        <v>3499.99</v>
      </c>
      <c r="H3073" t="s">
        <v>909</v>
      </c>
      <c r="I3073" t="s">
        <v>858</v>
      </c>
      <c r="J3073" t="s">
        <v>109</v>
      </c>
      <c r="K3073" t="s">
        <v>179</v>
      </c>
    </row>
    <row r="3074" spans="1:11" x14ac:dyDescent="0.45">
      <c r="A3074">
        <v>1065</v>
      </c>
      <c r="B3074" t="s">
        <v>1369</v>
      </c>
      <c r="C3074" t="s">
        <v>929</v>
      </c>
      <c r="D3074" t="s">
        <v>26</v>
      </c>
      <c r="E3074" s="1">
        <v>42964</v>
      </c>
      <c r="F3074">
        <v>2</v>
      </c>
      <c r="G3074">
        <v>1103.98</v>
      </c>
      <c r="H3074" t="s">
        <v>856</v>
      </c>
      <c r="I3074" t="s">
        <v>39</v>
      </c>
      <c r="J3074" t="s">
        <v>27</v>
      </c>
      <c r="K3074" t="s">
        <v>31</v>
      </c>
    </row>
    <row r="3075" spans="1:11" x14ac:dyDescent="0.45">
      <c r="A3075">
        <v>1065</v>
      </c>
      <c r="B3075" t="s">
        <v>1369</v>
      </c>
      <c r="C3075" t="s">
        <v>929</v>
      </c>
      <c r="D3075" t="s">
        <v>26</v>
      </c>
      <c r="E3075" s="1">
        <v>42964</v>
      </c>
      <c r="F3075">
        <v>1</v>
      </c>
      <c r="G3075">
        <v>3499.99</v>
      </c>
      <c r="H3075" t="s">
        <v>917</v>
      </c>
      <c r="I3075" t="s">
        <v>20</v>
      </c>
      <c r="J3075" t="s">
        <v>27</v>
      </c>
      <c r="K3075" t="s">
        <v>31</v>
      </c>
    </row>
    <row r="3076" spans="1:11" x14ac:dyDescent="0.45">
      <c r="A3076">
        <v>1065</v>
      </c>
      <c r="B3076" t="s">
        <v>1369</v>
      </c>
      <c r="C3076" t="s">
        <v>929</v>
      </c>
      <c r="D3076" t="s">
        <v>26</v>
      </c>
      <c r="E3076" s="1">
        <v>42964</v>
      </c>
      <c r="F3076">
        <v>2</v>
      </c>
      <c r="G3076">
        <v>2999.98</v>
      </c>
      <c r="H3076" t="s">
        <v>936</v>
      </c>
      <c r="I3076" t="s">
        <v>858</v>
      </c>
      <c r="J3076" t="s">
        <v>27</v>
      </c>
      <c r="K3076" t="s">
        <v>31</v>
      </c>
    </row>
    <row r="3077" spans="1:11" x14ac:dyDescent="0.45">
      <c r="A3077">
        <v>1066</v>
      </c>
      <c r="B3077" t="s">
        <v>1370</v>
      </c>
      <c r="C3077" t="s">
        <v>146</v>
      </c>
      <c r="D3077" t="s">
        <v>26</v>
      </c>
      <c r="E3077" s="1">
        <v>42964</v>
      </c>
      <c r="F3077">
        <v>2</v>
      </c>
      <c r="G3077">
        <v>1059.98</v>
      </c>
      <c r="H3077" t="s">
        <v>49</v>
      </c>
      <c r="I3077" t="s">
        <v>15</v>
      </c>
      <c r="J3077" t="s">
        <v>27</v>
      </c>
      <c r="K3077" t="s">
        <v>31</v>
      </c>
    </row>
    <row r="3078" spans="1:11" x14ac:dyDescent="0.45">
      <c r="A3078">
        <v>1066</v>
      </c>
      <c r="B3078" t="s">
        <v>1370</v>
      </c>
      <c r="C3078" t="s">
        <v>146</v>
      </c>
      <c r="D3078" t="s">
        <v>26</v>
      </c>
      <c r="E3078" s="1">
        <v>42964</v>
      </c>
      <c r="F3078">
        <v>1</v>
      </c>
      <c r="G3078">
        <v>549.99</v>
      </c>
      <c r="H3078" t="s">
        <v>43</v>
      </c>
      <c r="I3078" t="s">
        <v>15</v>
      </c>
      <c r="J3078" t="s">
        <v>27</v>
      </c>
      <c r="K3078" t="s">
        <v>31</v>
      </c>
    </row>
    <row r="3079" spans="1:11" x14ac:dyDescent="0.45">
      <c r="A3079">
        <v>1066</v>
      </c>
      <c r="B3079" t="s">
        <v>1370</v>
      </c>
      <c r="C3079" t="s">
        <v>146</v>
      </c>
      <c r="D3079" t="s">
        <v>26</v>
      </c>
      <c r="E3079" s="1">
        <v>42964</v>
      </c>
      <c r="F3079">
        <v>1</v>
      </c>
      <c r="G3079">
        <v>1409.99</v>
      </c>
      <c r="H3079" t="s">
        <v>1151</v>
      </c>
      <c r="I3079" t="s">
        <v>22</v>
      </c>
      <c r="J3079" t="s">
        <v>27</v>
      </c>
      <c r="K3079" t="s">
        <v>31</v>
      </c>
    </row>
    <row r="3080" spans="1:11" x14ac:dyDescent="0.45">
      <c r="A3080">
        <v>1067</v>
      </c>
      <c r="B3080" t="s">
        <v>1371</v>
      </c>
      <c r="C3080" t="s">
        <v>150</v>
      </c>
      <c r="D3080" t="s">
        <v>26</v>
      </c>
      <c r="E3080" s="1">
        <v>42964</v>
      </c>
      <c r="F3080">
        <v>2</v>
      </c>
      <c r="G3080">
        <v>879.98</v>
      </c>
      <c r="H3080" t="s">
        <v>893</v>
      </c>
      <c r="I3080" t="s">
        <v>15</v>
      </c>
      <c r="J3080" t="s">
        <v>27</v>
      </c>
      <c r="K3080" t="s">
        <v>31</v>
      </c>
    </row>
    <row r="3081" spans="1:11" x14ac:dyDescent="0.45">
      <c r="A3081">
        <v>1067</v>
      </c>
      <c r="B3081" t="s">
        <v>1371</v>
      </c>
      <c r="C3081" t="s">
        <v>150</v>
      </c>
      <c r="D3081" t="s">
        <v>26</v>
      </c>
      <c r="E3081" s="1">
        <v>42964</v>
      </c>
      <c r="F3081">
        <v>2</v>
      </c>
      <c r="G3081">
        <v>1239.98</v>
      </c>
      <c r="H3081" t="s">
        <v>862</v>
      </c>
      <c r="I3081" t="s">
        <v>15</v>
      </c>
      <c r="J3081" t="s">
        <v>27</v>
      </c>
      <c r="K3081" t="s">
        <v>31</v>
      </c>
    </row>
    <row r="3082" spans="1:11" x14ac:dyDescent="0.45">
      <c r="A3082">
        <v>1067</v>
      </c>
      <c r="B3082" t="s">
        <v>1371</v>
      </c>
      <c r="C3082" t="s">
        <v>150</v>
      </c>
      <c r="D3082" t="s">
        <v>26</v>
      </c>
      <c r="E3082" s="1">
        <v>42964</v>
      </c>
      <c r="F3082">
        <v>2</v>
      </c>
      <c r="G3082">
        <v>939.98</v>
      </c>
      <c r="H3082" t="s">
        <v>69</v>
      </c>
      <c r="I3082" t="s">
        <v>22</v>
      </c>
      <c r="J3082" t="s">
        <v>27</v>
      </c>
      <c r="K3082" t="s">
        <v>31</v>
      </c>
    </row>
    <row r="3083" spans="1:11" x14ac:dyDescent="0.45">
      <c r="A3083">
        <v>1067</v>
      </c>
      <c r="B3083" t="s">
        <v>1371</v>
      </c>
      <c r="C3083" t="s">
        <v>150</v>
      </c>
      <c r="D3083" t="s">
        <v>26</v>
      </c>
      <c r="E3083" s="1">
        <v>42964</v>
      </c>
      <c r="F3083">
        <v>2</v>
      </c>
      <c r="G3083">
        <v>5999.98</v>
      </c>
      <c r="H3083" t="s">
        <v>45</v>
      </c>
      <c r="I3083" t="s">
        <v>46</v>
      </c>
      <c r="J3083" t="s">
        <v>27</v>
      </c>
      <c r="K3083" t="s">
        <v>31</v>
      </c>
    </row>
    <row r="3084" spans="1:11" x14ac:dyDescent="0.45">
      <c r="A3084">
        <v>1068</v>
      </c>
      <c r="B3084" t="s">
        <v>1372</v>
      </c>
      <c r="C3084" t="s">
        <v>153</v>
      </c>
      <c r="D3084" t="s">
        <v>26</v>
      </c>
      <c r="E3084" s="1">
        <v>42964</v>
      </c>
      <c r="F3084">
        <v>1</v>
      </c>
      <c r="G3084">
        <v>659.99</v>
      </c>
      <c r="H3084" t="s">
        <v>965</v>
      </c>
      <c r="I3084" t="s">
        <v>15</v>
      </c>
      <c r="J3084" t="s">
        <v>27</v>
      </c>
      <c r="K3084" t="s">
        <v>31</v>
      </c>
    </row>
    <row r="3085" spans="1:11" x14ac:dyDescent="0.45">
      <c r="A3085">
        <v>1068</v>
      </c>
      <c r="B3085" t="s">
        <v>1372</v>
      </c>
      <c r="C3085" t="s">
        <v>153</v>
      </c>
      <c r="D3085" t="s">
        <v>26</v>
      </c>
      <c r="E3085" s="1">
        <v>42964</v>
      </c>
      <c r="F3085">
        <v>2</v>
      </c>
      <c r="G3085">
        <v>1739.98</v>
      </c>
      <c r="H3085" t="s">
        <v>940</v>
      </c>
      <c r="I3085" t="s">
        <v>22</v>
      </c>
      <c r="J3085" t="s">
        <v>27</v>
      </c>
      <c r="K3085" t="s">
        <v>31</v>
      </c>
    </row>
    <row r="3086" spans="1:11" x14ac:dyDescent="0.45">
      <c r="A3086">
        <v>1068</v>
      </c>
      <c r="B3086" t="s">
        <v>1372</v>
      </c>
      <c r="C3086" t="s">
        <v>153</v>
      </c>
      <c r="D3086" t="s">
        <v>26</v>
      </c>
      <c r="E3086" s="1">
        <v>42964</v>
      </c>
      <c r="F3086">
        <v>2</v>
      </c>
      <c r="G3086">
        <v>6999.98</v>
      </c>
      <c r="H3086" t="s">
        <v>909</v>
      </c>
      <c r="I3086" t="s">
        <v>858</v>
      </c>
      <c r="J3086" t="s">
        <v>27</v>
      </c>
      <c r="K3086" t="s">
        <v>31</v>
      </c>
    </row>
    <row r="3087" spans="1:11" x14ac:dyDescent="0.45">
      <c r="A3087">
        <v>1068</v>
      </c>
      <c r="B3087" t="s">
        <v>1372</v>
      </c>
      <c r="C3087" t="s">
        <v>153</v>
      </c>
      <c r="D3087" t="s">
        <v>26</v>
      </c>
      <c r="E3087" s="1">
        <v>42964</v>
      </c>
      <c r="F3087">
        <v>2</v>
      </c>
      <c r="G3087">
        <v>379.98</v>
      </c>
      <c r="H3087" t="s">
        <v>1119</v>
      </c>
      <c r="I3087" t="s">
        <v>53</v>
      </c>
      <c r="J3087" t="s">
        <v>27</v>
      </c>
      <c r="K3087" t="s">
        <v>31</v>
      </c>
    </row>
    <row r="3088" spans="1:11" x14ac:dyDescent="0.45">
      <c r="A3088">
        <v>1069</v>
      </c>
      <c r="B3088" t="s">
        <v>1373</v>
      </c>
      <c r="C3088" t="s">
        <v>583</v>
      </c>
      <c r="D3088" t="s">
        <v>26</v>
      </c>
      <c r="E3088" s="1">
        <v>42964</v>
      </c>
      <c r="F3088">
        <v>1</v>
      </c>
      <c r="G3088">
        <v>209.99</v>
      </c>
      <c r="H3088" t="s">
        <v>1008</v>
      </c>
      <c r="I3088" t="s">
        <v>53</v>
      </c>
      <c r="J3088" t="s">
        <v>27</v>
      </c>
      <c r="K3088" t="s">
        <v>28</v>
      </c>
    </row>
    <row r="3089" spans="1:11" x14ac:dyDescent="0.45">
      <c r="A3089">
        <v>1069</v>
      </c>
      <c r="B3089" t="s">
        <v>1373</v>
      </c>
      <c r="C3089" t="s">
        <v>583</v>
      </c>
      <c r="D3089" t="s">
        <v>26</v>
      </c>
      <c r="E3089" s="1">
        <v>42964</v>
      </c>
      <c r="F3089">
        <v>1</v>
      </c>
      <c r="G3089">
        <v>416.99</v>
      </c>
      <c r="H3089" t="s">
        <v>867</v>
      </c>
      <c r="I3089" t="s">
        <v>39</v>
      </c>
      <c r="J3089" t="s">
        <v>27</v>
      </c>
      <c r="K3089" t="s">
        <v>28</v>
      </c>
    </row>
    <row r="3090" spans="1:11" x14ac:dyDescent="0.45">
      <c r="A3090">
        <v>1070</v>
      </c>
      <c r="B3090" t="s">
        <v>1374</v>
      </c>
      <c r="C3090" t="s">
        <v>583</v>
      </c>
      <c r="D3090" t="s">
        <v>26</v>
      </c>
      <c r="E3090" s="1">
        <v>42964</v>
      </c>
      <c r="F3090">
        <v>1</v>
      </c>
      <c r="G3090">
        <v>249.99</v>
      </c>
      <c r="H3090" t="s">
        <v>890</v>
      </c>
      <c r="I3090" t="s">
        <v>53</v>
      </c>
      <c r="J3090" t="s">
        <v>27</v>
      </c>
      <c r="K3090" t="s">
        <v>31</v>
      </c>
    </row>
    <row r="3091" spans="1:11" x14ac:dyDescent="0.45">
      <c r="A3091">
        <v>1070</v>
      </c>
      <c r="B3091" t="s">
        <v>1374</v>
      </c>
      <c r="C3091" t="s">
        <v>583</v>
      </c>
      <c r="D3091" t="s">
        <v>26</v>
      </c>
      <c r="E3091" s="1">
        <v>42964</v>
      </c>
      <c r="F3091">
        <v>2</v>
      </c>
      <c r="G3091">
        <v>898</v>
      </c>
      <c r="H3091" t="s">
        <v>44</v>
      </c>
      <c r="I3091" t="s">
        <v>15</v>
      </c>
      <c r="J3091" t="s">
        <v>27</v>
      </c>
      <c r="K3091" t="s">
        <v>31</v>
      </c>
    </row>
    <row r="3092" spans="1:11" x14ac:dyDescent="0.45">
      <c r="A3092">
        <v>1070</v>
      </c>
      <c r="B3092" t="s">
        <v>1374</v>
      </c>
      <c r="C3092" t="s">
        <v>583</v>
      </c>
      <c r="D3092" t="s">
        <v>26</v>
      </c>
      <c r="E3092" s="1">
        <v>42964</v>
      </c>
      <c r="F3092">
        <v>1</v>
      </c>
      <c r="G3092">
        <v>470.99</v>
      </c>
      <c r="H3092" t="s">
        <v>900</v>
      </c>
      <c r="I3092" t="s">
        <v>39</v>
      </c>
      <c r="J3092" t="s">
        <v>27</v>
      </c>
      <c r="K3092" t="s">
        <v>31</v>
      </c>
    </row>
    <row r="3093" spans="1:11" x14ac:dyDescent="0.45">
      <c r="A3093">
        <v>1071</v>
      </c>
      <c r="B3093" t="s">
        <v>1375</v>
      </c>
      <c r="C3093" t="s">
        <v>1367</v>
      </c>
      <c r="D3093" t="s">
        <v>108</v>
      </c>
      <c r="E3093" s="1">
        <v>42964</v>
      </c>
      <c r="F3093">
        <v>2</v>
      </c>
      <c r="G3093">
        <v>999.98</v>
      </c>
      <c r="H3093" t="s">
        <v>80</v>
      </c>
      <c r="I3093" t="s">
        <v>39</v>
      </c>
      <c r="J3093" t="s">
        <v>109</v>
      </c>
      <c r="K3093" t="s">
        <v>110</v>
      </c>
    </row>
    <row r="3094" spans="1:11" x14ac:dyDescent="0.45">
      <c r="A3094">
        <v>1072</v>
      </c>
      <c r="B3094" t="s">
        <v>1202</v>
      </c>
      <c r="C3094" t="s">
        <v>456</v>
      </c>
      <c r="D3094" t="s">
        <v>13</v>
      </c>
      <c r="E3094" s="1">
        <v>42965</v>
      </c>
      <c r="F3094">
        <v>2</v>
      </c>
      <c r="G3094">
        <v>1665.98</v>
      </c>
      <c r="H3094" t="s">
        <v>1055</v>
      </c>
      <c r="I3094" t="s">
        <v>22</v>
      </c>
      <c r="J3094" t="s">
        <v>16</v>
      </c>
      <c r="K3094" t="s">
        <v>36</v>
      </c>
    </row>
    <row r="3095" spans="1:11" x14ac:dyDescent="0.45">
      <c r="A3095">
        <v>1072</v>
      </c>
      <c r="B3095" t="s">
        <v>1202</v>
      </c>
      <c r="C3095" t="s">
        <v>456</v>
      </c>
      <c r="D3095" t="s">
        <v>13</v>
      </c>
      <c r="E3095" s="1">
        <v>42965</v>
      </c>
      <c r="F3095">
        <v>1</v>
      </c>
      <c r="G3095">
        <v>149.99</v>
      </c>
      <c r="H3095" t="s">
        <v>904</v>
      </c>
      <c r="I3095" t="s">
        <v>53</v>
      </c>
      <c r="J3095" t="s">
        <v>16</v>
      </c>
      <c r="K3095" t="s">
        <v>36</v>
      </c>
    </row>
    <row r="3096" spans="1:11" x14ac:dyDescent="0.45">
      <c r="A3096">
        <v>1072</v>
      </c>
      <c r="B3096" t="s">
        <v>1202</v>
      </c>
      <c r="C3096" t="s">
        <v>456</v>
      </c>
      <c r="D3096" t="s">
        <v>13</v>
      </c>
      <c r="E3096" s="1">
        <v>42965</v>
      </c>
      <c r="F3096">
        <v>2</v>
      </c>
      <c r="G3096">
        <v>419.98</v>
      </c>
      <c r="H3096" t="s">
        <v>953</v>
      </c>
      <c r="I3096" t="s">
        <v>53</v>
      </c>
      <c r="J3096" t="s">
        <v>16</v>
      </c>
      <c r="K3096" t="s">
        <v>36</v>
      </c>
    </row>
    <row r="3097" spans="1:11" x14ac:dyDescent="0.45">
      <c r="A3097">
        <v>1073</v>
      </c>
      <c r="B3097" t="s">
        <v>1376</v>
      </c>
      <c r="C3097" t="s">
        <v>223</v>
      </c>
      <c r="D3097" t="s">
        <v>26</v>
      </c>
      <c r="E3097" s="1">
        <v>42965</v>
      </c>
      <c r="F3097">
        <v>1</v>
      </c>
      <c r="G3097">
        <v>1099.99</v>
      </c>
      <c r="H3097" t="s">
        <v>963</v>
      </c>
      <c r="I3097" t="s">
        <v>15</v>
      </c>
      <c r="J3097" t="s">
        <v>27</v>
      </c>
      <c r="K3097" t="s">
        <v>31</v>
      </c>
    </row>
    <row r="3098" spans="1:11" x14ac:dyDescent="0.45">
      <c r="A3098">
        <v>1073</v>
      </c>
      <c r="B3098" t="s">
        <v>1376</v>
      </c>
      <c r="C3098" t="s">
        <v>223</v>
      </c>
      <c r="D3098" t="s">
        <v>26</v>
      </c>
      <c r="E3098" s="1">
        <v>42965</v>
      </c>
      <c r="F3098">
        <v>1</v>
      </c>
      <c r="G3098">
        <v>269.99</v>
      </c>
      <c r="H3098" t="s">
        <v>66</v>
      </c>
      <c r="I3098" t="s">
        <v>15</v>
      </c>
      <c r="J3098" t="s">
        <v>27</v>
      </c>
      <c r="K3098" t="s">
        <v>31</v>
      </c>
    </row>
    <row r="3099" spans="1:11" x14ac:dyDescent="0.45">
      <c r="A3099">
        <v>1073</v>
      </c>
      <c r="B3099" t="s">
        <v>1376</v>
      </c>
      <c r="C3099" t="s">
        <v>223</v>
      </c>
      <c r="D3099" t="s">
        <v>26</v>
      </c>
      <c r="E3099" s="1">
        <v>42965</v>
      </c>
      <c r="F3099">
        <v>1</v>
      </c>
      <c r="G3099">
        <v>599.99</v>
      </c>
      <c r="H3099" t="s">
        <v>18</v>
      </c>
      <c r="I3099" t="s">
        <v>15</v>
      </c>
      <c r="J3099" t="s">
        <v>27</v>
      </c>
      <c r="K3099" t="s">
        <v>31</v>
      </c>
    </row>
    <row r="3100" spans="1:11" x14ac:dyDescent="0.45">
      <c r="A3100">
        <v>1074</v>
      </c>
      <c r="B3100" t="s">
        <v>1377</v>
      </c>
      <c r="C3100" t="s">
        <v>549</v>
      </c>
      <c r="D3100" t="s">
        <v>26</v>
      </c>
      <c r="E3100" s="1">
        <v>42966</v>
      </c>
      <c r="F3100">
        <v>1</v>
      </c>
      <c r="G3100">
        <v>2599.9899999999998</v>
      </c>
      <c r="H3100" t="s">
        <v>915</v>
      </c>
      <c r="I3100" t="s">
        <v>858</v>
      </c>
      <c r="J3100" t="s">
        <v>27</v>
      </c>
      <c r="K3100" t="s">
        <v>28</v>
      </c>
    </row>
    <row r="3101" spans="1:11" x14ac:dyDescent="0.45">
      <c r="A3101">
        <v>1074</v>
      </c>
      <c r="B3101" t="s">
        <v>1377</v>
      </c>
      <c r="C3101" t="s">
        <v>549</v>
      </c>
      <c r="D3101" t="s">
        <v>26</v>
      </c>
      <c r="E3101" s="1">
        <v>42966</v>
      </c>
      <c r="F3101">
        <v>1</v>
      </c>
      <c r="G3101">
        <v>189.99</v>
      </c>
      <c r="H3101" t="s">
        <v>1119</v>
      </c>
      <c r="I3101" t="s">
        <v>53</v>
      </c>
      <c r="J3101" t="s">
        <v>27</v>
      </c>
      <c r="K3101" t="s">
        <v>28</v>
      </c>
    </row>
    <row r="3102" spans="1:11" x14ac:dyDescent="0.45">
      <c r="A3102">
        <v>1074</v>
      </c>
      <c r="B3102" t="s">
        <v>1377</v>
      </c>
      <c r="C3102" t="s">
        <v>549</v>
      </c>
      <c r="D3102" t="s">
        <v>26</v>
      </c>
      <c r="E3102" s="1">
        <v>42966</v>
      </c>
      <c r="F3102">
        <v>2</v>
      </c>
      <c r="G3102">
        <v>419.98</v>
      </c>
      <c r="H3102" t="s">
        <v>953</v>
      </c>
      <c r="I3102" t="s">
        <v>53</v>
      </c>
      <c r="J3102" t="s">
        <v>27</v>
      </c>
      <c r="K3102" t="s">
        <v>28</v>
      </c>
    </row>
    <row r="3103" spans="1:11" x14ac:dyDescent="0.45">
      <c r="A3103">
        <v>1075</v>
      </c>
      <c r="B3103" t="s">
        <v>1378</v>
      </c>
      <c r="C3103" t="s">
        <v>448</v>
      </c>
      <c r="D3103" t="s">
        <v>13</v>
      </c>
      <c r="E3103" s="1">
        <v>42966</v>
      </c>
      <c r="F3103">
        <v>2</v>
      </c>
      <c r="G3103">
        <v>941.98</v>
      </c>
      <c r="H3103" t="s">
        <v>1012</v>
      </c>
      <c r="I3103" t="s">
        <v>39</v>
      </c>
      <c r="J3103" t="s">
        <v>16</v>
      </c>
      <c r="K3103" t="s">
        <v>36</v>
      </c>
    </row>
    <row r="3104" spans="1:11" x14ac:dyDescent="0.45">
      <c r="A3104">
        <v>1075</v>
      </c>
      <c r="B3104" t="s">
        <v>1378</v>
      </c>
      <c r="C3104" t="s">
        <v>448</v>
      </c>
      <c r="D3104" t="s">
        <v>13</v>
      </c>
      <c r="E3104" s="1">
        <v>42966</v>
      </c>
      <c r="F3104">
        <v>2</v>
      </c>
      <c r="G3104">
        <v>2999.98</v>
      </c>
      <c r="H3104" t="s">
        <v>936</v>
      </c>
      <c r="I3104" t="s">
        <v>858</v>
      </c>
      <c r="J3104" t="s">
        <v>16</v>
      </c>
      <c r="K3104" t="s">
        <v>36</v>
      </c>
    </row>
    <row r="3105" spans="1:11" x14ac:dyDescent="0.45">
      <c r="A3105">
        <v>1076</v>
      </c>
      <c r="B3105" t="s">
        <v>1379</v>
      </c>
      <c r="C3105" t="s">
        <v>101</v>
      </c>
      <c r="D3105" t="s">
        <v>26</v>
      </c>
      <c r="E3105" s="1">
        <v>42966</v>
      </c>
      <c r="F3105">
        <v>1</v>
      </c>
      <c r="G3105">
        <v>299.99</v>
      </c>
      <c r="H3105" t="s">
        <v>866</v>
      </c>
      <c r="I3105" t="s">
        <v>53</v>
      </c>
      <c r="J3105" t="s">
        <v>27</v>
      </c>
      <c r="K3105" t="s">
        <v>28</v>
      </c>
    </row>
    <row r="3106" spans="1:11" x14ac:dyDescent="0.45">
      <c r="A3106">
        <v>1076</v>
      </c>
      <c r="B3106" t="s">
        <v>1379</v>
      </c>
      <c r="C3106" t="s">
        <v>101</v>
      </c>
      <c r="D3106" t="s">
        <v>26</v>
      </c>
      <c r="E3106" s="1">
        <v>42966</v>
      </c>
      <c r="F3106">
        <v>1</v>
      </c>
      <c r="G3106">
        <v>489.99</v>
      </c>
      <c r="H3106" t="s">
        <v>871</v>
      </c>
      <c r="I3106" t="s">
        <v>39</v>
      </c>
      <c r="J3106" t="s">
        <v>27</v>
      </c>
      <c r="K3106" t="s">
        <v>28</v>
      </c>
    </row>
    <row r="3107" spans="1:11" x14ac:dyDescent="0.45">
      <c r="A3107">
        <v>1076</v>
      </c>
      <c r="B3107" t="s">
        <v>1379</v>
      </c>
      <c r="C3107" t="s">
        <v>101</v>
      </c>
      <c r="D3107" t="s">
        <v>26</v>
      </c>
      <c r="E3107" s="1">
        <v>42966</v>
      </c>
      <c r="F3107">
        <v>2</v>
      </c>
      <c r="G3107">
        <v>1499.98</v>
      </c>
      <c r="H3107" t="s">
        <v>863</v>
      </c>
      <c r="I3107" t="s">
        <v>15</v>
      </c>
      <c r="J3107" t="s">
        <v>27</v>
      </c>
      <c r="K3107" t="s">
        <v>28</v>
      </c>
    </row>
    <row r="3108" spans="1:11" x14ac:dyDescent="0.45">
      <c r="A3108">
        <v>1077</v>
      </c>
      <c r="B3108" t="s">
        <v>1380</v>
      </c>
      <c r="C3108" t="s">
        <v>423</v>
      </c>
      <c r="D3108" t="s">
        <v>26</v>
      </c>
      <c r="E3108" s="1">
        <v>42966</v>
      </c>
      <c r="F3108">
        <v>2</v>
      </c>
      <c r="G3108">
        <v>3119.98</v>
      </c>
      <c r="H3108" t="s">
        <v>967</v>
      </c>
      <c r="I3108" t="s">
        <v>46</v>
      </c>
      <c r="J3108" t="s">
        <v>27</v>
      </c>
      <c r="K3108" t="s">
        <v>28</v>
      </c>
    </row>
    <row r="3109" spans="1:11" x14ac:dyDescent="0.45">
      <c r="A3109">
        <v>1078</v>
      </c>
      <c r="B3109" t="s">
        <v>1381</v>
      </c>
      <c r="C3109" t="s">
        <v>146</v>
      </c>
      <c r="D3109" t="s">
        <v>26</v>
      </c>
      <c r="E3109" s="1">
        <v>42966</v>
      </c>
      <c r="F3109">
        <v>2</v>
      </c>
      <c r="G3109">
        <v>599.98</v>
      </c>
      <c r="H3109" t="s">
        <v>866</v>
      </c>
      <c r="I3109" t="s">
        <v>15</v>
      </c>
      <c r="J3109" t="s">
        <v>27</v>
      </c>
      <c r="K3109" t="s">
        <v>28</v>
      </c>
    </row>
    <row r="3110" spans="1:11" x14ac:dyDescent="0.45">
      <c r="A3110">
        <v>1078</v>
      </c>
      <c r="B3110" t="s">
        <v>1381</v>
      </c>
      <c r="C3110" t="s">
        <v>146</v>
      </c>
      <c r="D3110" t="s">
        <v>26</v>
      </c>
      <c r="E3110" s="1">
        <v>42966</v>
      </c>
      <c r="F3110">
        <v>1</v>
      </c>
      <c r="G3110">
        <v>529.99</v>
      </c>
      <c r="H3110" t="s">
        <v>49</v>
      </c>
      <c r="I3110" t="s">
        <v>15</v>
      </c>
      <c r="J3110" t="s">
        <v>27</v>
      </c>
      <c r="K3110" t="s">
        <v>28</v>
      </c>
    </row>
    <row r="3111" spans="1:11" x14ac:dyDescent="0.45">
      <c r="A3111">
        <v>1078</v>
      </c>
      <c r="B3111" t="s">
        <v>1381</v>
      </c>
      <c r="C3111" t="s">
        <v>146</v>
      </c>
      <c r="D3111" t="s">
        <v>26</v>
      </c>
      <c r="E3111" s="1">
        <v>42966</v>
      </c>
      <c r="F3111">
        <v>2</v>
      </c>
      <c r="G3111">
        <v>1239.98</v>
      </c>
      <c r="H3111" t="s">
        <v>862</v>
      </c>
      <c r="I3111" t="s">
        <v>15</v>
      </c>
      <c r="J3111" t="s">
        <v>27</v>
      </c>
      <c r="K3111" t="s">
        <v>28</v>
      </c>
    </row>
    <row r="3112" spans="1:11" x14ac:dyDescent="0.45">
      <c r="A3112">
        <v>1078</v>
      </c>
      <c r="B3112" t="s">
        <v>1381</v>
      </c>
      <c r="C3112" t="s">
        <v>146</v>
      </c>
      <c r="D3112" t="s">
        <v>26</v>
      </c>
      <c r="E3112" s="1">
        <v>42966</v>
      </c>
      <c r="F3112">
        <v>2</v>
      </c>
      <c r="G3112">
        <v>3119.98</v>
      </c>
      <c r="H3112" t="s">
        <v>967</v>
      </c>
      <c r="I3112" t="s">
        <v>46</v>
      </c>
      <c r="J3112" t="s">
        <v>27</v>
      </c>
      <c r="K3112" t="s">
        <v>28</v>
      </c>
    </row>
    <row r="3113" spans="1:11" x14ac:dyDescent="0.45">
      <c r="A3113">
        <v>1078</v>
      </c>
      <c r="B3113" t="s">
        <v>1381</v>
      </c>
      <c r="C3113" t="s">
        <v>146</v>
      </c>
      <c r="D3113" t="s">
        <v>26</v>
      </c>
      <c r="E3113" s="1">
        <v>42966</v>
      </c>
      <c r="F3113">
        <v>2</v>
      </c>
      <c r="G3113">
        <v>3098</v>
      </c>
      <c r="H3113" t="s">
        <v>19</v>
      </c>
      <c r="I3113" t="s">
        <v>20</v>
      </c>
      <c r="J3113" t="s">
        <v>27</v>
      </c>
      <c r="K3113" t="s">
        <v>28</v>
      </c>
    </row>
    <row r="3114" spans="1:11" x14ac:dyDescent="0.45">
      <c r="A3114">
        <v>1079</v>
      </c>
      <c r="B3114" t="s">
        <v>1382</v>
      </c>
      <c r="C3114" t="s">
        <v>379</v>
      </c>
      <c r="D3114" t="s">
        <v>26</v>
      </c>
      <c r="E3114" s="1">
        <v>42966</v>
      </c>
      <c r="F3114">
        <v>2</v>
      </c>
      <c r="G3114">
        <v>1319.98</v>
      </c>
      <c r="H3114" t="s">
        <v>912</v>
      </c>
      <c r="I3114" t="s">
        <v>15</v>
      </c>
      <c r="J3114" t="s">
        <v>27</v>
      </c>
      <c r="K3114" t="s">
        <v>31</v>
      </c>
    </row>
    <row r="3115" spans="1:11" x14ac:dyDescent="0.45">
      <c r="A3115">
        <v>1080</v>
      </c>
      <c r="B3115" t="s">
        <v>1383</v>
      </c>
      <c r="C3115" t="s">
        <v>319</v>
      </c>
      <c r="D3115" t="s">
        <v>26</v>
      </c>
      <c r="E3115" s="1">
        <v>42966</v>
      </c>
      <c r="F3115">
        <v>1</v>
      </c>
      <c r="G3115">
        <v>1632.99</v>
      </c>
      <c r="H3115" t="s">
        <v>980</v>
      </c>
      <c r="I3115" t="s">
        <v>22</v>
      </c>
      <c r="J3115" t="s">
        <v>27</v>
      </c>
      <c r="K3115" t="s">
        <v>31</v>
      </c>
    </row>
    <row r="3116" spans="1:11" x14ac:dyDescent="0.45">
      <c r="A3116">
        <v>1080</v>
      </c>
      <c r="B3116" t="s">
        <v>1383</v>
      </c>
      <c r="C3116" t="s">
        <v>319</v>
      </c>
      <c r="D3116" t="s">
        <v>26</v>
      </c>
      <c r="E3116" s="1">
        <v>42966</v>
      </c>
      <c r="F3116">
        <v>2</v>
      </c>
      <c r="G3116">
        <v>939.98</v>
      </c>
      <c r="H3116" t="s">
        <v>869</v>
      </c>
      <c r="I3116" t="s">
        <v>22</v>
      </c>
      <c r="J3116" t="s">
        <v>27</v>
      </c>
      <c r="K3116" t="s">
        <v>31</v>
      </c>
    </row>
    <row r="3117" spans="1:11" x14ac:dyDescent="0.45">
      <c r="A3117">
        <v>1080</v>
      </c>
      <c r="B3117" t="s">
        <v>1383</v>
      </c>
      <c r="C3117" t="s">
        <v>319</v>
      </c>
      <c r="D3117" t="s">
        <v>26</v>
      </c>
      <c r="E3117" s="1">
        <v>42966</v>
      </c>
      <c r="F3117">
        <v>1</v>
      </c>
      <c r="G3117">
        <v>4999.99</v>
      </c>
      <c r="H3117" t="s">
        <v>987</v>
      </c>
      <c r="I3117" t="s">
        <v>22</v>
      </c>
      <c r="J3117" t="s">
        <v>27</v>
      </c>
      <c r="K3117" t="s">
        <v>31</v>
      </c>
    </row>
    <row r="3118" spans="1:11" x14ac:dyDescent="0.45">
      <c r="A3118">
        <v>1080</v>
      </c>
      <c r="B3118" t="s">
        <v>1383</v>
      </c>
      <c r="C3118" t="s">
        <v>319</v>
      </c>
      <c r="D3118" t="s">
        <v>26</v>
      </c>
      <c r="E3118" s="1">
        <v>42966</v>
      </c>
      <c r="F3118">
        <v>1</v>
      </c>
      <c r="G3118">
        <v>149.99</v>
      </c>
      <c r="H3118" t="s">
        <v>1047</v>
      </c>
      <c r="I3118" t="s">
        <v>53</v>
      </c>
      <c r="J3118" t="s">
        <v>27</v>
      </c>
      <c r="K3118" t="s">
        <v>31</v>
      </c>
    </row>
    <row r="3119" spans="1:11" x14ac:dyDescent="0.45">
      <c r="A3119">
        <v>1080</v>
      </c>
      <c r="B3119" t="s">
        <v>1383</v>
      </c>
      <c r="C3119" t="s">
        <v>319</v>
      </c>
      <c r="D3119" t="s">
        <v>26</v>
      </c>
      <c r="E3119" s="1">
        <v>42966</v>
      </c>
      <c r="F3119">
        <v>1</v>
      </c>
      <c r="G3119">
        <v>5999.99</v>
      </c>
      <c r="H3119" t="s">
        <v>927</v>
      </c>
      <c r="I3119" t="s">
        <v>858</v>
      </c>
      <c r="J3119" t="s">
        <v>27</v>
      </c>
      <c r="K3119" t="s">
        <v>31</v>
      </c>
    </row>
    <row r="3120" spans="1:11" x14ac:dyDescent="0.45">
      <c r="A3120">
        <v>1081</v>
      </c>
      <c r="B3120" t="s">
        <v>1384</v>
      </c>
      <c r="C3120" t="s">
        <v>487</v>
      </c>
      <c r="D3120" t="s">
        <v>26</v>
      </c>
      <c r="E3120" s="1">
        <v>42966</v>
      </c>
      <c r="F3120">
        <v>2</v>
      </c>
      <c r="G3120">
        <v>1751.98</v>
      </c>
      <c r="H3120" t="s">
        <v>906</v>
      </c>
      <c r="I3120" t="s">
        <v>858</v>
      </c>
      <c r="J3120" t="s">
        <v>27</v>
      </c>
      <c r="K3120" t="s">
        <v>28</v>
      </c>
    </row>
    <row r="3121" spans="1:11" x14ac:dyDescent="0.45">
      <c r="A3121">
        <v>1082</v>
      </c>
      <c r="B3121" t="s">
        <v>1385</v>
      </c>
      <c r="C3121" t="s">
        <v>164</v>
      </c>
      <c r="D3121" t="s">
        <v>26</v>
      </c>
      <c r="E3121" s="1">
        <v>42967</v>
      </c>
      <c r="F3121">
        <v>2</v>
      </c>
      <c r="G3121">
        <v>1999.98</v>
      </c>
      <c r="H3121" t="s">
        <v>910</v>
      </c>
      <c r="I3121" t="s">
        <v>22</v>
      </c>
      <c r="J3121" t="s">
        <v>27</v>
      </c>
      <c r="K3121" t="s">
        <v>28</v>
      </c>
    </row>
    <row r="3122" spans="1:11" x14ac:dyDescent="0.45">
      <c r="A3122">
        <v>1083</v>
      </c>
      <c r="B3122" t="s">
        <v>1386</v>
      </c>
      <c r="C3122" t="s">
        <v>538</v>
      </c>
      <c r="D3122" t="s">
        <v>26</v>
      </c>
      <c r="E3122" s="1">
        <v>42967</v>
      </c>
      <c r="F3122">
        <v>2</v>
      </c>
      <c r="G3122">
        <v>1599.98</v>
      </c>
      <c r="H3122" t="s">
        <v>1022</v>
      </c>
      <c r="I3122" t="s">
        <v>15</v>
      </c>
      <c r="J3122" t="s">
        <v>27</v>
      </c>
      <c r="K3122" t="s">
        <v>28</v>
      </c>
    </row>
    <row r="3123" spans="1:11" x14ac:dyDescent="0.45">
      <c r="A3123">
        <v>1083</v>
      </c>
      <c r="B3123" t="s">
        <v>1386</v>
      </c>
      <c r="C3123" t="s">
        <v>538</v>
      </c>
      <c r="D3123" t="s">
        <v>26</v>
      </c>
      <c r="E3123" s="1">
        <v>42967</v>
      </c>
      <c r="F3123">
        <v>2</v>
      </c>
      <c r="G3123">
        <v>693.98</v>
      </c>
      <c r="H3123" t="s">
        <v>1033</v>
      </c>
      <c r="I3123" t="s">
        <v>15</v>
      </c>
      <c r="J3123" t="s">
        <v>27</v>
      </c>
      <c r="K3123" t="s">
        <v>28</v>
      </c>
    </row>
    <row r="3124" spans="1:11" x14ac:dyDescent="0.45">
      <c r="A3124">
        <v>1083</v>
      </c>
      <c r="B3124" t="s">
        <v>1386</v>
      </c>
      <c r="C3124" t="s">
        <v>538</v>
      </c>
      <c r="D3124" t="s">
        <v>26</v>
      </c>
      <c r="E3124" s="1">
        <v>42967</v>
      </c>
      <c r="F3124">
        <v>1</v>
      </c>
      <c r="G3124">
        <v>469.99</v>
      </c>
      <c r="H3124" t="s">
        <v>903</v>
      </c>
      <c r="I3124" t="s">
        <v>22</v>
      </c>
      <c r="J3124" t="s">
        <v>27</v>
      </c>
      <c r="K3124" t="s">
        <v>28</v>
      </c>
    </row>
    <row r="3125" spans="1:11" x14ac:dyDescent="0.45">
      <c r="A3125">
        <v>1083</v>
      </c>
      <c r="B3125" t="s">
        <v>1386</v>
      </c>
      <c r="C3125" t="s">
        <v>538</v>
      </c>
      <c r="D3125" t="s">
        <v>26</v>
      </c>
      <c r="E3125" s="1">
        <v>42967</v>
      </c>
      <c r="F3125">
        <v>1</v>
      </c>
      <c r="G3125">
        <v>4999.99</v>
      </c>
      <c r="H3125" t="s">
        <v>864</v>
      </c>
      <c r="I3125" t="s">
        <v>46</v>
      </c>
      <c r="J3125" t="s">
        <v>27</v>
      </c>
      <c r="K3125" t="s">
        <v>28</v>
      </c>
    </row>
    <row r="3126" spans="1:11" x14ac:dyDescent="0.45">
      <c r="A3126">
        <v>1084</v>
      </c>
      <c r="B3126" t="s">
        <v>978</v>
      </c>
      <c r="C3126" t="s">
        <v>88</v>
      </c>
      <c r="D3126" t="s">
        <v>13</v>
      </c>
      <c r="E3126" s="1">
        <v>42968</v>
      </c>
      <c r="F3126">
        <v>1</v>
      </c>
      <c r="G3126">
        <v>659.99</v>
      </c>
      <c r="H3126" t="s">
        <v>912</v>
      </c>
      <c r="I3126" t="s">
        <v>15</v>
      </c>
      <c r="J3126" t="s">
        <v>16</v>
      </c>
      <c r="K3126" t="s">
        <v>17</v>
      </c>
    </row>
    <row r="3127" spans="1:11" x14ac:dyDescent="0.45">
      <c r="A3127">
        <v>1084</v>
      </c>
      <c r="B3127" t="s">
        <v>978</v>
      </c>
      <c r="C3127" t="s">
        <v>88</v>
      </c>
      <c r="D3127" t="s">
        <v>13</v>
      </c>
      <c r="E3127" s="1">
        <v>42968</v>
      </c>
      <c r="F3127">
        <v>2</v>
      </c>
      <c r="G3127">
        <v>979.98</v>
      </c>
      <c r="H3127" t="s">
        <v>932</v>
      </c>
      <c r="I3127" t="s">
        <v>53</v>
      </c>
      <c r="J3127" t="s">
        <v>16</v>
      </c>
      <c r="K3127" t="s">
        <v>17</v>
      </c>
    </row>
    <row r="3128" spans="1:11" x14ac:dyDescent="0.45">
      <c r="A3128">
        <v>1084</v>
      </c>
      <c r="B3128" t="s">
        <v>978</v>
      </c>
      <c r="C3128" t="s">
        <v>88</v>
      </c>
      <c r="D3128" t="s">
        <v>13</v>
      </c>
      <c r="E3128" s="1">
        <v>42968</v>
      </c>
      <c r="F3128">
        <v>1</v>
      </c>
      <c r="G3128">
        <v>1559.99</v>
      </c>
      <c r="H3128" t="s">
        <v>967</v>
      </c>
      <c r="I3128" t="s">
        <v>46</v>
      </c>
      <c r="J3128" t="s">
        <v>16</v>
      </c>
      <c r="K3128" t="s">
        <v>17</v>
      </c>
    </row>
    <row r="3129" spans="1:11" x14ac:dyDescent="0.45">
      <c r="A3129">
        <v>1084</v>
      </c>
      <c r="B3129" t="s">
        <v>978</v>
      </c>
      <c r="C3129" t="s">
        <v>88</v>
      </c>
      <c r="D3129" t="s">
        <v>13</v>
      </c>
      <c r="E3129" s="1">
        <v>42968</v>
      </c>
      <c r="F3129">
        <v>2</v>
      </c>
      <c r="G3129">
        <v>693.98</v>
      </c>
      <c r="H3129" t="s">
        <v>1033</v>
      </c>
      <c r="I3129" t="s">
        <v>15</v>
      </c>
      <c r="J3129" t="s">
        <v>16</v>
      </c>
      <c r="K3129" t="s">
        <v>17</v>
      </c>
    </row>
    <row r="3130" spans="1:11" x14ac:dyDescent="0.45">
      <c r="A3130">
        <v>1084</v>
      </c>
      <c r="B3130" t="s">
        <v>978</v>
      </c>
      <c r="C3130" t="s">
        <v>88</v>
      </c>
      <c r="D3130" t="s">
        <v>13</v>
      </c>
      <c r="E3130" s="1">
        <v>42968</v>
      </c>
      <c r="F3130">
        <v>1</v>
      </c>
      <c r="G3130">
        <v>999.99</v>
      </c>
      <c r="H3130" t="s">
        <v>868</v>
      </c>
      <c r="I3130" t="s">
        <v>22</v>
      </c>
      <c r="J3130" t="s">
        <v>16</v>
      </c>
      <c r="K3130" t="s">
        <v>17</v>
      </c>
    </row>
    <row r="3131" spans="1:11" x14ac:dyDescent="0.45">
      <c r="A3131">
        <v>1085</v>
      </c>
      <c r="B3131" t="s">
        <v>1387</v>
      </c>
      <c r="C3131" t="s">
        <v>477</v>
      </c>
      <c r="D3131" t="s">
        <v>13</v>
      </c>
      <c r="E3131" s="1">
        <v>42968</v>
      </c>
      <c r="F3131">
        <v>1</v>
      </c>
      <c r="G3131">
        <v>439.99</v>
      </c>
      <c r="H3131" t="s">
        <v>893</v>
      </c>
      <c r="I3131" t="s">
        <v>15</v>
      </c>
      <c r="J3131" t="s">
        <v>16</v>
      </c>
      <c r="K3131" t="s">
        <v>36</v>
      </c>
    </row>
    <row r="3132" spans="1:11" x14ac:dyDescent="0.45">
      <c r="A3132">
        <v>1085</v>
      </c>
      <c r="B3132" t="s">
        <v>1387</v>
      </c>
      <c r="C3132" t="s">
        <v>477</v>
      </c>
      <c r="D3132" t="s">
        <v>13</v>
      </c>
      <c r="E3132" s="1">
        <v>42968</v>
      </c>
      <c r="F3132">
        <v>1</v>
      </c>
      <c r="G3132">
        <v>489.99</v>
      </c>
      <c r="H3132" t="s">
        <v>871</v>
      </c>
      <c r="I3132" t="s">
        <v>15</v>
      </c>
      <c r="J3132" t="s">
        <v>16</v>
      </c>
      <c r="K3132" t="s">
        <v>36</v>
      </c>
    </row>
    <row r="3133" spans="1:11" x14ac:dyDescent="0.45">
      <c r="A3133">
        <v>1085</v>
      </c>
      <c r="B3133" t="s">
        <v>1387</v>
      </c>
      <c r="C3133" t="s">
        <v>477</v>
      </c>
      <c r="D3133" t="s">
        <v>13</v>
      </c>
      <c r="E3133" s="1">
        <v>42968</v>
      </c>
      <c r="F3133">
        <v>2</v>
      </c>
      <c r="G3133">
        <v>501.98</v>
      </c>
      <c r="H3133" t="s">
        <v>950</v>
      </c>
      <c r="I3133" t="s">
        <v>15</v>
      </c>
      <c r="J3133" t="s">
        <v>16</v>
      </c>
      <c r="K3133" t="s">
        <v>36</v>
      </c>
    </row>
    <row r="3134" spans="1:11" x14ac:dyDescent="0.45">
      <c r="A3134">
        <v>1086</v>
      </c>
      <c r="B3134" t="s">
        <v>1388</v>
      </c>
      <c r="C3134" t="s">
        <v>344</v>
      </c>
      <c r="D3134" t="s">
        <v>26</v>
      </c>
      <c r="E3134" s="1">
        <v>42968</v>
      </c>
      <c r="F3134">
        <v>2</v>
      </c>
      <c r="G3134">
        <v>2199.98</v>
      </c>
      <c r="H3134" t="s">
        <v>963</v>
      </c>
      <c r="I3134" t="s">
        <v>15</v>
      </c>
      <c r="J3134" t="s">
        <v>27</v>
      </c>
      <c r="K3134" t="s">
        <v>31</v>
      </c>
    </row>
    <row r="3135" spans="1:11" x14ac:dyDescent="0.45">
      <c r="A3135">
        <v>1086</v>
      </c>
      <c r="B3135" t="s">
        <v>1388</v>
      </c>
      <c r="C3135" t="s">
        <v>344</v>
      </c>
      <c r="D3135" t="s">
        <v>26</v>
      </c>
      <c r="E3135" s="1">
        <v>42968</v>
      </c>
      <c r="F3135">
        <v>1</v>
      </c>
      <c r="G3135">
        <v>1320.99</v>
      </c>
      <c r="H3135" t="s">
        <v>77</v>
      </c>
      <c r="I3135" t="s">
        <v>22</v>
      </c>
      <c r="J3135" t="s">
        <v>27</v>
      </c>
      <c r="K3135" t="s">
        <v>31</v>
      </c>
    </row>
    <row r="3136" spans="1:11" x14ac:dyDescent="0.45">
      <c r="A3136">
        <v>1086</v>
      </c>
      <c r="B3136" t="s">
        <v>1388</v>
      </c>
      <c r="C3136" t="s">
        <v>344</v>
      </c>
      <c r="D3136" t="s">
        <v>26</v>
      </c>
      <c r="E3136" s="1">
        <v>42968</v>
      </c>
      <c r="F3136">
        <v>1</v>
      </c>
      <c r="G3136">
        <v>449.99</v>
      </c>
      <c r="H3136" t="s">
        <v>941</v>
      </c>
      <c r="I3136" t="s">
        <v>39</v>
      </c>
      <c r="J3136" t="s">
        <v>27</v>
      </c>
      <c r="K3136" t="s">
        <v>31</v>
      </c>
    </row>
    <row r="3137" spans="1:11" x14ac:dyDescent="0.45">
      <c r="A3137">
        <v>1086</v>
      </c>
      <c r="B3137" t="s">
        <v>1388</v>
      </c>
      <c r="C3137" t="s">
        <v>344</v>
      </c>
      <c r="D3137" t="s">
        <v>26</v>
      </c>
      <c r="E3137" s="1">
        <v>42968</v>
      </c>
      <c r="F3137">
        <v>1</v>
      </c>
      <c r="G3137">
        <v>250.99</v>
      </c>
      <c r="H3137" t="s">
        <v>894</v>
      </c>
      <c r="I3137" t="s">
        <v>15</v>
      </c>
      <c r="J3137" t="s">
        <v>27</v>
      </c>
      <c r="K3137" t="s">
        <v>31</v>
      </c>
    </row>
    <row r="3138" spans="1:11" x14ac:dyDescent="0.45">
      <c r="A3138">
        <v>1086</v>
      </c>
      <c r="B3138" t="s">
        <v>1388</v>
      </c>
      <c r="C3138" t="s">
        <v>344</v>
      </c>
      <c r="D3138" t="s">
        <v>26</v>
      </c>
      <c r="E3138" s="1">
        <v>42968</v>
      </c>
      <c r="F3138">
        <v>2</v>
      </c>
      <c r="G3138">
        <v>3098</v>
      </c>
      <c r="H3138" t="s">
        <v>19</v>
      </c>
      <c r="I3138" t="s">
        <v>20</v>
      </c>
      <c r="J3138" t="s">
        <v>27</v>
      </c>
      <c r="K3138" t="s">
        <v>31</v>
      </c>
    </row>
    <row r="3139" spans="1:11" x14ac:dyDescent="0.45">
      <c r="A3139">
        <v>1087</v>
      </c>
      <c r="B3139" t="s">
        <v>1389</v>
      </c>
      <c r="C3139" t="s">
        <v>553</v>
      </c>
      <c r="D3139" t="s">
        <v>108</v>
      </c>
      <c r="E3139" s="1">
        <v>42969</v>
      </c>
      <c r="F3139">
        <v>2</v>
      </c>
      <c r="G3139">
        <v>539.98</v>
      </c>
      <c r="H3139" t="s">
        <v>66</v>
      </c>
      <c r="I3139" t="s">
        <v>15</v>
      </c>
      <c r="J3139" t="s">
        <v>109</v>
      </c>
      <c r="K3139" t="s">
        <v>110</v>
      </c>
    </row>
    <row r="3140" spans="1:11" x14ac:dyDescent="0.45">
      <c r="A3140">
        <v>1087</v>
      </c>
      <c r="B3140" t="s">
        <v>1389</v>
      </c>
      <c r="C3140" t="s">
        <v>553</v>
      </c>
      <c r="D3140" t="s">
        <v>108</v>
      </c>
      <c r="E3140" s="1">
        <v>42969</v>
      </c>
      <c r="F3140">
        <v>1</v>
      </c>
      <c r="G3140">
        <v>529.99</v>
      </c>
      <c r="H3140" t="s">
        <v>49</v>
      </c>
      <c r="I3140" t="s">
        <v>15</v>
      </c>
      <c r="J3140" t="s">
        <v>109</v>
      </c>
      <c r="K3140" t="s">
        <v>110</v>
      </c>
    </row>
    <row r="3141" spans="1:11" x14ac:dyDescent="0.45">
      <c r="A3141">
        <v>1087</v>
      </c>
      <c r="B3141" t="s">
        <v>1389</v>
      </c>
      <c r="C3141" t="s">
        <v>553</v>
      </c>
      <c r="D3141" t="s">
        <v>108</v>
      </c>
      <c r="E3141" s="1">
        <v>42969</v>
      </c>
      <c r="F3141">
        <v>2</v>
      </c>
      <c r="G3141">
        <v>979.98</v>
      </c>
      <c r="H3141" t="s">
        <v>871</v>
      </c>
      <c r="I3141" t="s">
        <v>39</v>
      </c>
      <c r="J3141" t="s">
        <v>109</v>
      </c>
      <c r="K3141" t="s">
        <v>110</v>
      </c>
    </row>
    <row r="3142" spans="1:11" x14ac:dyDescent="0.45">
      <c r="A3142">
        <v>1087</v>
      </c>
      <c r="B3142" t="s">
        <v>1389</v>
      </c>
      <c r="C3142" t="s">
        <v>553</v>
      </c>
      <c r="D3142" t="s">
        <v>108</v>
      </c>
      <c r="E3142" s="1">
        <v>42969</v>
      </c>
      <c r="F3142">
        <v>2</v>
      </c>
      <c r="G3142">
        <v>833.98</v>
      </c>
      <c r="H3142" t="s">
        <v>867</v>
      </c>
      <c r="I3142" t="s">
        <v>39</v>
      </c>
      <c r="J3142" t="s">
        <v>109</v>
      </c>
      <c r="K3142" t="s">
        <v>110</v>
      </c>
    </row>
    <row r="3143" spans="1:11" x14ac:dyDescent="0.45">
      <c r="A3143">
        <v>1087</v>
      </c>
      <c r="B3143" t="s">
        <v>1389</v>
      </c>
      <c r="C3143" t="s">
        <v>553</v>
      </c>
      <c r="D3143" t="s">
        <v>108</v>
      </c>
      <c r="E3143" s="1">
        <v>42969</v>
      </c>
      <c r="F3143">
        <v>2</v>
      </c>
      <c r="G3143">
        <v>5199.9799999999996</v>
      </c>
      <c r="H3143" t="s">
        <v>915</v>
      </c>
      <c r="I3143" t="s">
        <v>858</v>
      </c>
      <c r="J3143" t="s">
        <v>109</v>
      </c>
      <c r="K3143" t="s">
        <v>110</v>
      </c>
    </row>
    <row r="3144" spans="1:11" x14ac:dyDescent="0.45">
      <c r="A3144">
        <v>1088</v>
      </c>
      <c r="B3144" t="s">
        <v>1390</v>
      </c>
      <c r="C3144" t="s">
        <v>271</v>
      </c>
      <c r="D3144" t="s">
        <v>108</v>
      </c>
      <c r="E3144" s="1">
        <v>42969</v>
      </c>
      <c r="F3144">
        <v>1</v>
      </c>
      <c r="G3144">
        <v>489.99</v>
      </c>
      <c r="H3144" t="s">
        <v>871</v>
      </c>
      <c r="I3144" t="s">
        <v>15</v>
      </c>
      <c r="J3144" t="s">
        <v>109</v>
      </c>
      <c r="K3144" t="s">
        <v>110</v>
      </c>
    </row>
    <row r="3145" spans="1:11" x14ac:dyDescent="0.45">
      <c r="A3145">
        <v>1088</v>
      </c>
      <c r="B3145" t="s">
        <v>1390</v>
      </c>
      <c r="C3145" t="s">
        <v>271</v>
      </c>
      <c r="D3145" t="s">
        <v>108</v>
      </c>
      <c r="E3145" s="1">
        <v>42969</v>
      </c>
      <c r="F3145">
        <v>1</v>
      </c>
      <c r="G3145">
        <v>999.99</v>
      </c>
      <c r="H3145" t="s">
        <v>868</v>
      </c>
      <c r="I3145" t="s">
        <v>22</v>
      </c>
      <c r="J3145" t="s">
        <v>109</v>
      </c>
      <c r="K3145" t="s">
        <v>110</v>
      </c>
    </row>
    <row r="3146" spans="1:11" x14ac:dyDescent="0.45">
      <c r="A3146">
        <v>1088</v>
      </c>
      <c r="B3146" t="s">
        <v>1390</v>
      </c>
      <c r="C3146" t="s">
        <v>271</v>
      </c>
      <c r="D3146" t="s">
        <v>108</v>
      </c>
      <c r="E3146" s="1">
        <v>42969</v>
      </c>
      <c r="F3146">
        <v>2</v>
      </c>
      <c r="G3146">
        <v>1665.98</v>
      </c>
      <c r="H3146" t="s">
        <v>1055</v>
      </c>
      <c r="I3146" t="s">
        <v>22</v>
      </c>
      <c r="J3146" t="s">
        <v>109</v>
      </c>
      <c r="K3146" t="s">
        <v>110</v>
      </c>
    </row>
    <row r="3147" spans="1:11" x14ac:dyDescent="0.45">
      <c r="A3147">
        <v>1088</v>
      </c>
      <c r="B3147" t="s">
        <v>1390</v>
      </c>
      <c r="C3147" t="s">
        <v>271</v>
      </c>
      <c r="D3147" t="s">
        <v>108</v>
      </c>
      <c r="E3147" s="1">
        <v>42969</v>
      </c>
      <c r="F3147">
        <v>1</v>
      </c>
      <c r="G3147">
        <v>469.99</v>
      </c>
      <c r="H3147" t="s">
        <v>903</v>
      </c>
      <c r="I3147" t="s">
        <v>22</v>
      </c>
      <c r="J3147" t="s">
        <v>109</v>
      </c>
      <c r="K3147" t="s">
        <v>110</v>
      </c>
    </row>
    <row r="3148" spans="1:11" x14ac:dyDescent="0.45">
      <c r="A3148">
        <v>1089</v>
      </c>
      <c r="B3148" t="s">
        <v>277</v>
      </c>
      <c r="C3148" t="s">
        <v>82</v>
      </c>
      <c r="D3148" t="s">
        <v>13</v>
      </c>
      <c r="E3148" s="1">
        <v>42970</v>
      </c>
      <c r="F3148">
        <v>2</v>
      </c>
      <c r="G3148">
        <v>1319.98</v>
      </c>
      <c r="H3148" t="s">
        <v>912</v>
      </c>
      <c r="I3148" t="s">
        <v>15</v>
      </c>
      <c r="J3148" t="s">
        <v>16</v>
      </c>
      <c r="K3148" t="s">
        <v>17</v>
      </c>
    </row>
    <row r="3149" spans="1:11" x14ac:dyDescent="0.45">
      <c r="A3149">
        <v>1089</v>
      </c>
      <c r="B3149" t="s">
        <v>277</v>
      </c>
      <c r="C3149" t="s">
        <v>82</v>
      </c>
      <c r="D3149" t="s">
        <v>13</v>
      </c>
      <c r="E3149" s="1">
        <v>42970</v>
      </c>
      <c r="F3149">
        <v>2</v>
      </c>
      <c r="G3149">
        <v>1999.98</v>
      </c>
      <c r="H3149" t="s">
        <v>868</v>
      </c>
      <c r="I3149" t="s">
        <v>22</v>
      </c>
      <c r="J3149" t="s">
        <v>16</v>
      </c>
      <c r="K3149" t="s">
        <v>17</v>
      </c>
    </row>
    <row r="3150" spans="1:11" x14ac:dyDescent="0.45">
      <c r="A3150">
        <v>1090</v>
      </c>
      <c r="B3150" t="s">
        <v>1391</v>
      </c>
      <c r="C3150" t="s">
        <v>162</v>
      </c>
      <c r="D3150" t="s">
        <v>13</v>
      </c>
      <c r="E3150" s="1">
        <v>42971</v>
      </c>
      <c r="F3150">
        <v>1</v>
      </c>
      <c r="G3150">
        <v>439.99</v>
      </c>
      <c r="H3150" t="s">
        <v>893</v>
      </c>
      <c r="I3150" t="s">
        <v>15</v>
      </c>
      <c r="J3150" t="s">
        <v>16</v>
      </c>
      <c r="K3150" t="s">
        <v>17</v>
      </c>
    </row>
    <row r="3151" spans="1:11" x14ac:dyDescent="0.45">
      <c r="A3151">
        <v>1091</v>
      </c>
      <c r="B3151" t="s">
        <v>1392</v>
      </c>
      <c r="C3151" t="s">
        <v>265</v>
      </c>
      <c r="D3151" t="s">
        <v>26</v>
      </c>
      <c r="E3151" s="1">
        <v>42971</v>
      </c>
      <c r="F3151">
        <v>1</v>
      </c>
      <c r="G3151">
        <v>349.99</v>
      </c>
      <c r="H3151" t="s">
        <v>885</v>
      </c>
      <c r="I3151" t="s">
        <v>53</v>
      </c>
      <c r="J3151" t="s">
        <v>27</v>
      </c>
      <c r="K3151" t="s">
        <v>31</v>
      </c>
    </row>
    <row r="3152" spans="1:11" x14ac:dyDescent="0.45">
      <c r="A3152">
        <v>1091</v>
      </c>
      <c r="B3152" t="s">
        <v>1392</v>
      </c>
      <c r="C3152" t="s">
        <v>265</v>
      </c>
      <c r="D3152" t="s">
        <v>26</v>
      </c>
      <c r="E3152" s="1">
        <v>42971</v>
      </c>
      <c r="F3152">
        <v>1</v>
      </c>
      <c r="G3152">
        <v>449</v>
      </c>
      <c r="H3152" t="s">
        <v>99</v>
      </c>
      <c r="I3152" t="s">
        <v>15</v>
      </c>
      <c r="J3152" t="s">
        <v>27</v>
      </c>
      <c r="K3152" t="s">
        <v>31</v>
      </c>
    </row>
    <row r="3153" spans="1:11" x14ac:dyDescent="0.45">
      <c r="A3153">
        <v>1091</v>
      </c>
      <c r="B3153" t="s">
        <v>1392</v>
      </c>
      <c r="C3153" t="s">
        <v>265</v>
      </c>
      <c r="D3153" t="s">
        <v>26</v>
      </c>
      <c r="E3153" s="1">
        <v>42971</v>
      </c>
      <c r="F3153">
        <v>1</v>
      </c>
      <c r="G3153">
        <v>5499.99</v>
      </c>
      <c r="H3153" t="s">
        <v>859</v>
      </c>
      <c r="I3153" t="s">
        <v>858</v>
      </c>
      <c r="J3153" t="s">
        <v>27</v>
      </c>
      <c r="K3153" t="s">
        <v>31</v>
      </c>
    </row>
    <row r="3154" spans="1:11" x14ac:dyDescent="0.45">
      <c r="A3154">
        <v>1092</v>
      </c>
      <c r="B3154" t="s">
        <v>813</v>
      </c>
      <c r="C3154" t="s">
        <v>82</v>
      </c>
      <c r="D3154" t="s">
        <v>13</v>
      </c>
      <c r="E3154" s="1">
        <v>42972</v>
      </c>
      <c r="F3154">
        <v>1</v>
      </c>
      <c r="G3154">
        <v>449</v>
      </c>
      <c r="H3154" t="s">
        <v>44</v>
      </c>
      <c r="I3154" t="s">
        <v>15</v>
      </c>
      <c r="J3154" t="s">
        <v>16</v>
      </c>
      <c r="K3154" t="s">
        <v>17</v>
      </c>
    </row>
    <row r="3155" spans="1:11" x14ac:dyDescent="0.45">
      <c r="A3155">
        <v>1092</v>
      </c>
      <c r="B3155" t="s">
        <v>813</v>
      </c>
      <c r="C3155" t="s">
        <v>82</v>
      </c>
      <c r="D3155" t="s">
        <v>13</v>
      </c>
      <c r="E3155" s="1">
        <v>42972</v>
      </c>
      <c r="F3155">
        <v>2</v>
      </c>
      <c r="G3155">
        <v>1499.98</v>
      </c>
      <c r="H3155" t="s">
        <v>35</v>
      </c>
      <c r="I3155" t="s">
        <v>22</v>
      </c>
      <c r="J3155" t="s">
        <v>16</v>
      </c>
      <c r="K3155" t="s">
        <v>17</v>
      </c>
    </row>
    <row r="3156" spans="1:11" x14ac:dyDescent="0.45">
      <c r="A3156">
        <v>1092</v>
      </c>
      <c r="B3156" t="s">
        <v>813</v>
      </c>
      <c r="C3156" t="s">
        <v>82</v>
      </c>
      <c r="D3156" t="s">
        <v>13</v>
      </c>
      <c r="E3156" s="1">
        <v>42972</v>
      </c>
      <c r="F3156">
        <v>2</v>
      </c>
      <c r="G3156">
        <v>1999.98</v>
      </c>
      <c r="H3156" t="s">
        <v>868</v>
      </c>
      <c r="I3156" t="s">
        <v>22</v>
      </c>
      <c r="J3156" t="s">
        <v>16</v>
      </c>
      <c r="K3156" t="s">
        <v>17</v>
      </c>
    </row>
    <row r="3157" spans="1:11" x14ac:dyDescent="0.45">
      <c r="A3157">
        <v>1092</v>
      </c>
      <c r="B3157" t="s">
        <v>813</v>
      </c>
      <c r="C3157" t="s">
        <v>82</v>
      </c>
      <c r="D3157" t="s">
        <v>13</v>
      </c>
      <c r="E3157" s="1">
        <v>42972</v>
      </c>
      <c r="F3157">
        <v>1</v>
      </c>
      <c r="G3157">
        <v>469.99</v>
      </c>
      <c r="H3157" t="s">
        <v>1000</v>
      </c>
      <c r="I3157" t="s">
        <v>22</v>
      </c>
      <c r="J3157" t="s">
        <v>16</v>
      </c>
      <c r="K3157" t="s">
        <v>17</v>
      </c>
    </row>
    <row r="3158" spans="1:11" x14ac:dyDescent="0.45">
      <c r="A3158">
        <v>1093</v>
      </c>
      <c r="B3158" t="s">
        <v>1393</v>
      </c>
      <c r="C3158" t="s">
        <v>256</v>
      </c>
      <c r="D3158" t="s">
        <v>13</v>
      </c>
      <c r="E3158" s="1">
        <v>42972</v>
      </c>
      <c r="F3158">
        <v>2</v>
      </c>
      <c r="G3158">
        <v>1739.98</v>
      </c>
      <c r="H3158" t="s">
        <v>940</v>
      </c>
      <c r="I3158" t="s">
        <v>22</v>
      </c>
      <c r="J3158" t="s">
        <v>16</v>
      </c>
      <c r="K3158" t="s">
        <v>36</v>
      </c>
    </row>
    <row r="3159" spans="1:11" x14ac:dyDescent="0.45">
      <c r="A3159">
        <v>1093</v>
      </c>
      <c r="B3159" t="s">
        <v>1393</v>
      </c>
      <c r="C3159" t="s">
        <v>256</v>
      </c>
      <c r="D3159" t="s">
        <v>13</v>
      </c>
      <c r="E3159" s="1">
        <v>42972</v>
      </c>
      <c r="F3159">
        <v>2</v>
      </c>
      <c r="G3159">
        <v>858</v>
      </c>
      <c r="H3159" t="s">
        <v>40</v>
      </c>
      <c r="I3159" t="s">
        <v>15</v>
      </c>
      <c r="J3159" t="s">
        <v>16</v>
      </c>
      <c r="K3159" t="s">
        <v>36</v>
      </c>
    </row>
    <row r="3160" spans="1:11" x14ac:dyDescent="0.45">
      <c r="A3160">
        <v>1093</v>
      </c>
      <c r="B3160" t="s">
        <v>1393</v>
      </c>
      <c r="C3160" t="s">
        <v>256</v>
      </c>
      <c r="D3160" t="s">
        <v>13</v>
      </c>
      <c r="E3160" s="1">
        <v>42972</v>
      </c>
      <c r="F3160">
        <v>2</v>
      </c>
      <c r="G3160">
        <v>419.98</v>
      </c>
      <c r="H3160" t="s">
        <v>887</v>
      </c>
      <c r="I3160" t="s">
        <v>53</v>
      </c>
      <c r="J3160" t="s">
        <v>16</v>
      </c>
      <c r="K3160" t="s">
        <v>36</v>
      </c>
    </row>
    <row r="3161" spans="1:11" x14ac:dyDescent="0.45">
      <c r="A3161">
        <v>1094</v>
      </c>
      <c r="B3161" t="s">
        <v>1394</v>
      </c>
      <c r="C3161" t="s">
        <v>86</v>
      </c>
      <c r="D3161" t="s">
        <v>26</v>
      </c>
      <c r="E3161" s="1">
        <v>42972</v>
      </c>
      <c r="F3161">
        <v>1</v>
      </c>
      <c r="G3161">
        <v>549.99</v>
      </c>
      <c r="H3161" t="s">
        <v>43</v>
      </c>
      <c r="I3161" t="s">
        <v>39</v>
      </c>
      <c r="J3161" t="s">
        <v>27</v>
      </c>
      <c r="K3161" t="s">
        <v>28</v>
      </c>
    </row>
    <row r="3162" spans="1:11" x14ac:dyDescent="0.45">
      <c r="A3162">
        <v>1094</v>
      </c>
      <c r="B3162" t="s">
        <v>1394</v>
      </c>
      <c r="C3162" t="s">
        <v>86</v>
      </c>
      <c r="D3162" t="s">
        <v>26</v>
      </c>
      <c r="E3162" s="1">
        <v>42972</v>
      </c>
      <c r="F3162">
        <v>1</v>
      </c>
      <c r="G3162">
        <v>416.99</v>
      </c>
      <c r="H3162" t="s">
        <v>923</v>
      </c>
      <c r="I3162" t="s">
        <v>15</v>
      </c>
      <c r="J3162" t="s">
        <v>27</v>
      </c>
      <c r="K3162" t="s">
        <v>28</v>
      </c>
    </row>
    <row r="3163" spans="1:11" x14ac:dyDescent="0.45">
      <c r="A3163">
        <v>1094</v>
      </c>
      <c r="B3163" t="s">
        <v>1394</v>
      </c>
      <c r="C3163" t="s">
        <v>86</v>
      </c>
      <c r="D3163" t="s">
        <v>26</v>
      </c>
      <c r="E3163" s="1">
        <v>42972</v>
      </c>
      <c r="F3163">
        <v>1</v>
      </c>
      <c r="G3163">
        <v>416.99</v>
      </c>
      <c r="H3163" t="s">
        <v>945</v>
      </c>
      <c r="I3163" t="s">
        <v>39</v>
      </c>
      <c r="J3163" t="s">
        <v>27</v>
      </c>
      <c r="K3163" t="s">
        <v>28</v>
      </c>
    </row>
    <row r="3164" spans="1:11" x14ac:dyDescent="0.45">
      <c r="A3164">
        <v>1094</v>
      </c>
      <c r="B3164" t="s">
        <v>1394</v>
      </c>
      <c r="C3164" t="s">
        <v>86</v>
      </c>
      <c r="D3164" t="s">
        <v>26</v>
      </c>
      <c r="E3164" s="1">
        <v>42972</v>
      </c>
      <c r="F3164">
        <v>1</v>
      </c>
      <c r="G3164">
        <v>1680.99</v>
      </c>
      <c r="H3164" t="s">
        <v>63</v>
      </c>
      <c r="I3164" t="s">
        <v>20</v>
      </c>
      <c r="J3164" t="s">
        <v>27</v>
      </c>
      <c r="K3164" t="s">
        <v>28</v>
      </c>
    </row>
    <row r="3165" spans="1:11" x14ac:dyDescent="0.45">
      <c r="A3165">
        <v>1095</v>
      </c>
      <c r="B3165" t="s">
        <v>1395</v>
      </c>
      <c r="C3165" t="s">
        <v>107</v>
      </c>
      <c r="D3165" t="s">
        <v>108</v>
      </c>
      <c r="E3165" s="1">
        <v>42973</v>
      </c>
      <c r="F3165">
        <v>2</v>
      </c>
      <c r="G3165">
        <v>1059.98</v>
      </c>
      <c r="H3165" t="s">
        <v>49</v>
      </c>
      <c r="I3165" t="s">
        <v>15</v>
      </c>
      <c r="J3165" t="s">
        <v>109</v>
      </c>
      <c r="K3165" t="s">
        <v>179</v>
      </c>
    </row>
    <row r="3166" spans="1:11" x14ac:dyDescent="0.45">
      <c r="A3166">
        <v>1095</v>
      </c>
      <c r="B3166" t="s">
        <v>1395</v>
      </c>
      <c r="C3166" t="s">
        <v>107</v>
      </c>
      <c r="D3166" t="s">
        <v>108</v>
      </c>
      <c r="E3166" s="1">
        <v>42973</v>
      </c>
      <c r="F3166">
        <v>2</v>
      </c>
      <c r="G3166">
        <v>1295.98</v>
      </c>
      <c r="H3166" t="s">
        <v>886</v>
      </c>
      <c r="I3166" t="s">
        <v>15</v>
      </c>
      <c r="J3166" t="s">
        <v>109</v>
      </c>
      <c r="K3166" t="s">
        <v>179</v>
      </c>
    </row>
    <row r="3167" spans="1:11" x14ac:dyDescent="0.45">
      <c r="A3167">
        <v>1095</v>
      </c>
      <c r="B3167" t="s">
        <v>1395</v>
      </c>
      <c r="C3167" t="s">
        <v>107</v>
      </c>
      <c r="D3167" t="s">
        <v>108</v>
      </c>
      <c r="E3167" s="1">
        <v>42973</v>
      </c>
      <c r="F3167">
        <v>1</v>
      </c>
      <c r="G3167">
        <v>1632.99</v>
      </c>
      <c r="H3167" t="s">
        <v>980</v>
      </c>
      <c r="I3167" t="s">
        <v>22</v>
      </c>
      <c r="J3167" t="s">
        <v>109</v>
      </c>
      <c r="K3167" t="s">
        <v>179</v>
      </c>
    </row>
    <row r="3168" spans="1:11" x14ac:dyDescent="0.45">
      <c r="A3168">
        <v>1095</v>
      </c>
      <c r="B3168" t="s">
        <v>1395</v>
      </c>
      <c r="C3168" t="s">
        <v>107</v>
      </c>
      <c r="D3168" t="s">
        <v>108</v>
      </c>
      <c r="E3168" s="1">
        <v>42973</v>
      </c>
      <c r="F3168">
        <v>2</v>
      </c>
      <c r="G3168">
        <v>1999.98</v>
      </c>
      <c r="H3168" t="s">
        <v>32</v>
      </c>
      <c r="I3168" t="s">
        <v>22</v>
      </c>
      <c r="J3168" t="s">
        <v>109</v>
      </c>
      <c r="K3168" t="s">
        <v>179</v>
      </c>
    </row>
    <row r="3169" spans="1:11" x14ac:dyDescent="0.45">
      <c r="A3169">
        <v>1095</v>
      </c>
      <c r="B3169" t="s">
        <v>1395</v>
      </c>
      <c r="C3169" t="s">
        <v>107</v>
      </c>
      <c r="D3169" t="s">
        <v>108</v>
      </c>
      <c r="E3169" s="1">
        <v>42973</v>
      </c>
      <c r="F3169">
        <v>2</v>
      </c>
      <c r="G3169">
        <v>11999.98</v>
      </c>
      <c r="H3169" t="s">
        <v>927</v>
      </c>
      <c r="I3169" t="s">
        <v>858</v>
      </c>
      <c r="J3169" t="s">
        <v>109</v>
      </c>
      <c r="K3169" t="s">
        <v>179</v>
      </c>
    </row>
    <row r="3170" spans="1:11" x14ac:dyDescent="0.45">
      <c r="A3170">
        <v>1096</v>
      </c>
      <c r="B3170" t="s">
        <v>1396</v>
      </c>
      <c r="C3170" t="s">
        <v>12</v>
      </c>
      <c r="D3170" t="s">
        <v>13</v>
      </c>
      <c r="E3170" s="1">
        <v>42974</v>
      </c>
      <c r="F3170">
        <v>1</v>
      </c>
      <c r="G3170">
        <v>1680.99</v>
      </c>
      <c r="H3170" t="s">
        <v>63</v>
      </c>
      <c r="I3170" t="s">
        <v>20</v>
      </c>
      <c r="J3170" t="s">
        <v>16</v>
      </c>
      <c r="K3170" t="s">
        <v>17</v>
      </c>
    </row>
    <row r="3171" spans="1:11" x14ac:dyDescent="0.45">
      <c r="A3171">
        <v>1097</v>
      </c>
      <c r="B3171" t="s">
        <v>1397</v>
      </c>
      <c r="C3171" t="s">
        <v>393</v>
      </c>
      <c r="D3171" t="s">
        <v>26</v>
      </c>
      <c r="E3171" s="1">
        <v>42974</v>
      </c>
      <c r="F3171">
        <v>2</v>
      </c>
      <c r="G3171">
        <v>979.98</v>
      </c>
      <c r="H3171" t="s">
        <v>932</v>
      </c>
      <c r="I3171" t="s">
        <v>53</v>
      </c>
      <c r="J3171" t="s">
        <v>27</v>
      </c>
      <c r="K3171" t="s">
        <v>28</v>
      </c>
    </row>
    <row r="3172" spans="1:11" x14ac:dyDescent="0.45">
      <c r="A3172">
        <v>1097</v>
      </c>
      <c r="B3172" t="s">
        <v>1397</v>
      </c>
      <c r="C3172" t="s">
        <v>393</v>
      </c>
      <c r="D3172" t="s">
        <v>26</v>
      </c>
      <c r="E3172" s="1">
        <v>42974</v>
      </c>
      <c r="F3172">
        <v>1</v>
      </c>
      <c r="G3172">
        <v>299.99</v>
      </c>
      <c r="H3172" t="s">
        <v>877</v>
      </c>
      <c r="I3172" t="s">
        <v>53</v>
      </c>
      <c r="J3172" t="s">
        <v>27</v>
      </c>
      <c r="K3172" t="s">
        <v>28</v>
      </c>
    </row>
    <row r="3173" spans="1:11" x14ac:dyDescent="0.45">
      <c r="A3173">
        <v>1097</v>
      </c>
      <c r="B3173" t="s">
        <v>1397</v>
      </c>
      <c r="C3173" t="s">
        <v>393</v>
      </c>
      <c r="D3173" t="s">
        <v>26</v>
      </c>
      <c r="E3173" s="1">
        <v>42974</v>
      </c>
      <c r="F3173">
        <v>1</v>
      </c>
      <c r="G3173">
        <v>449</v>
      </c>
      <c r="H3173" t="s">
        <v>99</v>
      </c>
      <c r="I3173" t="s">
        <v>15</v>
      </c>
      <c r="J3173" t="s">
        <v>27</v>
      </c>
      <c r="K3173" t="s">
        <v>28</v>
      </c>
    </row>
    <row r="3174" spans="1:11" x14ac:dyDescent="0.45">
      <c r="A3174">
        <v>1097</v>
      </c>
      <c r="B3174" t="s">
        <v>1397</v>
      </c>
      <c r="C3174" t="s">
        <v>393</v>
      </c>
      <c r="D3174" t="s">
        <v>26</v>
      </c>
      <c r="E3174" s="1">
        <v>42974</v>
      </c>
      <c r="F3174">
        <v>2</v>
      </c>
      <c r="G3174">
        <v>899.98</v>
      </c>
      <c r="H3174" t="s">
        <v>854</v>
      </c>
      <c r="I3174" t="s">
        <v>39</v>
      </c>
      <c r="J3174" t="s">
        <v>27</v>
      </c>
      <c r="K3174" t="s">
        <v>28</v>
      </c>
    </row>
    <row r="3175" spans="1:11" x14ac:dyDescent="0.45">
      <c r="A3175">
        <v>1097</v>
      </c>
      <c r="B3175" t="s">
        <v>1397</v>
      </c>
      <c r="C3175" t="s">
        <v>393</v>
      </c>
      <c r="D3175" t="s">
        <v>26</v>
      </c>
      <c r="E3175" s="1">
        <v>42974</v>
      </c>
      <c r="F3175">
        <v>2</v>
      </c>
      <c r="G3175">
        <v>1665.98</v>
      </c>
      <c r="H3175" t="s">
        <v>1006</v>
      </c>
      <c r="I3175" t="s">
        <v>22</v>
      </c>
      <c r="J3175" t="s">
        <v>27</v>
      </c>
      <c r="K3175" t="s">
        <v>28</v>
      </c>
    </row>
    <row r="3176" spans="1:11" x14ac:dyDescent="0.45">
      <c r="A3176">
        <v>1098</v>
      </c>
      <c r="B3176" t="s">
        <v>1398</v>
      </c>
      <c r="C3176" t="s">
        <v>82</v>
      </c>
      <c r="D3176" t="s">
        <v>13</v>
      </c>
      <c r="E3176" s="1">
        <v>42975</v>
      </c>
      <c r="F3176">
        <v>1</v>
      </c>
      <c r="G3176">
        <v>189.99</v>
      </c>
      <c r="H3176" t="s">
        <v>898</v>
      </c>
      <c r="I3176" t="s">
        <v>53</v>
      </c>
      <c r="J3176" t="s">
        <v>16</v>
      </c>
      <c r="K3176" t="s">
        <v>17</v>
      </c>
    </row>
    <row r="3177" spans="1:11" x14ac:dyDescent="0.45">
      <c r="A3177">
        <v>1099</v>
      </c>
      <c r="B3177" t="s">
        <v>1399</v>
      </c>
      <c r="C3177" t="s">
        <v>929</v>
      </c>
      <c r="D3177" t="s">
        <v>26</v>
      </c>
      <c r="E3177" s="1">
        <v>42975</v>
      </c>
      <c r="F3177">
        <v>2</v>
      </c>
      <c r="G3177">
        <v>539.98</v>
      </c>
      <c r="H3177" t="s">
        <v>66</v>
      </c>
      <c r="I3177" t="s">
        <v>15</v>
      </c>
      <c r="J3177" t="s">
        <v>27</v>
      </c>
      <c r="K3177" t="s">
        <v>28</v>
      </c>
    </row>
    <row r="3178" spans="1:11" x14ac:dyDescent="0.45">
      <c r="A3178">
        <v>1099</v>
      </c>
      <c r="B3178" t="s">
        <v>1399</v>
      </c>
      <c r="C3178" t="s">
        <v>929</v>
      </c>
      <c r="D3178" t="s">
        <v>26</v>
      </c>
      <c r="E3178" s="1">
        <v>42975</v>
      </c>
      <c r="F3178">
        <v>1</v>
      </c>
      <c r="G3178">
        <v>489.99</v>
      </c>
      <c r="H3178" t="s">
        <v>871</v>
      </c>
      <c r="I3178" t="s">
        <v>15</v>
      </c>
      <c r="J3178" t="s">
        <v>27</v>
      </c>
      <c r="K3178" t="s">
        <v>28</v>
      </c>
    </row>
    <row r="3179" spans="1:11" x14ac:dyDescent="0.45">
      <c r="A3179">
        <v>1099</v>
      </c>
      <c r="B3179" t="s">
        <v>1399</v>
      </c>
      <c r="C3179" t="s">
        <v>929</v>
      </c>
      <c r="D3179" t="s">
        <v>26</v>
      </c>
      <c r="E3179" s="1">
        <v>42975</v>
      </c>
      <c r="F3179">
        <v>1</v>
      </c>
      <c r="G3179">
        <v>1409.99</v>
      </c>
      <c r="H3179" t="s">
        <v>1151</v>
      </c>
      <c r="I3179" t="s">
        <v>22</v>
      </c>
      <c r="J3179" t="s">
        <v>27</v>
      </c>
      <c r="K3179" t="s">
        <v>28</v>
      </c>
    </row>
    <row r="3180" spans="1:11" x14ac:dyDescent="0.45">
      <c r="A3180">
        <v>1099</v>
      </c>
      <c r="B3180" t="s">
        <v>1399</v>
      </c>
      <c r="C3180" t="s">
        <v>929</v>
      </c>
      <c r="D3180" t="s">
        <v>26</v>
      </c>
      <c r="E3180" s="1">
        <v>42975</v>
      </c>
      <c r="F3180">
        <v>2</v>
      </c>
      <c r="G3180">
        <v>419.98</v>
      </c>
      <c r="H3180" t="s">
        <v>953</v>
      </c>
      <c r="I3180" t="s">
        <v>53</v>
      </c>
      <c r="J3180" t="s">
        <v>27</v>
      </c>
      <c r="K3180" t="s">
        <v>28</v>
      </c>
    </row>
    <row r="3181" spans="1:11" x14ac:dyDescent="0.45">
      <c r="A3181">
        <v>1100</v>
      </c>
      <c r="B3181" t="s">
        <v>1400</v>
      </c>
      <c r="C3181" t="s">
        <v>1038</v>
      </c>
      <c r="D3181" t="s">
        <v>26</v>
      </c>
      <c r="E3181" s="1">
        <v>42975</v>
      </c>
      <c r="F3181">
        <v>1</v>
      </c>
      <c r="G3181">
        <v>549.99</v>
      </c>
      <c r="H3181" t="s">
        <v>43</v>
      </c>
      <c r="I3181" t="s">
        <v>15</v>
      </c>
      <c r="J3181" t="s">
        <v>27</v>
      </c>
      <c r="K3181" t="s">
        <v>31</v>
      </c>
    </row>
    <row r="3182" spans="1:11" x14ac:dyDescent="0.45">
      <c r="A3182">
        <v>1100</v>
      </c>
      <c r="B3182" t="s">
        <v>1400</v>
      </c>
      <c r="C3182" t="s">
        <v>1038</v>
      </c>
      <c r="D3182" t="s">
        <v>26</v>
      </c>
      <c r="E3182" s="1">
        <v>42975</v>
      </c>
      <c r="F3182">
        <v>2</v>
      </c>
      <c r="G3182">
        <v>5999.98</v>
      </c>
      <c r="H3182" t="s">
        <v>45</v>
      </c>
      <c r="I3182" t="s">
        <v>46</v>
      </c>
      <c r="J3182" t="s">
        <v>27</v>
      </c>
      <c r="K3182" t="s">
        <v>31</v>
      </c>
    </row>
    <row r="3183" spans="1:11" x14ac:dyDescent="0.45">
      <c r="A3183">
        <v>1101</v>
      </c>
      <c r="B3183" t="s">
        <v>1401</v>
      </c>
      <c r="C3183" t="s">
        <v>565</v>
      </c>
      <c r="D3183" t="s">
        <v>26</v>
      </c>
      <c r="E3183" s="1">
        <v>42976</v>
      </c>
      <c r="F3183">
        <v>1</v>
      </c>
      <c r="G3183">
        <v>533.99</v>
      </c>
      <c r="H3183" t="s">
        <v>957</v>
      </c>
      <c r="I3183" t="s">
        <v>39</v>
      </c>
      <c r="J3183" t="s">
        <v>27</v>
      </c>
      <c r="K3183" t="s">
        <v>31</v>
      </c>
    </row>
    <row r="3184" spans="1:11" x14ac:dyDescent="0.45">
      <c r="A3184">
        <v>1101</v>
      </c>
      <c r="B3184" t="s">
        <v>1401</v>
      </c>
      <c r="C3184" t="s">
        <v>565</v>
      </c>
      <c r="D3184" t="s">
        <v>26</v>
      </c>
      <c r="E3184" s="1">
        <v>42976</v>
      </c>
      <c r="F3184">
        <v>1</v>
      </c>
      <c r="G3184">
        <v>6499.99</v>
      </c>
      <c r="H3184" t="s">
        <v>948</v>
      </c>
      <c r="I3184" t="s">
        <v>858</v>
      </c>
      <c r="J3184" t="s">
        <v>27</v>
      </c>
      <c r="K3184" t="s">
        <v>31</v>
      </c>
    </row>
    <row r="3185" spans="1:11" x14ac:dyDescent="0.45">
      <c r="A3185">
        <v>1102</v>
      </c>
      <c r="B3185" t="s">
        <v>1402</v>
      </c>
      <c r="C3185" t="s">
        <v>484</v>
      </c>
      <c r="D3185" t="s">
        <v>26</v>
      </c>
      <c r="E3185" s="1">
        <v>42976</v>
      </c>
      <c r="F3185">
        <v>1</v>
      </c>
      <c r="G3185">
        <v>349.99</v>
      </c>
      <c r="H3185" t="s">
        <v>958</v>
      </c>
      <c r="I3185" t="s">
        <v>53</v>
      </c>
      <c r="J3185" t="s">
        <v>27</v>
      </c>
      <c r="K3185" t="s">
        <v>28</v>
      </c>
    </row>
    <row r="3186" spans="1:11" x14ac:dyDescent="0.45">
      <c r="A3186">
        <v>1103</v>
      </c>
      <c r="B3186" t="s">
        <v>1403</v>
      </c>
      <c r="C3186" t="s">
        <v>295</v>
      </c>
      <c r="D3186" t="s">
        <v>26</v>
      </c>
      <c r="E3186" s="1">
        <v>42978</v>
      </c>
      <c r="F3186">
        <v>2</v>
      </c>
      <c r="G3186">
        <v>2819.98</v>
      </c>
      <c r="H3186" t="s">
        <v>1151</v>
      </c>
      <c r="I3186" t="s">
        <v>22</v>
      </c>
      <c r="J3186" t="s">
        <v>27</v>
      </c>
      <c r="K3186" t="s">
        <v>31</v>
      </c>
    </row>
    <row r="3187" spans="1:11" x14ac:dyDescent="0.45">
      <c r="A3187">
        <v>1103</v>
      </c>
      <c r="B3187" t="s">
        <v>1403</v>
      </c>
      <c r="C3187" t="s">
        <v>295</v>
      </c>
      <c r="D3187" t="s">
        <v>26</v>
      </c>
      <c r="E3187" s="1">
        <v>42978</v>
      </c>
      <c r="F3187">
        <v>1</v>
      </c>
      <c r="G3187">
        <v>449.99</v>
      </c>
      <c r="H3187" t="s">
        <v>854</v>
      </c>
      <c r="I3187" t="s">
        <v>39</v>
      </c>
      <c r="J3187" t="s">
        <v>27</v>
      </c>
      <c r="K3187" t="s">
        <v>31</v>
      </c>
    </row>
    <row r="3188" spans="1:11" x14ac:dyDescent="0.45">
      <c r="A3188">
        <v>1104</v>
      </c>
      <c r="B3188" t="s">
        <v>1404</v>
      </c>
      <c r="C3188" t="s">
        <v>184</v>
      </c>
      <c r="D3188" t="s">
        <v>26</v>
      </c>
      <c r="E3188" s="1">
        <v>42979</v>
      </c>
      <c r="F3188">
        <v>2</v>
      </c>
      <c r="G3188">
        <v>1319.98</v>
      </c>
      <c r="H3188" t="s">
        <v>912</v>
      </c>
      <c r="I3188" t="s">
        <v>15</v>
      </c>
      <c r="J3188" t="s">
        <v>27</v>
      </c>
      <c r="K3188" t="s">
        <v>28</v>
      </c>
    </row>
    <row r="3189" spans="1:11" x14ac:dyDescent="0.45">
      <c r="A3189">
        <v>1104</v>
      </c>
      <c r="B3189" t="s">
        <v>1404</v>
      </c>
      <c r="C3189" t="s">
        <v>184</v>
      </c>
      <c r="D3189" t="s">
        <v>26</v>
      </c>
      <c r="E3189" s="1">
        <v>42979</v>
      </c>
      <c r="F3189">
        <v>1</v>
      </c>
      <c r="G3189">
        <v>429</v>
      </c>
      <c r="H3189" t="s">
        <v>40</v>
      </c>
      <c r="I3189" t="s">
        <v>15</v>
      </c>
      <c r="J3189" t="s">
        <v>27</v>
      </c>
      <c r="K3189" t="s">
        <v>28</v>
      </c>
    </row>
    <row r="3190" spans="1:11" x14ac:dyDescent="0.45">
      <c r="A3190">
        <v>1104</v>
      </c>
      <c r="B3190" t="s">
        <v>1404</v>
      </c>
      <c r="C3190" t="s">
        <v>184</v>
      </c>
      <c r="D3190" t="s">
        <v>26</v>
      </c>
      <c r="E3190" s="1">
        <v>42979</v>
      </c>
      <c r="F3190">
        <v>1</v>
      </c>
      <c r="G3190">
        <v>761.99</v>
      </c>
      <c r="H3190" t="s">
        <v>896</v>
      </c>
      <c r="I3190" t="s">
        <v>15</v>
      </c>
      <c r="J3190" t="s">
        <v>27</v>
      </c>
      <c r="K3190" t="s">
        <v>28</v>
      </c>
    </row>
    <row r="3191" spans="1:11" x14ac:dyDescent="0.45">
      <c r="A3191">
        <v>1104</v>
      </c>
      <c r="B3191" t="s">
        <v>1404</v>
      </c>
      <c r="C3191" t="s">
        <v>184</v>
      </c>
      <c r="D3191" t="s">
        <v>26</v>
      </c>
      <c r="E3191" s="1">
        <v>42979</v>
      </c>
      <c r="F3191">
        <v>1</v>
      </c>
      <c r="G3191">
        <v>5299.99</v>
      </c>
      <c r="H3191" t="s">
        <v>897</v>
      </c>
      <c r="I3191" t="s">
        <v>22</v>
      </c>
      <c r="J3191" t="s">
        <v>27</v>
      </c>
      <c r="K3191" t="s">
        <v>28</v>
      </c>
    </row>
    <row r="3192" spans="1:11" x14ac:dyDescent="0.45">
      <c r="A3192">
        <v>1105</v>
      </c>
      <c r="B3192" t="s">
        <v>1405</v>
      </c>
      <c r="C3192" t="s">
        <v>567</v>
      </c>
      <c r="D3192" t="s">
        <v>108</v>
      </c>
      <c r="E3192" s="1">
        <v>42979</v>
      </c>
      <c r="F3192">
        <v>1</v>
      </c>
      <c r="G3192">
        <v>1559.99</v>
      </c>
      <c r="H3192" t="s">
        <v>967</v>
      </c>
      <c r="I3192" t="s">
        <v>46</v>
      </c>
      <c r="J3192" t="s">
        <v>109</v>
      </c>
      <c r="K3192" t="s">
        <v>110</v>
      </c>
    </row>
    <row r="3193" spans="1:11" x14ac:dyDescent="0.45">
      <c r="A3193">
        <v>1105</v>
      </c>
      <c r="B3193" t="s">
        <v>1405</v>
      </c>
      <c r="C3193" t="s">
        <v>567</v>
      </c>
      <c r="D3193" t="s">
        <v>108</v>
      </c>
      <c r="E3193" s="1">
        <v>42979</v>
      </c>
      <c r="F3193">
        <v>2</v>
      </c>
      <c r="G3193">
        <v>1665.98</v>
      </c>
      <c r="H3193" t="s">
        <v>1006</v>
      </c>
      <c r="I3193" t="s">
        <v>22</v>
      </c>
      <c r="J3193" t="s">
        <v>109</v>
      </c>
      <c r="K3193" t="s">
        <v>110</v>
      </c>
    </row>
    <row r="3194" spans="1:11" x14ac:dyDescent="0.45">
      <c r="A3194">
        <v>1105</v>
      </c>
      <c r="B3194" t="s">
        <v>1405</v>
      </c>
      <c r="C3194" t="s">
        <v>567</v>
      </c>
      <c r="D3194" t="s">
        <v>108</v>
      </c>
      <c r="E3194" s="1">
        <v>42979</v>
      </c>
      <c r="F3194">
        <v>2</v>
      </c>
      <c r="G3194">
        <v>10999.98</v>
      </c>
      <c r="H3194" t="s">
        <v>859</v>
      </c>
      <c r="I3194" t="s">
        <v>858</v>
      </c>
      <c r="J3194" t="s">
        <v>109</v>
      </c>
      <c r="K3194" t="s">
        <v>110</v>
      </c>
    </row>
    <row r="3195" spans="1:11" x14ac:dyDescent="0.45">
      <c r="A3195">
        <v>1106</v>
      </c>
      <c r="B3195" t="s">
        <v>1406</v>
      </c>
      <c r="C3195" t="s">
        <v>310</v>
      </c>
      <c r="D3195" t="s">
        <v>26</v>
      </c>
      <c r="E3195" s="1">
        <v>42980</v>
      </c>
      <c r="F3195">
        <v>1</v>
      </c>
      <c r="G3195">
        <v>349.99</v>
      </c>
      <c r="H3195" t="s">
        <v>947</v>
      </c>
      <c r="I3195" t="s">
        <v>53</v>
      </c>
      <c r="J3195" t="s">
        <v>27</v>
      </c>
      <c r="K3195" t="s">
        <v>28</v>
      </c>
    </row>
    <row r="3196" spans="1:11" x14ac:dyDescent="0.45">
      <c r="A3196">
        <v>1107</v>
      </c>
      <c r="B3196" t="s">
        <v>1407</v>
      </c>
      <c r="C3196" t="s">
        <v>549</v>
      </c>
      <c r="D3196" t="s">
        <v>26</v>
      </c>
      <c r="E3196" s="1">
        <v>42980</v>
      </c>
      <c r="F3196">
        <v>2</v>
      </c>
      <c r="G3196">
        <v>2939.98</v>
      </c>
      <c r="H3196" t="s">
        <v>922</v>
      </c>
      <c r="I3196" t="s">
        <v>22</v>
      </c>
      <c r="J3196" t="s">
        <v>27</v>
      </c>
      <c r="K3196" t="s">
        <v>31</v>
      </c>
    </row>
    <row r="3197" spans="1:11" x14ac:dyDescent="0.45">
      <c r="A3197">
        <v>1107</v>
      </c>
      <c r="B3197" t="s">
        <v>1407</v>
      </c>
      <c r="C3197" t="s">
        <v>549</v>
      </c>
      <c r="D3197" t="s">
        <v>26</v>
      </c>
      <c r="E3197" s="1">
        <v>42980</v>
      </c>
      <c r="F3197">
        <v>1</v>
      </c>
      <c r="G3197">
        <v>5299.99</v>
      </c>
      <c r="H3197" t="s">
        <v>897</v>
      </c>
      <c r="I3197" t="s">
        <v>22</v>
      </c>
      <c r="J3197" t="s">
        <v>27</v>
      </c>
      <c r="K3197" t="s">
        <v>31</v>
      </c>
    </row>
    <row r="3198" spans="1:11" x14ac:dyDescent="0.45">
      <c r="A3198">
        <v>1108</v>
      </c>
      <c r="B3198" t="s">
        <v>1408</v>
      </c>
      <c r="C3198" t="s">
        <v>162</v>
      </c>
      <c r="D3198" t="s">
        <v>13</v>
      </c>
      <c r="E3198" s="1">
        <v>42981</v>
      </c>
      <c r="F3198">
        <v>1</v>
      </c>
      <c r="G3198">
        <v>489.99</v>
      </c>
      <c r="H3198" t="s">
        <v>994</v>
      </c>
      <c r="I3198" t="s">
        <v>53</v>
      </c>
      <c r="J3198" t="s">
        <v>16</v>
      </c>
      <c r="K3198" t="s">
        <v>36</v>
      </c>
    </row>
    <row r="3199" spans="1:11" x14ac:dyDescent="0.45">
      <c r="A3199">
        <v>1108</v>
      </c>
      <c r="B3199" t="s">
        <v>1408</v>
      </c>
      <c r="C3199" t="s">
        <v>162</v>
      </c>
      <c r="D3199" t="s">
        <v>13</v>
      </c>
      <c r="E3199" s="1">
        <v>42981</v>
      </c>
      <c r="F3199">
        <v>2</v>
      </c>
      <c r="G3199">
        <v>1739.98</v>
      </c>
      <c r="H3199" t="s">
        <v>940</v>
      </c>
      <c r="I3199" t="s">
        <v>22</v>
      </c>
      <c r="J3199" t="s">
        <v>16</v>
      </c>
      <c r="K3199" t="s">
        <v>36</v>
      </c>
    </row>
    <row r="3200" spans="1:11" x14ac:dyDescent="0.45">
      <c r="A3200">
        <v>1108</v>
      </c>
      <c r="B3200" t="s">
        <v>1408</v>
      </c>
      <c r="C3200" t="s">
        <v>162</v>
      </c>
      <c r="D3200" t="s">
        <v>13</v>
      </c>
      <c r="E3200" s="1">
        <v>42981</v>
      </c>
      <c r="F3200">
        <v>1</v>
      </c>
      <c r="G3200">
        <v>533.99</v>
      </c>
      <c r="H3200" t="s">
        <v>957</v>
      </c>
      <c r="I3200" t="s">
        <v>39</v>
      </c>
      <c r="J3200" t="s">
        <v>16</v>
      </c>
      <c r="K3200" t="s">
        <v>36</v>
      </c>
    </row>
    <row r="3201" spans="1:11" x14ac:dyDescent="0.45">
      <c r="A3201">
        <v>1109</v>
      </c>
      <c r="B3201" t="s">
        <v>1409</v>
      </c>
      <c r="C3201" t="s">
        <v>382</v>
      </c>
      <c r="D3201" t="s">
        <v>26</v>
      </c>
      <c r="E3201" s="1">
        <v>42981</v>
      </c>
      <c r="F3201">
        <v>2</v>
      </c>
      <c r="G3201">
        <v>1239.98</v>
      </c>
      <c r="H3201" t="s">
        <v>862</v>
      </c>
      <c r="I3201" t="s">
        <v>15</v>
      </c>
      <c r="J3201" t="s">
        <v>27</v>
      </c>
      <c r="K3201" t="s">
        <v>28</v>
      </c>
    </row>
    <row r="3202" spans="1:11" x14ac:dyDescent="0.45">
      <c r="A3202">
        <v>1110</v>
      </c>
      <c r="B3202" t="s">
        <v>1410</v>
      </c>
      <c r="C3202" t="s">
        <v>1050</v>
      </c>
      <c r="D3202" t="s">
        <v>26</v>
      </c>
      <c r="E3202" s="1">
        <v>42982</v>
      </c>
      <c r="F3202">
        <v>1</v>
      </c>
      <c r="G3202">
        <v>5499.99</v>
      </c>
      <c r="H3202" t="s">
        <v>859</v>
      </c>
      <c r="I3202" t="s">
        <v>858</v>
      </c>
      <c r="J3202" t="s">
        <v>27</v>
      </c>
      <c r="K3202" t="s">
        <v>28</v>
      </c>
    </row>
    <row r="3203" spans="1:11" x14ac:dyDescent="0.45">
      <c r="A3203">
        <v>1111</v>
      </c>
      <c r="B3203" t="s">
        <v>1411</v>
      </c>
      <c r="C3203" t="s">
        <v>169</v>
      </c>
      <c r="D3203" t="s">
        <v>26</v>
      </c>
      <c r="E3203" s="1">
        <v>42982</v>
      </c>
      <c r="F3203">
        <v>1</v>
      </c>
      <c r="G3203">
        <v>269.99</v>
      </c>
      <c r="H3203" t="s">
        <v>52</v>
      </c>
      <c r="I3203" t="s">
        <v>15</v>
      </c>
      <c r="J3203" t="s">
        <v>27</v>
      </c>
      <c r="K3203" t="s">
        <v>28</v>
      </c>
    </row>
    <row r="3204" spans="1:11" x14ac:dyDescent="0.45">
      <c r="A3204">
        <v>1111</v>
      </c>
      <c r="B3204" t="s">
        <v>1411</v>
      </c>
      <c r="C3204" t="s">
        <v>169</v>
      </c>
      <c r="D3204" t="s">
        <v>26</v>
      </c>
      <c r="E3204" s="1">
        <v>42982</v>
      </c>
      <c r="F3204">
        <v>1</v>
      </c>
      <c r="G3204">
        <v>299.99</v>
      </c>
      <c r="H3204" t="s">
        <v>866</v>
      </c>
      <c r="I3204" t="s">
        <v>53</v>
      </c>
      <c r="J3204" t="s">
        <v>27</v>
      </c>
      <c r="K3204" t="s">
        <v>28</v>
      </c>
    </row>
    <row r="3205" spans="1:11" x14ac:dyDescent="0.45">
      <c r="A3205">
        <v>1111</v>
      </c>
      <c r="B3205" t="s">
        <v>1411</v>
      </c>
      <c r="C3205" t="s">
        <v>169</v>
      </c>
      <c r="D3205" t="s">
        <v>26</v>
      </c>
      <c r="E3205" s="1">
        <v>42982</v>
      </c>
      <c r="F3205">
        <v>1</v>
      </c>
      <c r="G3205">
        <v>549.99</v>
      </c>
      <c r="H3205" t="s">
        <v>43</v>
      </c>
      <c r="I3205" t="s">
        <v>39</v>
      </c>
      <c r="J3205" t="s">
        <v>27</v>
      </c>
      <c r="K3205" t="s">
        <v>28</v>
      </c>
    </row>
    <row r="3206" spans="1:11" x14ac:dyDescent="0.45">
      <c r="A3206">
        <v>1111</v>
      </c>
      <c r="B3206" t="s">
        <v>1411</v>
      </c>
      <c r="C3206" t="s">
        <v>169</v>
      </c>
      <c r="D3206" t="s">
        <v>26</v>
      </c>
      <c r="E3206" s="1">
        <v>42982</v>
      </c>
      <c r="F3206">
        <v>2</v>
      </c>
      <c r="G3206">
        <v>501.98</v>
      </c>
      <c r="H3206" t="s">
        <v>950</v>
      </c>
      <c r="I3206" t="s">
        <v>15</v>
      </c>
      <c r="J3206" t="s">
        <v>27</v>
      </c>
      <c r="K3206" t="s">
        <v>28</v>
      </c>
    </row>
    <row r="3207" spans="1:11" x14ac:dyDescent="0.45">
      <c r="A3207">
        <v>1112</v>
      </c>
      <c r="B3207" t="s">
        <v>1412</v>
      </c>
      <c r="C3207" t="s">
        <v>1050</v>
      </c>
      <c r="D3207" t="s">
        <v>26</v>
      </c>
      <c r="E3207" s="1">
        <v>42983</v>
      </c>
      <c r="F3207">
        <v>2</v>
      </c>
      <c r="G3207">
        <v>2641.98</v>
      </c>
      <c r="H3207" t="s">
        <v>77</v>
      </c>
      <c r="I3207" t="s">
        <v>22</v>
      </c>
      <c r="J3207" t="s">
        <v>27</v>
      </c>
      <c r="K3207" t="s">
        <v>31</v>
      </c>
    </row>
    <row r="3208" spans="1:11" x14ac:dyDescent="0.45">
      <c r="A3208">
        <v>1112</v>
      </c>
      <c r="B3208" t="s">
        <v>1412</v>
      </c>
      <c r="C3208" t="s">
        <v>1050</v>
      </c>
      <c r="D3208" t="s">
        <v>26</v>
      </c>
      <c r="E3208" s="1">
        <v>42983</v>
      </c>
      <c r="F3208">
        <v>2</v>
      </c>
      <c r="G3208">
        <v>833.98</v>
      </c>
      <c r="H3208" t="s">
        <v>923</v>
      </c>
      <c r="I3208" t="s">
        <v>15</v>
      </c>
      <c r="J3208" t="s">
        <v>27</v>
      </c>
      <c r="K3208" t="s">
        <v>31</v>
      </c>
    </row>
    <row r="3209" spans="1:11" x14ac:dyDescent="0.45">
      <c r="A3209">
        <v>1112</v>
      </c>
      <c r="B3209" t="s">
        <v>1412</v>
      </c>
      <c r="C3209" t="s">
        <v>1050</v>
      </c>
      <c r="D3209" t="s">
        <v>26</v>
      </c>
      <c r="E3209" s="1">
        <v>42983</v>
      </c>
      <c r="F3209">
        <v>2</v>
      </c>
      <c r="G3209">
        <v>5999.98</v>
      </c>
      <c r="H3209" t="s">
        <v>45</v>
      </c>
      <c r="I3209" t="s">
        <v>46</v>
      </c>
      <c r="J3209" t="s">
        <v>27</v>
      </c>
      <c r="K3209" t="s">
        <v>31</v>
      </c>
    </row>
    <row r="3210" spans="1:11" x14ac:dyDescent="0.45">
      <c r="A3210">
        <v>1112</v>
      </c>
      <c r="B3210" t="s">
        <v>1412</v>
      </c>
      <c r="C3210" t="s">
        <v>1050</v>
      </c>
      <c r="D3210" t="s">
        <v>26</v>
      </c>
      <c r="E3210" s="1">
        <v>42983</v>
      </c>
      <c r="F3210">
        <v>1</v>
      </c>
      <c r="G3210">
        <v>2299.9899999999998</v>
      </c>
      <c r="H3210" t="s">
        <v>878</v>
      </c>
      <c r="I3210" t="s">
        <v>22</v>
      </c>
      <c r="J3210" t="s">
        <v>27</v>
      </c>
      <c r="K3210" t="s">
        <v>31</v>
      </c>
    </row>
    <row r="3211" spans="1:11" x14ac:dyDescent="0.45">
      <c r="A3211">
        <v>1112</v>
      </c>
      <c r="B3211" t="s">
        <v>1412</v>
      </c>
      <c r="C3211" t="s">
        <v>1050</v>
      </c>
      <c r="D3211" t="s">
        <v>26</v>
      </c>
      <c r="E3211" s="1">
        <v>42983</v>
      </c>
      <c r="F3211">
        <v>2</v>
      </c>
      <c r="G3211">
        <v>379.98</v>
      </c>
      <c r="H3211" t="s">
        <v>1119</v>
      </c>
      <c r="I3211" t="s">
        <v>53</v>
      </c>
      <c r="J3211" t="s">
        <v>27</v>
      </c>
      <c r="K3211" t="s">
        <v>31</v>
      </c>
    </row>
    <row r="3212" spans="1:11" x14ac:dyDescent="0.45">
      <c r="A3212">
        <v>1113</v>
      </c>
      <c r="B3212" t="s">
        <v>1413</v>
      </c>
      <c r="C3212" t="s">
        <v>464</v>
      </c>
      <c r="D3212" t="s">
        <v>26</v>
      </c>
      <c r="E3212" s="1">
        <v>42984</v>
      </c>
      <c r="F3212">
        <v>1</v>
      </c>
      <c r="G3212">
        <v>449.99</v>
      </c>
      <c r="H3212" t="s">
        <v>854</v>
      </c>
      <c r="I3212" t="s">
        <v>39</v>
      </c>
      <c r="J3212" t="s">
        <v>27</v>
      </c>
      <c r="K3212" t="s">
        <v>31</v>
      </c>
    </row>
    <row r="3213" spans="1:11" x14ac:dyDescent="0.45">
      <c r="A3213">
        <v>1114</v>
      </c>
      <c r="B3213" t="s">
        <v>1414</v>
      </c>
      <c r="C3213" t="s">
        <v>213</v>
      </c>
      <c r="D3213" t="s">
        <v>26</v>
      </c>
      <c r="E3213" s="1">
        <v>42984</v>
      </c>
      <c r="F3213">
        <v>1</v>
      </c>
      <c r="G3213">
        <v>875.99</v>
      </c>
      <c r="H3213" t="s">
        <v>906</v>
      </c>
      <c r="I3213" t="s">
        <v>858</v>
      </c>
      <c r="J3213" t="s">
        <v>27</v>
      </c>
      <c r="K3213" t="s">
        <v>28</v>
      </c>
    </row>
    <row r="3214" spans="1:11" x14ac:dyDescent="0.45">
      <c r="A3214">
        <v>1115</v>
      </c>
      <c r="B3214" t="s">
        <v>1415</v>
      </c>
      <c r="C3214" t="s">
        <v>184</v>
      </c>
      <c r="D3214" t="s">
        <v>26</v>
      </c>
      <c r="E3214" s="1">
        <v>42985</v>
      </c>
      <c r="F3214">
        <v>2</v>
      </c>
      <c r="G3214">
        <v>699.98</v>
      </c>
      <c r="H3214" t="s">
        <v>885</v>
      </c>
      <c r="I3214" t="s">
        <v>53</v>
      </c>
      <c r="J3214" t="s">
        <v>27</v>
      </c>
      <c r="K3214" t="s">
        <v>28</v>
      </c>
    </row>
    <row r="3215" spans="1:11" x14ac:dyDescent="0.45">
      <c r="A3215">
        <v>1115</v>
      </c>
      <c r="B3215" t="s">
        <v>1415</v>
      </c>
      <c r="C3215" t="s">
        <v>184</v>
      </c>
      <c r="D3215" t="s">
        <v>26</v>
      </c>
      <c r="E3215" s="1">
        <v>42985</v>
      </c>
      <c r="F3215">
        <v>2</v>
      </c>
      <c r="G3215">
        <v>6999.98</v>
      </c>
      <c r="H3215" t="s">
        <v>909</v>
      </c>
      <c r="I3215" t="s">
        <v>858</v>
      </c>
      <c r="J3215" t="s">
        <v>27</v>
      </c>
      <c r="K3215" t="s">
        <v>28</v>
      </c>
    </row>
    <row r="3216" spans="1:11" x14ac:dyDescent="0.45">
      <c r="A3216">
        <v>1115</v>
      </c>
      <c r="B3216" t="s">
        <v>1415</v>
      </c>
      <c r="C3216" t="s">
        <v>184</v>
      </c>
      <c r="D3216" t="s">
        <v>26</v>
      </c>
      <c r="E3216" s="1">
        <v>42985</v>
      </c>
      <c r="F3216">
        <v>2</v>
      </c>
      <c r="G3216">
        <v>699.98</v>
      </c>
      <c r="H3216" t="s">
        <v>958</v>
      </c>
      <c r="I3216" t="s">
        <v>53</v>
      </c>
      <c r="J3216" t="s">
        <v>27</v>
      </c>
      <c r="K3216" t="s">
        <v>28</v>
      </c>
    </row>
    <row r="3217" spans="1:11" x14ac:dyDescent="0.45">
      <c r="A3217">
        <v>1115</v>
      </c>
      <c r="B3217" t="s">
        <v>1415</v>
      </c>
      <c r="C3217" t="s">
        <v>184</v>
      </c>
      <c r="D3217" t="s">
        <v>26</v>
      </c>
      <c r="E3217" s="1">
        <v>42985</v>
      </c>
      <c r="F3217">
        <v>2</v>
      </c>
      <c r="G3217">
        <v>11999.98</v>
      </c>
      <c r="H3217" t="s">
        <v>927</v>
      </c>
      <c r="I3217" t="s">
        <v>858</v>
      </c>
      <c r="J3217" t="s">
        <v>27</v>
      </c>
      <c r="K3217" t="s">
        <v>28</v>
      </c>
    </row>
    <row r="3218" spans="1:11" x14ac:dyDescent="0.45">
      <c r="A3218">
        <v>1116</v>
      </c>
      <c r="B3218" t="s">
        <v>1416</v>
      </c>
      <c r="C3218" t="s">
        <v>250</v>
      </c>
      <c r="D3218" t="s">
        <v>26</v>
      </c>
      <c r="E3218" s="1">
        <v>42986</v>
      </c>
      <c r="F3218">
        <v>2</v>
      </c>
      <c r="G3218">
        <v>3361.98</v>
      </c>
      <c r="H3218" t="s">
        <v>63</v>
      </c>
      <c r="I3218" t="s">
        <v>20</v>
      </c>
      <c r="J3218" t="s">
        <v>27</v>
      </c>
      <c r="K3218" t="s">
        <v>31</v>
      </c>
    </row>
    <row r="3219" spans="1:11" x14ac:dyDescent="0.45">
      <c r="A3219">
        <v>1117</v>
      </c>
      <c r="B3219" t="s">
        <v>1417</v>
      </c>
      <c r="C3219" t="s">
        <v>25</v>
      </c>
      <c r="D3219" t="s">
        <v>26</v>
      </c>
      <c r="E3219" s="1">
        <v>42986</v>
      </c>
      <c r="F3219">
        <v>2</v>
      </c>
      <c r="G3219">
        <v>759.98</v>
      </c>
      <c r="H3219" t="s">
        <v>960</v>
      </c>
      <c r="I3219" t="s">
        <v>22</v>
      </c>
      <c r="J3219" t="s">
        <v>27</v>
      </c>
      <c r="K3219" t="s">
        <v>28</v>
      </c>
    </row>
    <row r="3220" spans="1:11" x14ac:dyDescent="0.45">
      <c r="A3220">
        <v>1117</v>
      </c>
      <c r="B3220" t="s">
        <v>1417</v>
      </c>
      <c r="C3220" t="s">
        <v>25</v>
      </c>
      <c r="D3220" t="s">
        <v>26</v>
      </c>
      <c r="E3220" s="1">
        <v>42986</v>
      </c>
      <c r="F3220">
        <v>1</v>
      </c>
      <c r="G3220">
        <v>349.99</v>
      </c>
      <c r="H3220" t="s">
        <v>958</v>
      </c>
      <c r="I3220" t="s">
        <v>53</v>
      </c>
      <c r="J3220" t="s">
        <v>27</v>
      </c>
      <c r="K3220" t="s">
        <v>28</v>
      </c>
    </row>
    <row r="3221" spans="1:11" x14ac:dyDescent="0.45">
      <c r="A3221">
        <v>1117</v>
      </c>
      <c r="B3221" t="s">
        <v>1417</v>
      </c>
      <c r="C3221" t="s">
        <v>25</v>
      </c>
      <c r="D3221" t="s">
        <v>26</v>
      </c>
      <c r="E3221" s="1">
        <v>42986</v>
      </c>
      <c r="F3221">
        <v>2</v>
      </c>
      <c r="G3221">
        <v>12999.98</v>
      </c>
      <c r="H3221" t="s">
        <v>948</v>
      </c>
      <c r="I3221" t="s">
        <v>858</v>
      </c>
      <c r="J3221" t="s">
        <v>27</v>
      </c>
      <c r="K3221" t="s">
        <v>28</v>
      </c>
    </row>
    <row r="3222" spans="1:11" x14ac:dyDescent="0.45">
      <c r="A3222">
        <v>1118</v>
      </c>
      <c r="B3222" t="s">
        <v>1418</v>
      </c>
      <c r="C3222" t="s">
        <v>184</v>
      </c>
      <c r="D3222" t="s">
        <v>26</v>
      </c>
      <c r="E3222" s="1">
        <v>42986</v>
      </c>
      <c r="F3222">
        <v>2</v>
      </c>
      <c r="G3222">
        <v>5399.98</v>
      </c>
      <c r="H3222" t="s">
        <v>919</v>
      </c>
      <c r="I3222" t="s">
        <v>858</v>
      </c>
      <c r="J3222" t="s">
        <v>27</v>
      </c>
      <c r="K3222" t="s">
        <v>28</v>
      </c>
    </row>
    <row r="3223" spans="1:11" x14ac:dyDescent="0.45">
      <c r="A3223">
        <v>1118</v>
      </c>
      <c r="B3223" t="s">
        <v>1418</v>
      </c>
      <c r="C3223" t="s">
        <v>184</v>
      </c>
      <c r="D3223" t="s">
        <v>26</v>
      </c>
      <c r="E3223" s="1">
        <v>42986</v>
      </c>
      <c r="F3223">
        <v>2</v>
      </c>
      <c r="G3223">
        <v>10599.98</v>
      </c>
      <c r="H3223" t="s">
        <v>879</v>
      </c>
      <c r="I3223" t="s">
        <v>22</v>
      </c>
      <c r="J3223" t="s">
        <v>27</v>
      </c>
      <c r="K3223" t="s">
        <v>28</v>
      </c>
    </row>
    <row r="3224" spans="1:11" x14ac:dyDescent="0.45">
      <c r="A3224">
        <v>1118</v>
      </c>
      <c r="B3224" t="s">
        <v>1418</v>
      </c>
      <c r="C3224" t="s">
        <v>184</v>
      </c>
      <c r="D3224" t="s">
        <v>26</v>
      </c>
      <c r="E3224" s="1">
        <v>42986</v>
      </c>
      <c r="F3224">
        <v>1</v>
      </c>
      <c r="G3224">
        <v>5999.99</v>
      </c>
      <c r="H3224" t="s">
        <v>927</v>
      </c>
      <c r="I3224" t="s">
        <v>858</v>
      </c>
      <c r="J3224" t="s">
        <v>27</v>
      </c>
      <c r="K3224" t="s">
        <v>28</v>
      </c>
    </row>
    <row r="3225" spans="1:11" x14ac:dyDescent="0.45">
      <c r="A3225">
        <v>1118</v>
      </c>
      <c r="B3225" t="s">
        <v>1418</v>
      </c>
      <c r="C3225" t="s">
        <v>184</v>
      </c>
      <c r="D3225" t="s">
        <v>26</v>
      </c>
      <c r="E3225" s="1">
        <v>42986</v>
      </c>
      <c r="F3225">
        <v>1</v>
      </c>
      <c r="G3225">
        <v>999.99</v>
      </c>
      <c r="H3225" t="s">
        <v>910</v>
      </c>
      <c r="I3225" t="s">
        <v>22</v>
      </c>
      <c r="J3225" t="s">
        <v>27</v>
      </c>
      <c r="K3225" t="s">
        <v>28</v>
      </c>
    </row>
    <row r="3226" spans="1:11" x14ac:dyDescent="0.45">
      <c r="A3226">
        <v>1119</v>
      </c>
      <c r="B3226" t="s">
        <v>1419</v>
      </c>
      <c r="C3226" t="s">
        <v>200</v>
      </c>
      <c r="D3226" t="s">
        <v>13</v>
      </c>
      <c r="E3226" s="1">
        <v>42988</v>
      </c>
      <c r="F3226">
        <v>2</v>
      </c>
      <c r="G3226">
        <v>419.98</v>
      </c>
      <c r="H3226" t="s">
        <v>1008</v>
      </c>
      <c r="I3226" t="s">
        <v>53</v>
      </c>
      <c r="J3226" t="s">
        <v>16</v>
      </c>
      <c r="K3226" t="s">
        <v>17</v>
      </c>
    </row>
    <row r="3227" spans="1:11" x14ac:dyDescent="0.45">
      <c r="A3227">
        <v>1119</v>
      </c>
      <c r="B3227" t="s">
        <v>1419</v>
      </c>
      <c r="C3227" t="s">
        <v>200</v>
      </c>
      <c r="D3227" t="s">
        <v>13</v>
      </c>
      <c r="E3227" s="1">
        <v>42988</v>
      </c>
      <c r="F3227">
        <v>1</v>
      </c>
      <c r="G3227">
        <v>481.99</v>
      </c>
      <c r="H3227" t="s">
        <v>942</v>
      </c>
      <c r="I3227" t="s">
        <v>39</v>
      </c>
      <c r="J3227" t="s">
        <v>16</v>
      </c>
      <c r="K3227" t="s">
        <v>17</v>
      </c>
    </row>
    <row r="3228" spans="1:11" x14ac:dyDescent="0.45">
      <c r="A3228">
        <v>1119</v>
      </c>
      <c r="B3228" t="s">
        <v>1419</v>
      </c>
      <c r="C3228" t="s">
        <v>200</v>
      </c>
      <c r="D3228" t="s">
        <v>13</v>
      </c>
      <c r="E3228" s="1">
        <v>42988</v>
      </c>
      <c r="F3228">
        <v>2</v>
      </c>
      <c r="G3228">
        <v>5399.98</v>
      </c>
      <c r="H3228" t="s">
        <v>919</v>
      </c>
      <c r="I3228" t="s">
        <v>858</v>
      </c>
      <c r="J3228" t="s">
        <v>16</v>
      </c>
      <c r="K3228" t="s">
        <v>17</v>
      </c>
    </row>
    <row r="3229" spans="1:11" x14ac:dyDescent="0.45">
      <c r="A3229">
        <v>1120</v>
      </c>
      <c r="B3229" t="s">
        <v>1420</v>
      </c>
      <c r="C3229" t="s">
        <v>188</v>
      </c>
      <c r="D3229" t="s">
        <v>26</v>
      </c>
      <c r="E3229" s="1">
        <v>42988</v>
      </c>
      <c r="F3229">
        <v>2</v>
      </c>
      <c r="G3229">
        <v>419.98</v>
      </c>
      <c r="H3229" t="s">
        <v>1010</v>
      </c>
      <c r="I3229" t="s">
        <v>53</v>
      </c>
      <c r="J3229" t="s">
        <v>27</v>
      </c>
      <c r="K3229" t="s">
        <v>31</v>
      </c>
    </row>
    <row r="3230" spans="1:11" x14ac:dyDescent="0.45">
      <c r="A3230">
        <v>1120</v>
      </c>
      <c r="B3230" t="s">
        <v>1420</v>
      </c>
      <c r="C3230" t="s">
        <v>188</v>
      </c>
      <c r="D3230" t="s">
        <v>26</v>
      </c>
      <c r="E3230" s="1">
        <v>42988</v>
      </c>
      <c r="F3230">
        <v>1</v>
      </c>
      <c r="G3230">
        <v>209.99</v>
      </c>
      <c r="H3230" t="s">
        <v>1008</v>
      </c>
      <c r="I3230" t="s">
        <v>53</v>
      </c>
      <c r="J3230" t="s">
        <v>27</v>
      </c>
      <c r="K3230" t="s">
        <v>31</v>
      </c>
    </row>
    <row r="3231" spans="1:11" x14ac:dyDescent="0.45">
      <c r="A3231">
        <v>1120</v>
      </c>
      <c r="B3231" t="s">
        <v>1420</v>
      </c>
      <c r="C3231" t="s">
        <v>188</v>
      </c>
      <c r="D3231" t="s">
        <v>26</v>
      </c>
      <c r="E3231" s="1">
        <v>42988</v>
      </c>
      <c r="F3231">
        <v>1</v>
      </c>
      <c r="G3231">
        <v>249.99</v>
      </c>
      <c r="H3231" t="s">
        <v>890</v>
      </c>
      <c r="I3231" t="s">
        <v>53</v>
      </c>
      <c r="J3231" t="s">
        <v>27</v>
      </c>
      <c r="K3231" t="s">
        <v>31</v>
      </c>
    </row>
    <row r="3232" spans="1:11" x14ac:dyDescent="0.45">
      <c r="A3232">
        <v>1120</v>
      </c>
      <c r="B3232" t="s">
        <v>1420</v>
      </c>
      <c r="C3232" t="s">
        <v>188</v>
      </c>
      <c r="D3232" t="s">
        <v>26</v>
      </c>
      <c r="E3232" s="1">
        <v>42988</v>
      </c>
      <c r="F3232">
        <v>2</v>
      </c>
      <c r="G3232">
        <v>1999.98</v>
      </c>
      <c r="H3232" t="s">
        <v>868</v>
      </c>
      <c r="I3232" t="s">
        <v>22</v>
      </c>
      <c r="J3232" t="s">
        <v>27</v>
      </c>
      <c r="K3232" t="s">
        <v>31</v>
      </c>
    </row>
    <row r="3233" spans="1:11" x14ac:dyDescent="0.45">
      <c r="A3233">
        <v>1120</v>
      </c>
      <c r="B3233" t="s">
        <v>1420</v>
      </c>
      <c r="C3233" t="s">
        <v>188</v>
      </c>
      <c r="D3233" t="s">
        <v>26</v>
      </c>
      <c r="E3233" s="1">
        <v>42988</v>
      </c>
      <c r="F3233">
        <v>1</v>
      </c>
      <c r="G3233">
        <v>1632.99</v>
      </c>
      <c r="H3233" t="s">
        <v>980</v>
      </c>
      <c r="I3233" t="s">
        <v>22</v>
      </c>
      <c r="J3233" t="s">
        <v>27</v>
      </c>
      <c r="K3233" t="s">
        <v>31</v>
      </c>
    </row>
    <row r="3234" spans="1:11" x14ac:dyDescent="0.45">
      <c r="A3234">
        <v>1121</v>
      </c>
      <c r="B3234" t="s">
        <v>1421</v>
      </c>
      <c r="C3234" t="s">
        <v>325</v>
      </c>
      <c r="D3234" t="s">
        <v>26</v>
      </c>
      <c r="E3234" s="1">
        <v>42989</v>
      </c>
      <c r="F3234">
        <v>2</v>
      </c>
      <c r="G3234">
        <v>941.98</v>
      </c>
      <c r="H3234" t="s">
        <v>900</v>
      </c>
      <c r="I3234" t="s">
        <v>39</v>
      </c>
      <c r="J3234" t="s">
        <v>27</v>
      </c>
      <c r="K3234" t="s">
        <v>31</v>
      </c>
    </row>
    <row r="3235" spans="1:11" x14ac:dyDescent="0.45">
      <c r="A3235">
        <v>1121</v>
      </c>
      <c r="B3235" t="s">
        <v>1421</v>
      </c>
      <c r="C3235" t="s">
        <v>325</v>
      </c>
      <c r="D3235" t="s">
        <v>26</v>
      </c>
      <c r="E3235" s="1">
        <v>42989</v>
      </c>
      <c r="F3235">
        <v>2</v>
      </c>
      <c r="G3235">
        <v>3361.98</v>
      </c>
      <c r="H3235" t="s">
        <v>63</v>
      </c>
      <c r="I3235" t="s">
        <v>20</v>
      </c>
      <c r="J3235" t="s">
        <v>27</v>
      </c>
      <c r="K3235" t="s">
        <v>31</v>
      </c>
    </row>
    <row r="3236" spans="1:11" x14ac:dyDescent="0.45">
      <c r="A3236">
        <v>1122</v>
      </c>
      <c r="B3236" t="s">
        <v>1422</v>
      </c>
      <c r="C3236" t="s">
        <v>128</v>
      </c>
      <c r="D3236" t="s">
        <v>26</v>
      </c>
      <c r="E3236" s="1">
        <v>42990</v>
      </c>
      <c r="F3236">
        <v>2</v>
      </c>
      <c r="G3236">
        <v>2939.98</v>
      </c>
      <c r="H3236" t="s">
        <v>922</v>
      </c>
      <c r="I3236" t="s">
        <v>22</v>
      </c>
      <c r="J3236" t="s">
        <v>27</v>
      </c>
      <c r="K3236" t="s">
        <v>28</v>
      </c>
    </row>
    <row r="3237" spans="1:11" x14ac:dyDescent="0.45">
      <c r="A3237">
        <v>1122</v>
      </c>
      <c r="B3237" t="s">
        <v>1422</v>
      </c>
      <c r="C3237" t="s">
        <v>128</v>
      </c>
      <c r="D3237" t="s">
        <v>26</v>
      </c>
      <c r="E3237" s="1">
        <v>42990</v>
      </c>
      <c r="F3237">
        <v>1</v>
      </c>
      <c r="G3237">
        <v>619.99</v>
      </c>
      <c r="H3237" t="s">
        <v>862</v>
      </c>
      <c r="I3237" t="s">
        <v>15</v>
      </c>
      <c r="J3237" t="s">
        <v>27</v>
      </c>
      <c r="K3237" t="s">
        <v>28</v>
      </c>
    </row>
    <row r="3238" spans="1:11" x14ac:dyDescent="0.45">
      <c r="A3238">
        <v>1122</v>
      </c>
      <c r="B3238" t="s">
        <v>1422</v>
      </c>
      <c r="C3238" t="s">
        <v>128</v>
      </c>
      <c r="D3238" t="s">
        <v>26</v>
      </c>
      <c r="E3238" s="1">
        <v>42990</v>
      </c>
      <c r="F3238">
        <v>1</v>
      </c>
      <c r="G3238">
        <v>749.99</v>
      </c>
      <c r="H3238" t="s">
        <v>857</v>
      </c>
      <c r="I3238" t="s">
        <v>858</v>
      </c>
      <c r="J3238" t="s">
        <v>27</v>
      </c>
      <c r="K3238" t="s">
        <v>28</v>
      </c>
    </row>
    <row r="3239" spans="1:11" x14ac:dyDescent="0.45">
      <c r="A3239">
        <v>1122</v>
      </c>
      <c r="B3239" t="s">
        <v>1422</v>
      </c>
      <c r="C3239" t="s">
        <v>128</v>
      </c>
      <c r="D3239" t="s">
        <v>26</v>
      </c>
      <c r="E3239" s="1">
        <v>42990</v>
      </c>
      <c r="F3239">
        <v>2</v>
      </c>
      <c r="G3239">
        <v>5999.98</v>
      </c>
      <c r="H3239" t="s">
        <v>45</v>
      </c>
      <c r="I3239" t="s">
        <v>46</v>
      </c>
      <c r="J3239" t="s">
        <v>27</v>
      </c>
      <c r="K3239" t="s">
        <v>28</v>
      </c>
    </row>
    <row r="3240" spans="1:11" x14ac:dyDescent="0.45">
      <c r="A3240">
        <v>1122</v>
      </c>
      <c r="B3240" t="s">
        <v>1422</v>
      </c>
      <c r="C3240" t="s">
        <v>128</v>
      </c>
      <c r="D3240" t="s">
        <v>26</v>
      </c>
      <c r="E3240" s="1">
        <v>42990</v>
      </c>
      <c r="F3240">
        <v>2</v>
      </c>
      <c r="G3240">
        <v>6999.98</v>
      </c>
      <c r="H3240" t="s">
        <v>909</v>
      </c>
      <c r="I3240" t="s">
        <v>858</v>
      </c>
      <c r="J3240" t="s">
        <v>27</v>
      </c>
      <c r="K3240" t="s">
        <v>28</v>
      </c>
    </row>
    <row r="3241" spans="1:11" x14ac:dyDescent="0.45">
      <c r="A3241">
        <v>1123</v>
      </c>
      <c r="B3241" t="s">
        <v>1423</v>
      </c>
      <c r="C3241" t="s">
        <v>1162</v>
      </c>
      <c r="D3241" t="s">
        <v>26</v>
      </c>
      <c r="E3241" s="1">
        <v>42991</v>
      </c>
      <c r="F3241">
        <v>2</v>
      </c>
      <c r="G3241">
        <v>693.98</v>
      </c>
      <c r="H3241" t="s">
        <v>1033</v>
      </c>
      <c r="I3241" t="s">
        <v>15</v>
      </c>
      <c r="J3241" t="s">
        <v>27</v>
      </c>
      <c r="K3241" t="s">
        <v>31</v>
      </c>
    </row>
    <row r="3242" spans="1:11" x14ac:dyDescent="0.45">
      <c r="A3242">
        <v>1123</v>
      </c>
      <c r="B3242" t="s">
        <v>1423</v>
      </c>
      <c r="C3242" t="s">
        <v>1162</v>
      </c>
      <c r="D3242" t="s">
        <v>26</v>
      </c>
      <c r="E3242" s="1">
        <v>42991</v>
      </c>
      <c r="F3242">
        <v>2</v>
      </c>
      <c r="G3242">
        <v>9999.98</v>
      </c>
      <c r="H3242" t="s">
        <v>864</v>
      </c>
      <c r="I3242" t="s">
        <v>46</v>
      </c>
      <c r="J3242" t="s">
        <v>27</v>
      </c>
      <c r="K3242" t="s">
        <v>31</v>
      </c>
    </row>
    <row r="3243" spans="1:11" x14ac:dyDescent="0.45">
      <c r="A3243">
        <v>1124</v>
      </c>
      <c r="B3243" t="s">
        <v>1424</v>
      </c>
      <c r="C3243" t="s">
        <v>371</v>
      </c>
      <c r="D3243" t="s">
        <v>108</v>
      </c>
      <c r="E3243" s="1">
        <v>42991</v>
      </c>
      <c r="F3243">
        <v>2</v>
      </c>
      <c r="G3243">
        <v>1739.98</v>
      </c>
      <c r="H3243" t="s">
        <v>940</v>
      </c>
      <c r="I3243" t="s">
        <v>22</v>
      </c>
      <c r="J3243" t="s">
        <v>109</v>
      </c>
      <c r="K3243" t="s">
        <v>179</v>
      </c>
    </row>
    <row r="3244" spans="1:11" x14ac:dyDescent="0.45">
      <c r="A3244">
        <v>1124</v>
      </c>
      <c r="B3244" t="s">
        <v>1424</v>
      </c>
      <c r="C3244" t="s">
        <v>371</v>
      </c>
      <c r="D3244" t="s">
        <v>108</v>
      </c>
      <c r="E3244" s="1">
        <v>42991</v>
      </c>
      <c r="F3244">
        <v>2</v>
      </c>
      <c r="G3244">
        <v>1499.98</v>
      </c>
      <c r="H3244" t="s">
        <v>35</v>
      </c>
      <c r="I3244" t="s">
        <v>22</v>
      </c>
      <c r="J3244" t="s">
        <v>109</v>
      </c>
      <c r="K3244" t="s">
        <v>179</v>
      </c>
    </row>
    <row r="3245" spans="1:11" x14ac:dyDescent="0.45">
      <c r="A3245">
        <v>1124</v>
      </c>
      <c r="B3245" t="s">
        <v>1424</v>
      </c>
      <c r="C3245" t="s">
        <v>371</v>
      </c>
      <c r="D3245" t="s">
        <v>108</v>
      </c>
      <c r="E3245" s="1">
        <v>42991</v>
      </c>
      <c r="F3245">
        <v>2</v>
      </c>
      <c r="G3245">
        <v>833.98</v>
      </c>
      <c r="H3245" t="s">
        <v>867</v>
      </c>
      <c r="I3245" t="s">
        <v>39</v>
      </c>
      <c r="J3245" t="s">
        <v>109</v>
      </c>
      <c r="K3245" t="s">
        <v>179</v>
      </c>
    </row>
    <row r="3246" spans="1:11" x14ac:dyDescent="0.45">
      <c r="A3246">
        <v>1124</v>
      </c>
      <c r="B3246" t="s">
        <v>1424</v>
      </c>
      <c r="C3246" t="s">
        <v>371</v>
      </c>
      <c r="D3246" t="s">
        <v>108</v>
      </c>
      <c r="E3246" s="1">
        <v>42991</v>
      </c>
      <c r="F3246">
        <v>1</v>
      </c>
      <c r="G3246">
        <v>469.99</v>
      </c>
      <c r="H3246" t="s">
        <v>69</v>
      </c>
      <c r="I3246" t="s">
        <v>22</v>
      </c>
      <c r="J3246" t="s">
        <v>109</v>
      </c>
      <c r="K3246" t="s">
        <v>179</v>
      </c>
    </row>
    <row r="3247" spans="1:11" x14ac:dyDescent="0.45">
      <c r="A3247">
        <v>1124</v>
      </c>
      <c r="B3247" t="s">
        <v>1424</v>
      </c>
      <c r="C3247" t="s">
        <v>371</v>
      </c>
      <c r="D3247" t="s">
        <v>108</v>
      </c>
      <c r="E3247" s="1">
        <v>42991</v>
      </c>
      <c r="F3247">
        <v>2</v>
      </c>
      <c r="G3247">
        <v>7999.98</v>
      </c>
      <c r="H3247" t="s">
        <v>56</v>
      </c>
      <c r="I3247" t="s">
        <v>22</v>
      </c>
      <c r="J3247" t="s">
        <v>109</v>
      </c>
      <c r="K3247" t="s">
        <v>179</v>
      </c>
    </row>
    <row r="3248" spans="1:11" x14ac:dyDescent="0.45">
      <c r="A3248">
        <v>1125</v>
      </c>
      <c r="B3248" t="s">
        <v>1425</v>
      </c>
      <c r="C3248" t="s">
        <v>188</v>
      </c>
      <c r="D3248" t="s">
        <v>26</v>
      </c>
      <c r="E3248" s="1">
        <v>42992</v>
      </c>
      <c r="F3248">
        <v>2</v>
      </c>
      <c r="G3248">
        <v>2199.98</v>
      </c>
      <c r="H3248" t="s">
        <v>963</v>
      </c>
      <c r="I3248" t="s">
        <v>15</v>
      </c>
      <c r="J3248" t="s">
        <v>27</v>
      </c>
      <c r="K3248" t="s">
        <v>31</v>
      </c>
    </row>
    <row r="3249" spans="1:11" x14ac:dyDescent="0.45">
      <c r="A3249">
        <v>1125</v>
      </c>
      <c r="B3249" t="s">
        <v>1425</v>
      </c>
      <c r="C3249" t="s">
        <v>188</v>
      </c>
      <c r="D3249" t="s">
        <v>26</v>
      </c>
      <c r="E3249" s="1">
        <v>42992</v>
      </c>
      <c r="F3249">
        <v>1</v>
      </c>
      <c r="G3249">
        <v>269.99</v>
      </c>
      <c r="H3249" t="s">
        <v>66</v>
      </c>
      <c r="I3249" t="s">
        <v>53</v>
      </c>
      <c r="J3249" t="s">
        <v>27</v>
      </c>
      <c r="K3249" t="s">
        <v>31</v>
      </c>
    </row>
    <row r="3250" spans="1:11" x14ac:dyDescent="0.45">
      <c r="A3250">
        <v>1125</v>
      </c>
      <c r="B3250" t="s">
        <v>1425</v>
      </c>
      <c r="C3250" t="s">
        <v>188</v>
      </c>
      <c r="D3250" t="s">
        <v>26</v>
      </c>
      <c r="E3250" s="1">
        <v>42992</v>
      </c>
      <c r="F3250">
        <v>1</v>
      </c>
      <c r="G3250">
        <v>549.99</v>
      </c>
      <c r="H3250" t="s">
        <v>43</v>
      </c>
      <c r="I3250" t="s">
        <v>39</v>
      </c>
      <c r="J3250" t="s">
        <v>27</v>
      </c>
      <c r="K3250" t="s">
        <v>31</v>
      </c>
    </row>
    <row r="3251" spans="1:11" x14ac:dyDescent="0.45">
      <c r="A3251">
        <v>1125</v>
      </c>
      <c r="B3251" t="s">
        <v>1425</v>
      </c>
      <c r="C3251" t="s">
        <v>188</v>
      </c>
      <c r="D3251" t="s">
        <v>26</v>
      </c>
      <c r="E3251" s="1">
        <v>42992</v>
      </c>
      <c r="F3251">
        <v>2</v>
      </c>
      <c r="G3251">
        <v>1199.98</v>
      </c>
      <c r="H3251" t="s">
        <v>14</v>
      </c>
      <c r="I3251" t="s">
        <v>15</v>
      </c>
      <c r="J3251" t="s">
        <v>27</v>
      </c>
      <c r="K3251" t="s">
        <v>31</v>
      </c>
    </row>
    <row r="3252" spans="1:11" x14ac:dyDescent="0.45">
      <c r="A3252">
        <v>1125</v>
      </c>
      <c r="B3252" t="s">
        <v>1425</v>
      </c>
      <c r="C3252" t="s">
        <v>188</v>
      </c>
      <c r="D3252" t="s">
        <v>26</v>
      </c>
      <c r="E3252" s="1">
        <v>42992</v>
      </c>
      <c r="F3252">
        <v>2</v>
      </c>
      <c r="G3252">
        <v>939.98</v>
      </c>
      <c r="H3252" t="s">
        <v>869</v>
      </c>
      <c r="I3252" t="s">
        <v>22</v>
      </c>
      <c r="J3252" t="s">
        <v>27</v>
      </c>
      <c r="K3252" t="s">
        <v>31</v>
      </c>
    </row>
    <row r="3253" spans="1:11" x14ac:dyDescent="0.45">
      <c r="A3253">
        <v>1126</v>
      </c>
      <c r="B3253" t="s">
        <v>1426</v>
      </c>
      <c r="C3253" t="s">
        <v>371</v>
      </c>
      <c r="D3253" t="s">
        <v>108</v>
      </c>
      <c r="E3253" s="1">
        <v>42992</v>
      </c>
      <c r="F3253">
        <v>2</v>
      </c>
      <c r="G3253">
        <v>939.98</v>
      </c>
      <c r="H3253" t="s">
        <v>903</v>
      </c>
      <c r="I3253" t="s">
        <v>22</v>
      </c>
      <c r="J3253" t="s">
        <v>109</v>
      </c>
      <c r="K3253" t="s">
        <v>110</v>
      </c>
    </row>
    <row r="3254" spans="1:11" x14ac:dyDescent="0.45">
      <c r="A3254">
        <v>1126</v>
      </c>
      <c r="B3254" t="s">
        <v>1426</v>
      </c>
      <c r="C3254" t="s">
        <v>371</v>
      </c>
      <c r="D3254" t="s">
        <v>108</v>
      </c>
      <c r="E3254" s="1">
        <v>42992</v>
      </c>
      <c r="F3254">
        <v>1</v>
      </c>
      <c r="G3254">
        <v>4999.99</v>
      </c>
      <c r="H3254" t="s">
        <v>930</v>
      </c>
      <c r="I3254" t="s">
        <v>858</v>
      </c>
      <c r="J3254" t="s">
        <v>109</v>
      </c>
      <c r="K3254" t="s">
        <v>110</v>
      </c>
    </row>
    <row r="3255" spans="1:11" x14ac:dyDescent="0.45">
      <c r="A3255">
        <v>1126</v>
      </c>
      <c r="B3255" t="s">
        <v>1426</v>
      </c>
      <c r="C3255" t="s">
        <v>371</v>
      </c>
      <c r="D3255" t="s">
        <v>108</v>
      </c>
      <c r="E3255" s="1">
        <v>42992</v>
      </c>
      <c r="F3255">
        <v>2</v>
      </c>
      <c r="G3255">
        <v>419.98</v>
      </c>
      <c r="H3255" t="s">
        <v>953</v>
      </c>
      <c r="I3255" t="s">
        <v>53</v>
      </c>
      <c r="J3255" t="s">
        <v>109</v>
      </c>
      <c r="K3255" t="s">
        <v>110</v>
      </c>
    </row>
    <row r="3256" spans="1:11" x14ac:dyDescent="0.45">
      <c r="A3256">
        <v>1127</v>
      </c>
      <c r="B3256" t="s">
        <v>1427</v>
      </c>
      <c r="C3256" t="s">
        <v>565</v>
      </c>
      <c r="D3256" t="s">
        <v>26</v>
      </c>
      <c r="E3256" s="1">
        <v>42993</v>
      </c>
      <c r="F3256">
        <v>2</v>
      </c>
      <c r="G3256">
        <v>599.98</v>
      </c>
      <c r="H3256" t="s">
        <v>72</v>
      </c>
      <c r="I3256" t="s">
        <v>53</v>
      </c>
      <c r="J3256" t="s">
        <v>27</v>
      </c>
      <c r="K3256" t="s">
        <v>31</v>
      </c>
    </row>
    <row r="3257" spans="1:11" x14ac:dyDescent="0.45">
      <c r="A3257">
        <v>1127</v>
      </c>
      <c r="B3257" t="s">
        <v>1427</v>
      </c>
      <c r="C3257" t="s">
        <v>565</v>
      </c>
      <c r="D3257" t="s">
        <v>26</v>
      </c>
      <c r="E3257" s="1">
        <v>42993</v>
      </c>
      <c r="F3257">
        <v>2</v>
      </c>
      <c r="G3257">
        <v>699.98</v>
      </c>
      <c r="H3257" t="s">
        <v>947</v>
      </c>
      <c r="I3257" t="s">
        <v>53</v>
      </c>
      <c r="J3257" t="s">
        <v>27</v>
      </c>
      <c r="K3257" t="s">
        <v>31</v>
      </c>
    </row>
    <row r="3258" spans="1:11" x14ac:dyDescent="0.45">
      <c r="A3258">
        <v>1127</v>
      </c>
      <c r="B3258" t="s">
        <v>1427</v>
      </c>
      <c r="C3258" t="s">
        <v>565</v>
      </c>
      <c r="D3258" t="s">
        <v>26</v>
      </c>
      <c r="E3258" s="1">
        <v>42993</v>
      </c>
      <c r="F3258">
        <v>1</v>
      </c>
      <c r="G3258">
        <v>379.99</v>
      </c>
      <c r="H3258" t="s">
        <v>960</v>
      </c>
      <c r="I3258" t="s">
        <v>22</v>
      </c>
      <c r="J3258" t="s">
        <v>27</v>
      </c>
      <c r="K3258" t="s">
        <v>31</v>
      </c>
    </row>
    <row r="3259" spans="1:11" x14ac:dyDescent="0.45">
      <c r="A3259">
        <v>1128</v>
      </c>
      <c r="B3259" t="s">
        <v>1428</v>
      </c>
      <c r="C3259" t="s">
        <v>139</v>
      </c>
      <c r="D3259" t="s">
        <v>26</v>
      </c>
      <c r="E3259" s="1">
        <v>42993</v>
      </c>
      <c r="F3259">
        <v>1</v>
      </c>
      <c r="G3259">
        <v>539.99</v>
      </c>
      <c r="H3259" t="s">
        <v>1005</v>
      </c>
      <c r="I3259" t="s">
        <v>22</v>
      </c>
      <c r="J3259" t="s">
        <v>27</v>
      </c>
      <c r="K3259" t="s">
        <v>28</v>
      </c>
    </row>
    <row r="3260" spans="1:11" x14ac:dyDescent="0.45">
      <c r="A3260">
        <v>1128</v>
      </c>
      <c r="B3260" t="s">
        <v>1428</v>
      </c>
      <c r="C3260" t="s">
        <v>139</v>
      </c>
      <c r="D3260" t="s">
        <v>26</v>
      </c>
      <c r="E3260" s="1">
        <v>42993</v>
      </c>
      <c r="F3260">
        <v>2</v>
      </c>
      <c r="G3260">
        <v>693.98</v>
      </c>
      <c r="H3260" t="s">
        <v>1033</v>
      </c>
      <c r="I3260" t="s">
        <v>15</v>
      </c>
      <c r="J3260" t="s">
        <v>27</v>
      </c>
      <c r="K3260" t="s">
        <v>28</v>
      </c>
    </row>
    <row r="3261" spans="1:11" x14ac:dyDescent="0.45">
      <c r="A3261">
        <v>1128</v>
      </c>
      <c r="B3261" t="s">
        <v>1428</v>
      </c>
      <c r="C3261" t="s">
        <v>139</v>
      </c>
      <c r="D3261" t="s">
        <v>26</v>
      </c>
      <c r="E3261" s="1">
        <v>42993</v>
      </c>
      <c r="F3261">
        <v>1</v>
      </c>
      <c r="G3261">
        <v>1549</v>
      </c>
      <c r="H3261" t="s">
        <v>19</v>
      </c>
      <c r="I3261" t="s">
        <v>20</v>
      </c>
      <c r="J3261" t="s">
        <v>27</v>
      </c>
      <c r="K3261" t="s">
        <v>28</v>
      </c>
    </row>
    <row r="3262" spans="1:11" x14ac:dyDescent="0.45">
      <c r="A3262">
        <v>1129</v>
      </c>
      <c r="B3262" t="s">
        <v>1429</v>
      </c>
      <c r="C3262" t="s">
        <v>177</v>
      </c>
      <c r="D3262" t="s">
        <v>26</v>
      </c>
      <c r="E3262" s="1">
        <v>42995</v>
      </c>
      <c r="F3262">
        <v>2</v>
      </c>
      <c r="G3262">
        <v>833.98</v>
      </c>
      <c r="H3262" t="s">
        <v>923</v>
      </c>
      <c r="I3262" t="s">
        <v>15</v>
      </c>
      <c r="J3262" t="s">
        <v>27</v>
      </c>
      <c r="K3262" t="s">
        <v>28</v>
      </c>
    </row>
    <row r="3263" spans="1:11" x14ac:dyDescent="0.45">
      <c r="A3263">
        <v>1129</v>
      </c>
      <c r="B3263" t="s">
        <v>1429</v>
      </c>
      <c r="C3263" t="s">
        <v>177</v>
      </c>
      <c r="D3263" t="s">
        <v>26</v>
      </c>
      <c r="E3263" s="1">
        <v>42995</v>
      </c>
      <c r="F3263">
        <v>1</v>
      </c>
      <c r="G3263">
        <v>5499.99</v>
      </c>
      <c r="H3263" t="s">
        <v>859</v>
      </c>
      <c r="I3263" t="s">
        <v>858</v>
      </c>
      <c r="J3263" t="s">
        <v>27</v>
      </c>
      <c r="K3263" t="s">
        <v>28</v>
      </c>
    </row>
    <row r="3264" spans="1:11" x14ac:dyDescent="0.45">
      <c r="A3264">
        <v>1129</v>
      </c>
      <c r="B3264" t="s">
        <v>1429</v>
      </c>
      <c r="C3264" t="s">
        <v>177</v>
      </c>
      <c r="D3264" t="s">
        <v>26</v>
      </c>
      <c r="E3264" s="1">
        <v>42995</v>
      </c>
      <c r="F3264">
        <v>2</v>
      </c>
      <c r="G3264">
        <v>9999.98</v>
      </c>
      <c r="H3264" t="s">
        <v>864</v>
      </c>
      <c r="I3264" t="s">
        <v>46</v>
      </c>
      <c r="J3264" t="s">
        <v>27</v>
      </c>
      <c r="K3264" t="s">
        <v>28</v>
      </c>
    </row>
    <row r="3265" spans="1:11" x14ac:dyDescent="0.45">
      <c r="A3265">
        <v>1130</v>
      </c>
      <c r="B3265" t="s">
        <v>1430</v>
      </c>
      <c r="C3265" t="s">
        <v>256</v>
      </c>
      <c r="D3265" t="s">
        <v>13</v>
      </c>
      <c r="E3265" s="1">
        <v>42996</v>
      </c>
      <c r="F3265">
        <v>2</v>
      </c>
      <c r="G3265">
        <v>6399.98</v>
      </c>
      <c r="H3265" t="s">
        <v>907</v>
      </c>
      <c r="I3265" t="s">
        <v>858</v>
      </c>
      <c r="J3265" t="s">
        <v>16</v>
      </c>
      <c r="K3265" t="s">
        <v>36</v>
      </c>
    </row>
    <row r="3266" spans="1:11" x14ac:dyDescent="0.45">
      <c r="A3266">
        <v>1131</v>
      </c>
      <c r="B3266" t="s">
        <v>1431</v>
      </c>
      <c r="C3266" t="s">
        <v>292</v>
      </c>
      <c r="D3266" t="s">
        <v>13</v>
      </c>
      <c r="E3266" s="1">
        <v>42996</v>
      </c>
      <c r="F3266">
        <v>2</v>
      </c>
      <c r="G3266">
        <v>3119.98</v>
      </c>
      <c r="H3266" t="s">
        <v>967</v>
      </c>
      <c r="I3266" t="s">
        <v>46</v>
      </c>
      <c r="J3266" t="s">
        <v>16</v>
      </c>
      <c r="K3266" t="s">
        <v>36</v>
      </c>
    </row>
    <row r="3267" spans="1:11" x14ac:dyDescent="0.45">
      <c r="A3267">
        <v>1131</v>
      </c>
      <c r="B3267" t="s">
        <v>1431</v>
      </c>
      <c r="C3267" t="s">
        <v>292</v>
      </c>
      <c r="D3267" t="s">
        <v>13</v>
      </c>
      <c r="E3267" s="1">
        <v>42996</v>
      </c>
      <c r="F3267">
        <v>2</v>
      </c>
      <c r="G3267">
        <v>1103.98</v>
      </c>
      <c r="H3267" t="s">
        <v>856</v>
      </c>
      <c r="I3267" t="s">
        <v>39</v>
      </c>
      <c r="J3267" t="s">
        <v>16</v>
      </c>
      <c r="K3267" t="s">
        <v>36</v>
      </c>
    </row>
    <row r="3268" spans="1:11" x14ac:dyDescent="0.45">
      <c r="A3268">
        <v>1132</v>
      </c>
      <c r="B3268" t="s">
        <v>1432</v>
      </c>
      <c r="C3268" t="s">
        <v>549</v>
      </c>
      <c r="D3268" t="s">
        <v>26</v>
      </c>
      <c r="E3268" s="1">
        <v>42997</v>
      </c>
      <c r="F3268">
        <v>1</v>
      </c>
      <c r="G3268">
        <v>599.99</v>
      </c>
      <c r="H3268" t="s">
        <v>14</v>
      </c>
      <c r="I3268" t="s">
        <v>15</v>
      </c>
      <c r="J3268" t="s">
        <v>27</v>
      </c>
      <c r="K3268" t="s">
        <v>28</v>
      </c>
    </row>
    <row r="3269" spans="1:11" x14ac:dyDescent="0.45">
      <c r="A3269">
        <v>1132</v>
      </c>
      <c r="B3269" t="s">
        <v>1432</v>
      </c>
      <c r="C3269" t="s">
        <v>549</v>
      </c>
      <c r="D3269" t="s">
        <v>26</v>
      </c>
      <c r="E3269" s="1">
        <v>42997</v>
      </c>
      <c r="F3269">
        <v>1</v>
      </c>
      <c r="G3269">
        <v>1549</v>
      </c>
      <c r="H3269" t="s">
        <v>19</v>
      </c>
      <c r="I3269" t="s">
        <v>20</v>
      </c>
      <c r="J3269" t="s">
        <v>27</v>
      </c>
      <c r="K3269" t="s">
        <v>28</v>
      </c>
    </row>
    <row r="3270" spans="1:11" x14ac:dyDescent="0.45">
      <c r="A3270">
        <v>1132</v>
      </c>
      <c r="B3270" t="s">
        <v>1432</v>
      </c>
      <c r="C3270" t="s">
        <v>549</v>
      </c>
      <c r="D3270" t="s">
        <v>26</v>
      </c>
      <c r="E3270" s="1">
        <v>42997</v>
      </c>
      <c r="F3270">
        <v>2</v>
      </c>
      <c r="G3270">
        <v>1665.98</v>
      </c>
      <c r="H3270" t="s">
        <v>1055</v>
      </c>
      <c r="I3270" t="s">
        <v>22</v>
      </c>
      <c r="J3270" t="s">
        <v>27</v>
      </c>
      <c r="K3270" t="s">
        <v>28</v>
      </c>
    </row>
    <row r="3271" spans="1:11" x14ac:dyDescent="0.45">
      <c r="A3271">
        <v>1132</v>
      </c>
      <c r="B3271" t="s">
        <v>1432</v>
      </c>
      <c r="C3271" t="s">
        <v>549</v>
      </c>
      <c r="D3271" t="s">
        <v>26</v>
      </c>
      <c r="E3271" s="1">
        <v>42997</v>
      </c>
      <c r="F3271">
        <v>1</v>
      </c>
      <c r="G3271">
        <v>5299.99</v>
      </c>
      <c r="H3271" t="s">
        <v>897</v>
      </c>
      <c r="I3271" t="s">
        <v>22</v>
      </c>
      <c r="J3271" t="s">
        <v>27</v>
      </c>
      <c r="K3271" t="s">
        <v>28</v>
      </c>
    </row>
    <row r="3272" spans="1:11" x14ac:dyDescent="0.45">
      <c r="A3272">
        <v>1133</v>
      </c>
      <c r="B3272" t="s">
        <v>1433</v>
      </c>
      <c r="C3272" t="s">
        <v>48</v>
      </c>
      <c r="D3272" t="s">
        <v>26</v>
      </c>
      <c r="E3272" s="1">
        <v>42997</v>
      </c>
      <c r="F3272">
        <v>1</v>
      </c>
      <c r="G3272">
        <v>429</v>
      </c>
      <c r="H3272" t="s">
        <v>40</v>
      </c>
      <c r="I3272" t="s">
        <v>15</v>
      </c>
      <c r="J3272" t="s">
        <v>27</v>
      </c>
      <c r="K3272" t="s">
        <v>31</v>
      </c>
    </row>
    <row r="3273" spans="1:11" x14ac:dyDescent="0.45">
      <c r="A3273">
        <v>1133</v>
      </c>
      <c r="B3273" t="s">
        <v>1433</v>
      </c>
      <c r="C3273" t="s">
        <v>48</v>
      </c>
      <c r="D3273" t="s">
        <v>26</v>
      </c>
      <c r="E3273" s="1">
        <v>42997</v>
      </c>
      <c r="F3273">
        <v>1</v>
      </c>
      <c r="G3273">
        <v>3499.99</v>
      </c>
      <c r="H3273" t="s">
        <v>872</v>
      </c>
      <c r="I3273" t="s">
        <v>20</v>
      </c>
      <c r="J3273" t="s">
        <v>27</v>
      </c>
      <c r="K3273" t="s">
        <v>31</v>
      </c>
    </row>
    <row r="3274" spans="1:11" x14ac:dyDescent="0.45">
      <c r="A3274">
        <v>1133</v>
      </c>
      <c r="B3274" t="s">
        <v>1433</v>
      </c>
      <c r="C3274" t="s">
        <v>48</v>
      </c>
      <c r="D3274" t="s">
        <v>26</v>
      </c>
      <c r="E3274" s="1">
        <v>42997</v>
      </c>
      <c r="F3274">
        <v>2</v>
      </c>
      <c r="G3274">
        <v>5799.98</v>
      </c>
      <c r="H3274" t="s">
        <v>21</v>
      </c>
      <c r="I3274" t="s">
        <v>22</v>
      </c>
      <c r="J3274" t="s">
        <v>27</v>
      </c>
      <c r="K3274" t="s">
        <v>31</v>
      </c>
    </row>
    <row r="3275" spans="1:11" x14ac:dyDescent="0.45">
      <c r="A3275">
        <v>1133</v>
      </c>
      <c r="B3275" t="s">
        <v>1433</v>
      </c>
      <c r="C3275" t="s">
        <v>48</v>
      </c>
      <c r="D3275" t="s">
        <v>26</v>
      </c>
      <c r="E3275" s="1">
        <v>42997</v>
      </c>
      <c r="F3275">
        <v>2</v>
      </c>
      <c r="G3275">
        <v>419.98</v>
      </c>
      <c r="H3275" t="s">
        <v>887</v>
      </c>
      <c r="I3275" t="s">
        <v>53</v>
      </c>
      <c r="J3275" t="s">
        <v>27</v>
      </c>
      <c r="K3275" t="s">
        <v>31</v>
      </c>
    </row>
    <row r="3276" spans="1:11" x14ac:dyDescent="0.45">
      <c r="A3276">
        <v>1134</v>
      </c>
      <c r="B3276" t="s">
        <v>1434</v>
      </c>
      <c r="C3276" t="s">
        <v>98</v>
      </c>
      <c r="D3276" t="s">
        <v>26</v>
      </c>
      <c r="E3276" s="1">
        <v>42997</v>
      </c>
      <c r="F3276">
        <v>1</v>
      </c>
      <c r="G3276">
        <v>349.99</v>
      </c>
      <c r="H3276" t="s">
        <v>885</v>
      </c>
      <c r="I3276" t="s">
        <v>53</v>
      </c>
      <c r="J3276" t="s">
        <v>27</v>
      </c>
      <c r="K3276" t="s">
        <v>28</v>
      </c>
    </row>
    <row r="3277" spans="1:11" x14ac:dyDescent="0.45">
      <c r="A3277">
        <v>1134</v>
      </c>
      <c r="B3277" t="s">
        <v>1434</v>
      </c>
      <c r="C3277" t="s">
        <v>98</v>
      </c>
      <c r="D3277" t="s">
        <v>26</v>
      </c>
      <c r="E3277" s="1">
        <v>42997</v>
      </c>
      <c r="F3277">
        <v>1</v>
      </c>
      <c r="G3277">
        <v>832.99</v>
      </c>
      <c r="H3277" t="s">
        <v>1055</v>
      </c>
      <c r="I3277" t="s">
        <v>22</v>
      </c>
      <c r="J3277" t="s">
        <v>27</v>
      </c>
      <c r="K3277" t="s">
        <v>28</v>
      </c>
    </row>
    <row r="3278" spans="1:11" x14ac:dyDescent="0.45">
      <c r="A3278">
        <v>1135</v>
      </c>
      <c r="B3278" t="s">
        <v>1435</v>
      </c>
      <c r="C3278" t="s">
        <v>51</v>
      </c>
      <c r="D3278" t="s">
        <v>26</v>
      </c>
      <c r="E3278" s="1">
        <v>42997</v>
      </c>
      <c r="F3278">
        <v>2</v>
      </c>
      <c r="G3278">
        <v>679.98</v>
      </c>
      <c r="H3278" t="s">
        <v>926</v>
      </c>
      <c r="I3278" t="s">
        <v>53</v>
      </c>
      <c r="J3278" t="s">
        <v>27</v>
      </c>
      <c r="K3278" t="s">
        <v>28</v>
      </c>
    </row>
    <row r="3279" spans="1:11" x14ac:dyDescent="0.45">
      <c r="A3279">
        <v>1135</v>
      </c>
      <c r="B3279" t="s">
        <v>1435</v>
      </c>
      <c r="C3279" t="s">
        <v>51</v>
      </c>
      <c r="D3279" t="s">
        <v>26</v>
      </c>
      <c r="E3279" s="1">
        <v>42997</v>
      </c>
      <c r="F3279">
        <v>1</v>
      </c>
      <c r="G3279">
        <v>6499.99</v>
      </c>
      <c r="H3279" t="s">
        <v>948</v>
      </c>
      <c r="I3279" t="s">
        <v>858</v>
      </c>
      <c r="J3279" t="s">
        <v>27</v>
      </c>
      <c r="K3279" t="s">
        <v>28</v>
      </c>
    </row>
    <row r="3280" spans="1:11" x14ac:dyDescent="0.45">
      <c r="A3280">
        <v>1136</v>
      </c>
      <c r="B3280" t="s">
        <v>1436</v>
      </c>
      <c r="C3280" t="s">
        <v>142</v>
      </c>
      <c r="D3280" t="s">
        <v>26</v>
      </c>
      <c r="E3280" s="1">
        <v>42998</v>
      </c>
      <c r="F3280">
        <v>1</v>
      </c>
      <c r="G3280">
        <v>533.99</v>
      </c>
      <c r="H3280" t="s">
        <v>957</v>
      </c>
      <c r="I3280" t="s">
        <v>39</v>
      </c>
      <c r="J3280" t="s">
        <v>27</v>
      </c>
      <c r="K3280" t="s">
        <v>28</v>
      </c>
    </row>
    <row r="3281" spans="1:11" x14ac:dyDescent="0.45">
      <c r="A3281">
        <v>1137</v>
      </c>
      <c r="B3281" t="s">
        <v>1437</v>
      </c>
      <c r="C3281" t="s">
        <v>314</v>
      </c>
      <c r="D3281" t="s">
        <v>108</v>
      </c>
      <c r="E3281" s="1">
        <v>42998</v>
      </c>
      <c r="F3281">
        <v>2</v>
      </c>
      <c r="G3281">
        <v>833.98</v>
      </c>
      <c r="H3281" t="s">
        <v>945</v>
      </c>
      <c r="I3281" t="s">
        <v>15</v>
      </c>
      <c r="J3281" t="s">
        <v>109</v>
      </c>
      <c r="K3281" t="s">
        <v>110</v>
      </c>
    </row>
    <row r="3282" spans="1:11" x14ac:dyDescent="0.45">
      <c r="A3282">
        <v>1137</v>
      </c>
      <c r="B3282" t="s">
        <v>1437</v>
      </c>
      <c r="C3282" t="s">
        <v>314</v>
      </c>
      <c r="D3282" t="s">
        <v>108</v>
      </c>
      <c r="E3282" s="1">
        <v>42998</v>
      </c>
      <c r="F3282">
        <v>2</v>
      </c>
      <c r="G3282">
        <v>219.98</v>
      </c>
      <c r="H3282" t="s">
        <v>934</v>
      </c>
      <c r="I3282" t="s">
        <v>53</v>
      </c>
      <c r="J3282" t="s">
        <v>109</v>
      </c>
      <c r="K3282" t="s">
        <v>110</v>
      </c>
    </row>
    <row r="3283" spans="1:11" x14ac:dyDescent="0.45">
      <c r="A3283">
        <v>1137</v>
      </c>
      <c r="B3283" t="s">
        <v>1437</v>
      </c>
      <c r="C3283" t="s">
        <v>314</v>
      </c>
      <c r="D3283" t="s">
        <v>108</v>
      </c>
      <c r="E3283" s="1">
        <v>42998</v>
      </c>
      <c r="F3283">
        <v>1</v>
      </c>
      <c r="G3283">
        <v>2499.9899999999998</v>
      </c>
      <c r="H3283" t="s">
        <v>943</v>
      </c>
      <c r="I3283" t="s">
        <v>22</v>
      </c>
      <c r="J3283" t="s">
        <v>109</v>
      </c>
      <c r="K3283" t="s">
        <v>110</v>
      </c>
    </row>
    <row r="3284" spans="1:11" x14ac:dyDescent="0.45">
      <c r="A3284">
        <v>1137</v>
      </c>
      <c r="B3284" t="s">
        <v>1437</v>
      </c>
      <c r="C3284" t="s">
        <v>314</v>
      </c>
      <c r="D3284" t="s">
        <v>108</v>
      </c>
      <c r="E3284" s="1">
        <v>42998</v>
      </c>
      <c r="F3284">
        <v>2</v>
      </c>
      <c r="G3284">
        <v>9999.98</v>
      </c>
      <c r="H3284" t="s">
        <v>930</v>
      </c>
      <c r="I3284" t="s">
        <v>858</v>
      </c>
      <c r="J3284" t="s">
        <v>109</v>
      </c>
      <c r="K3284" t="s">
        <v>110</v>
      </c>
    </row>
    <row r="3285" spans="1:11" x14ac:dyDescent="0.45">
      <c r="A3285">
        <v>1138</v>
      </c>
      <c r="B3285" t="s">
        <v>1438</v>
      </c>
      <c r="C3285" t="s">
        <v>215</v>
      </c>
      <c r="D3285" t="s">
        <v>13</v>
      </c>
      <c r="E3285" s="1">
        <v>42999</v>
      </c>
      <c r="F3285">
        <v>2</v>
      </c>
      <c r="G3285">
        <v>539.98</v>
      </c>
      <c r="H3285" t="s">
        <v>66</v>
      </c>
      <c r="I3285" t="s">
        <v>15</v>
      </c>
      <c r="J3285" t="s">
        <v>16</v>
      </c>
      <c r="K3285" t="s">
        <v>17</v>
      </c>
    </row>
    <row r="3286" spans="1:11" x14ac:dyDescent="0.45">
      <c r="A3286">
        <v>1138</v>
      </c>
      <c r="B3286" t="s">
        <v>1438</v>
      </c>
      <c r="C3286" t="s">
        <v>215</v>
      </c>
      <c r="D3286" t="s">
        <v>13</v>
      </c>
      <c r="E3286" s="1">
        <v>42999</v>
      </c>
      <c r="F3286">
        <v>1</v>
      </c>
      <c r="G3286">
        <v>209.99</v>
      </c>
      <c r="H3286" t="s">
        <v>1008</v>
      </c>
      <c r="I3286" t="s">
        <v>53</v>
      </c>
      <c r="J3286" t="s">
        <v>16</v>
      </c>
      <c r="K3286" t="s">
        <v>17</v>
      </c>
    </row>
    <row r="3287" spans="1:11" x14ac:dyDescent="0.45">
      <c r="A3287">
        <v>1138</v>
      </c>
      <c r="B3287" t="s">
        <v>1438</v>
      </c>
      <c r="C3287" t="s">
        <v>215</v>
      </c>
      <c r="D3287" t="s">
        <v>13</v>
      </c>
      <c r="E3287" s="1">
        <v>42999</v>
      </c>
      <c r="F3287">
        <v>2</v>
      </c>
      <c r="G3287">
        <v>1067.98</v>
      </c>
      <c r="H3287" t="s">
        <v>957</v>
      </c>
      <c r="I3287" t="s">
        <v>39</v>
      </c>
      <c r="J3287" t="s">
        <v>16</v>
      </c>
      <c r="K3287" t="s">
        <v>17</v>
      </c>
    </row>
    <row r="3288" spans="1:11" x14ac:dyDescent="0.45">
      <c r="A3288">
        <v>1139</v>
      </c>
      <c r="B3288" t="s">
        <v>1439</v>
      </c>
      <c r="C3288" t="s">
        <v>391</v>
      </c>
      <c r="D3288" t="s">
        <v>13</v>
      </c>
      <c r="E3288" s="1">
        <v>42999</v>
      </c>
      <c r="F3288">
        <v>2</v>
      </c>
      <c r="G3288">
        <v>999.98</v>
      </c>
      <c r="H3288" t="s">
        <v>80</v>
      </c>
      <c r="I3288" t="s">
        <v>39</v>
      </c>
      <c r="J3288" t="s">
        <v>16</v>
      </c>
      <c r="K3288" t="s">
        <v>17</v>
      </c>
    </row>
    <row r="3289" spans="1:11" x14ac:dyDescent="0.45">
      <c r="A3289">
        <v>1139</v>
      </c>
      <c r="B3289" t="s">
        <v>1439</v>
      </c>
      <c r="C3289" t="s">
        <v>391</v>
      </c>
      <c r="D3289" t="s">
        <v>13</v>
      </c>
      <c r="E3289" s="1">
        <v>42999</v>
      </c>
      <c r="F3289">
        <v>2</v>
      </c>
      <c r="G3289">
        <v>1079.98</v>
      </c>
      <c r="H3289" t="s">
        <v>1005</v>
      </c>
      <c r="I3289" t="s">
        <v>22</v>
      </c>
      <c r="J3289" t="s">
        <v>16</v>
      </c>
      <c r="K3289" t="s">
        <v>17</v>
      </c>
    </row>
    <row r="3290" spans="1:11" x14ac:dyDescent="0.45">
      <c r="A3290">
        <v>1139</v>
      </c>
      <c r="B3290" t="s">
        <v>1439</v>
      </c>
      <c r="C3290" t="s">
        <v>391</v>
      </c>
      <c r="D3290" t="s">
        <v>13</v>
      </c>
      <c r="E3290" s="1">
        <v>42999</v>
      </c>
      <c r="F3290">
        <v>2</v>
      </c>
      <c r="G3290">
        <v>899.98</v>
      </c>
      <c r="H3290" t="s">
        <v>854</v>
      </c>
      <c r="I3290" t="s">
        <v>39</v>
      </c>
      <c r="J3290" t="s">
        <v>16</v>
      </c>
      <c r="K3290" t="s">
        <v>17</v>
      </c>
    </row>
    <row r="3291" spans="1:11" x14ac:dyDescent="0.45">
      <c r="A3291">
        <v>1139</v>
      </c>
      <c r="B3291" t="s">
        <v>1439</v>
      </c>
      <c r="C3291" t="s">
        <v>391</v>
      </c>
      <c r="D3291" t="s">
        <v>13</v>
      </c>
      <c r="E3291" s="1">
        <v>42999</v>
      </c>
      <c r="F3291">
        <v>1</v>
      </c>
      <c r="G3291">
        <v>416.99</v>
      </c>
      <c r="H3291" t="s">
        <v>945</v>
      </c>
      <c r="I3291" t="s">
        <v>15</v>
      </c>
      <c r="J3291" t="s">
        <v>16</v>
      </c>
      <c r="K3291" t="s">
        <v>17</v>
      </c>
    </row>
    <row r="3292" spans="1:11" x14ac:dyDescent="0.45">
      <c r="A3292">
        <v>1139</v>
      </c>
      <c r="B3292" t="s">
        <v>1439</v>
      </c>
      <c r="C3292" t="s">
        <v>391</v>
      </c>
      <c r="D3292" t="s">
        <v>13</v>
      </c>
      <c r="E3292" s="1">
        <v>42999</v>
      </c>
      <c r="F3292">
        <v>1</v>
      </c>
      <c r="G3292">
        <v>3999.99</v>
      </c>
      <c r="H3292" t="s">
        <v>56</v>
      </c>
      <c r="I3292" t="s">
        <v>22</v>
      </c>
      <c r="J3292" t="s">
        <v>16</v>
      </c>
      <c r="K3292" t="s">
        <v>17</v>
      </c>
    </row>
    <row r="3293" spans="1:11" x14ac:dyDescent="0.45">
      <c r="A3293">
        <v>1140</v>
      </c>
      <c r="B3293" t="s">
        <v>1440</v>
      </c>
      <c r="C3293" t="s">
        <v>208</v>
      </c>
      <c r="D3293" t="s">
        <v>108</v>
      </c>
      <c r="E3293" s="1">
        <v>42999</v>
      </c>
      <c r="F3293">
        <v>2</v>
      </c>
      <c r="G3293">
        <v>1099.98</v>
      </c>
      <c r="H3293" t="s">
        <v>949</v>
      </c>
      <c r="I3293" t="s">
        <v>22</v>
      </c>
      <c r="J3293" t="s">
        <v>109</v>
      </c>
      <c r="K3293" t="s">
        <v>110</v>
      </c>
    </row>
    <row r="3294" spans="1:11" x14ac:dyDescent="0.45">
      <c r="A3294">
        <v>1140</v>
      </c>
      <c r="B3294" t="s">
        <v>1440</v>
      </c>
      <c r="C3294" t="s">
        <v>208</v>
      </c>
      <c r="D3294" t="s">
        <v>108</v>
      </c>
      <c r="E3294" s="1">
        <v>42999</v>
      </c>
      <c r="F3294">
        <v>2</v>
      </c>
      <c r="G3294">
        <v>833.98</v>
      </c>
      <c r="H3294" t="s">
        <v>923</v>
      </c>
      <c r="I3294" t="s">
        <v>15</v>
      </c>
      <c r="J3294" t="s">
        <v>109</v>
      </c>
      <c r="K3294" t="s">
        <v>110</v>
      </c>
    </row>
    <row r="3295" spans="1:11" x14ac:dyDescent="0.45">
      <c r="A3295">
        <v>1140</v>
      </c>
      <c r="B3295" t="s">
        <v>1440</v>
      </c>
      <c r="C3295" t="s">
        <v>208</v>
      </c>
      <c r="D3295" t="s">
        <v>108</v>
      </c>
      <c r="E3295" s="1">
        <v>42999</v>
      </c>
      <c r="F3295">
        <v>2</v>
      </c>
      <c r="G3295">
        <v>9999.98</v>
      </c>
      <c r="H3295" t="s">
        <v>987</v>
      </c>
      <c r="I3295" t="s">
        <v>22</v>
      </c>
      <c r="J3295" t="s">
        <v>109</v>
      </c>
      <c r="K3295" t="s">
        <v>110</v>
      </c>
    </row>
    <row r="3296" spans="1:11" x14ac:dyDescent="0.45">
      <c r="A3296">
        <v>1140</v>
      </c>
      <c r="B3296" t="s">
        <v>1440</v>
      </c>
      <c r="C3296" t="s">
        <v>208</v>
      </c>
      <c r="D3296" t="s">
        <v>108</v>
      </c>
      <c r="E3296" s="1">
        <v>42999</v>
      </c>
      <c r="F3296">
        <v>2</v>
      </c>
      <c r="G3296">
        <v>2999.98</v>
      </c>
      <c r="H3296" t="s">
        <v>913</v>
      </c>
      <c r="I3296" t="s">
        <v>22</v>
      </c>
      <c r="J3296" t="s">
        <v>109</v>
      </c>
      <c r="K3296" t="s">
        <v>110</v>
      </c>
    </row>
    <row r="3297" spans="1:11" x14ac:dyDescent="0.45">
      <c r="A3297">
        <v>1141</v>
      </c>
      <c r="B3297" t="s">
        <v>1441</v>
      </c>
      <c r="C3297" t="s">
        <v>448</v>
      </c>
      <c r="D3297" t="s">
        <v>13</v>
      </c>
      <c r="E3297" s="1">
        <v>43000</v>
      </c>
      <c r="F3297">
        <v>1</v>
      </c>
      <c r="G3297">
        <v>1799.99</v>
      </c>
      <c r="H3297" t="s">
        <v>23</v>
      </c>
      <c r="I3297" t="s">
        <v>22</v>
      </c>
      <c r="J3297" t="s">
        <v>16</v>
      </c>
      <c r="K3297" t="s">
        <v>17</v>
      </c>
    </row>
    <row r="3298" spans="1:11" x14ac:dyDescent="0.45">
      <c r="A3298">
        <v>1142</v>
      </c>
      <c r="B3298" t="s">
        <v>1442</v>
      </c>
      <c r="C3298" t="s">
        <v>88</v>
      </c>
      <c r="D3298" t="s">
        <v>13</v>
      </c>
      <c r="E3298" s="1">
        <v>43001</v>
      </c>
      <c r="F3298">
        <v>2</v>
      </c>
      <c r="G3298">
        <v>979.98</v>
      </c>
      <c r="H3298" t="s">
        <v>994</v>
      </c>
      <c r="I3298" t="s">
        <v>53</v>
      </c>
      <c r="J3298" t="s">
        <v>16</v>
      </c>
      <c r="K3298" t="s">
        <v>36</v>
      </c>
    </row>
    <row r="3299" spans="1:11" x14ac:dyDescent="0.45">
      <c r="A3299">
        <v>1142</v>
      </c>
      <c r="B3299" t="s">
        <v>1442</v>
      </c>
      <c r="C3299" t="s">
        <v>88</v>
      </c>
      <c r="D3299" t="s">
        <v>13</v>
      </c>
      <c r="E3299" s="1">
        <v>43001</v>
      </c>
      <c r="F3299">
        <v>2</v>
      </c>
      <c r="G3299">
        <v>1199.98</v>
      </c>
      <c r="H3299" t="s">
        <v>18</v>
      </c>
      <c r="I3299" t="s">
        <v>15</v>
      </c>
      <c r="J3299" t="s">
        <v>16</v>
      </c>
      <c r="K3299" t="s">
        <v>36</v>
      </c>
    </row>
    <row r="3300" spans="1:11" x14ac:dyDescent="0.45">
      <c r="A3300">
        <v>1142</v>
      </c>
      <c r="B3300" t="s">
        <v>1442</v>
      </c>
      <c r="C3300" t="s">
        <v>88</v>
      </c>
      <c r="D3300" t="s">
        <v>13</v>
      </c>
      <c r="E3300" s="1">
        <v>43001</v>
      </c>
      <c r="F3300">
        <v>2</v>
      </c>
      <c r="G3300">
        <v>899.98</v>
      </c>
      <c r="H3300" t="s">
        <v>941</v>
      </c>
      <c r="I3300" t="s">
        <v>39</v>
      </c>
      <c r="J3300" t="s">
        <v>16</v>
      </c>
      <c r="K3300" t="s">
        <v>36</v>
      </c>
    </row>
    <row r="3301" spans="1:11" x14ac:dyDescent="0.45">
      <c r="A3301">
        <v>1142</v>
      </c>
      <c r="B3301" t="s">
        <v>1442</v>
      </c>
      <c r="C3301" t="s">
        <v>88</v>
      </c>
      <c r="D3301" t="s">
        <v>13</v>
      </c>
      <c r="E3301" s="1">
        <v>43001</v>
      </c>
      <c r="F3301">
        <v>2</v>
      </c>
      <c r="G3301">
        <v>833.98</v>
      </c>
      <c r="H3301" t="s">
        <v>867</v>
      </c>
      <c r="I3301" t="s">
        <v>39</v>
      </c>
      <c r="J3301" t="s">
        <v>16</v>
      </c>
      <c r="K3301" t="s">
        <v>36</v>
      </c>
    </row>
    <row r="3302" spans="1:11" x14ac:dyDescent="0.45">
      <c r="A3302">
        <v>1142</v>
      </c>
      <c r="B3302" t="s">
        <v>1442</v>
      </c>
      <c r="C3302" t="s">
        <v>88</v>
      </c>
      <c r="D3302" t="s">
        <v>13</v>
      </c>
      <c r="E3302" s="1">
        <v>43001</v>
      </c>
      <c r="F3302">
        <v>1</v>
      </c>
      <c r="G3302">
        <v>999.99</v>
      </c>
      <c r="H3302" t="s">
        <v>868</v>
      </c>
      <c r="I3302" t="s">
        <v>22</v>
      </c>
      <c r="J3302" t="s">
        <v>16</v>
      </c>
      <c r="K3302" t="s">
        <v>36</v>
      </c>
    </row>
    <row r="3303" spans="1:11" x14ac:dyDescent="0.45">
      <c r="A3303">
        <v>1143</v>
      </c>
      <c r="B3303" t="s">
        <v>1443</v>
      </c>
      <c r="C3303" t="s">
        <v>12</v>
      </c>
      <c r="D3303" t="s">
        <v>13</v>
      </c>
      <c r="E3303" s="1">
        <v>43002</v>
      </c>
      <c r="F3303">
        <v>1</v>
      </c>
      <c r="G3303">
        <v>299.99</v>
      </c>
      <c r="H3303" t="s">
        <v>877</v>
      </c>
      <c r="I3303" t="s">
        <v>53</v>
      </c>
      <c r="J3303" t="s">
        <v>16</v>
      </c>
      <c r="K3303" t="s">
        <v>17</v>
      </c>
    </row>
    <row r="3304" spans="1:11" x14ac:dyDescent="0.45">
      <c r="A3304">
        <v>1143</v>
      </c>
      <c r="B3304" t="s">
        <v>1443</v>
      </c>
      <c r="C3304" t="s">
        <v>12</v>
      </c>
      <c r="D3304" t="s">
        <v>13</v>
      </c>
      <c r="E3304" s="1">
        <v>43002</v>
      </c>
      <c r="F3304">
        <v>2</v>
      </c>
      <c r="G3304">
        <v>833.98</v>
      </c>
      <c r="H3304" t="s">
        <v>945</v>
      </c>
      <c r="I3304" t="s">
        <v>15</v>
      </c>
      <c r="J3304" t="s">
        <v>16</v>
      </c>
      <c r="K3304" t="s">
        <v>17</v>
      </c>
    </row>
    <row r="3305" spans="1:11" x14ac:dyDescent="0.45">
      <c r="A3305">
        <v>1143</v>
      </c>
      <c r="B3305" t="s">
        <v>1443</v>
      </c>
      <c r="C3305" t="s">
        <v>12</v>
      </c>
      <c r="D3305" t="s">
        <v>13</v>
      </c>
      <c r="E3305" s="1">
        <v>43002</v>
      </c>
      <c r="F3305">
        <v>1</v>
      </c>
      <c r="G3305">
        <v>1499.99</v>
      </c>
      <c r="H3305" t="s">
        <v>936</v>
      </c>
      <c r="I3305" t="s">
        <v>858</v>
      </c>
      <c r="J3305" t="s">
        <v>16</v>
      </c>
      <c r="K3305" t="s">
        <v>17</v>
      </c>
    </row>
    <row r="3306" spans="1:11" x14ac:dyDescent="0.45">
      <c r="A3306">
        <v>1144</v>
      </c>
      <c r="B3306" t="s">
        <v>1444</v>
      </c>
      <c r="C3306" t="s">
        <v>269</v>
      </c>
      <c r="D3306" t="s">
        <v>26</v>
      </c>
      <c r="E3306" s="1">
        <v>43002</v>
      </c>
      <c r="F3306">
        <v>1</v>
      </c>
      <c r="G3306">
        <v>189.99</v>
      </c>
      <c r="H3306" t="s">
        <v>898</v>
      </c>
      <c r="I3306" t="s">
        <v>53</v>
      </c>
      <c r="J3306" t="s">
        <v>27</v>
      </c>
      <c r="K3306" t="s">
        <v>31</v>
      </c>
    </row>
    <row r="3307" spans="1:11" x14ac:dyDescent="0.45">
      <c r="A3307">
        <v>1145</v>
      </c>
      <c r="B3307" t="s">
        <v>1445</v>
      </c>
      <c r="C3307" t="s">
        <v>551</v>
      </c>
      <c r="D3307" t="s">
        <v>26</v>
      </c>
      <c r="E3307" s="1">
        <v>43003</v>
      </c>
      <c r="F3307">
        <v>2</v>
      </c>
      <c r="G3307">
        <v>1067.98</v>
      </c>
      <c r="H3307" t="s">
        <v>957</v>
      </c>
      <c r="I3307" t="s">
        <v>39</v>
      </c>
      <c r="J3307" t="s">
        <v>27</v>
      </c>
      <c r="K3307" t="s">
        <v>28</v>
      </c>
    </row>
    <row r="3308" spans="1:11" x14ac:dyDescent="0.45">
      <c r="A3308">
        <v>1146</v>
      </c>
      <c r="B3308" t="s">
        <v>1446</v>
      </c>
      <c r="C3308" t="s">
        <v>589</v>
      </c>
      <c r="D3308" t="s">
        <v>26</v>
      </c>
      <c r="E3308" s="1">
        <v>43003</v>
      </c>
      <c r="F3308">
        <v>1</v>
      </c>
      <c r="G3308">
        <v>489.99</v>
      </c>
      <c r="H3308" t="s">
        <v>871</v>
      </c>
      <c r="I3308" t="s">
        <v>15</v>
      </c>
      <c r="J3308" t="s">
        <v>27</v>
      </c>
      <c r="K3308" t="s">
        <v>31</v>
      </c>
    </row>
    <row r="3309" spans="1:11" x14ac:dyDescent="0.45">
      <c r="A3309">
        <v>1146</v>
      </c>
      <c r="B3309" t="s">
        <v>1446</v>
      </c>
      <c r="C3309" t="s">
        <v>589</v>
      </c>
      <c r="D3309" t="s">
        <v>26</v>
      </c>
      <c r="E3309" s="1">
        <v>43003</v>
      </c>
      <c r="F3309">
        <v>1</v>
      </c>
      <c r="G3309">
        <v>1680.99</v>
      </c>
      <c r="H3309" t="s">
        <v>63</v>
      </c>
      <c r="I3309" t="s">
        <v>20</v>
      </c>
      <c r="J3309" t="s">
        <v>27</v>
      </c>
      <c r="K3309" t="s">
        <v>31</v>
      </c>
    </row>
    <row r="3310" spans="1:11" x14ac:dyDescent="0.45">
      <c r="A3310">
        <v>1146</v>
      </c>
      <c r="B3310" t="s">
        <v>1446</v>
      </c>
      <c r="C3310" t="s">
        <v>589</v>
      </c>
      <c r="D3310" t="s">
        <v>26</v>
      </c>
      <c r="E3310" s="1">
        <v>43003</v>
      </c>
      <c r="F3310">
        <v>1</v>
      </c>
      <c r="G3310">
        <v>832.99</v>
      </c>
      <c r="H3310" t="s">
        <v>1055</v>
      </c>
      <c r="I3310" t="s">
        <v>22</v>
      </c>
      <c r="J3310" t="s">
        <v>27</v>
      </c>
      <c r="K3310" t="s">
        <v>31</v>
      </c>
    </row>
    <row r="3311" spans="1:11" x14ac:dyDescent="0.45">
      <c r="A3311">
        <v>1147</v>
      </c>
      <c r="B3311" t="s">
        <v>1447</v>
      </c>
      <c r="C3311" t="s">
        <v>285</v>
      </c>
      <c r="D3311" t="s">
        <v>26</v>
      </c>
      <c r="E3311" s="1">
        <v>43003</v>
      </c>
      <c r="F3311">
        <v>1</v>
      </c>
      <c r="G3311">
        <v>659.99</v>
      </c>
      <c r="H3311" t="s">
        <v>965</v>
      </c>
      <c r="I3311" t="s">
        <v>15</v>
      </c>
      <c r="J3311" t="s">
        <v>27</v>
      </c>
      <c r="K3311" t="s">
        <v>28</v>
      </c>
    </row>
    <row r="3312" spans="1:11" x14ac:dyDescent="0.45">
      <c r="A3312">
        <v>1147</v>
      </c>
      <c r="B3312" t="s">
        <v>1447</v>
      </c>
      <c r="C3312" t="s">
        <v>285</v>
      </c>
      <c r="D3312" t="s">
        <v>26</v>
      </c>
      <c r="E3312" s="1">
        <v>43003</v>
      </c>
      <c r="F3312">
        <v>2</v>
      </c>
      <c r="G3312">
        <v>2999.98</v>
      </c>
      <c r="H3312" t="s">
        <v>913</v>
      </c>
      <c r="I3312" t="s">
        <v>22</v>
      </c>
      <c r="J3312" t="s">
        <v>27</v>
      </c>
      <c r="K3312" t="s">
        <v>28</v>
      </c>
    </row>
    <row r="3313" spans="1:11" x14ac:dyDescent="0.45">
      <c r="A3313">
        <v>1148</v>
      </c>
      <c r="B3313" t="s">
        <v>1448</v>
      </c>
      <c r="C3313" t="s">
        <v>423</v>
      </c>
      <c r="D3313" t="s">
        <v>26</v>
      </c>
      <c r="E3313" s="1">
        <v>43003</v>
      </c>
      <c r="F3313">
        <v>1</v>
      </c>
      <c r="G3313">
        <v>659.99</v>
      </c>
      <c r="H3313" t="s">
        <v>965</v>
      </c>
      <c r="I3313" t="s">
        <v>15</v>
      </c>
      <c r="J3313" t="s">
        <v>27</v>
      </c>
      <c r="K3313" t="s">
        <v>31</v>
      </c>
    </row>
    <row r="3314" spans="1:11" x14ac:dyDescent="0.45">
      <c r="A3314">
        <v>1148</v>
      </c>
      <c r="B3314" t="s">
        <v>1448</v>
      </c>
      <c r="C3314" t="s">
        <v>423</v>
      </c>
      <c r="D3314" t="s">
        <v>26</v>
      </c>
      <c r="E3314" s="1">
        <v>43003</v>
      </c>
      <c r="F3314">
        <v>1</v>
      </c>
      <c r="G3314">
        <v>269.99</v>
      </c>
      <c r="H3314" t="s">
        <v>52</v>
      </c>
      <c r="I3314" t="s">
        <v>53</v>
      </c>
      <c r="J3314" t="s">
        <v>27</v>
      </c>
      <c r="K3314" t="s">
        <v>31</v>
      </c>
    </row>
    <row r="3315" spans="1:11" x14ac:dyDescent="0.45">
      <c r="A3315">
        <v>1148</v>
      </c>
      <c r="B3315" t="s">
        <v>1448</v>
      </c>
      <c r="C3315" t="s">
        <v>423</v>
      </c>
      <c r="D3315" t="s">
        <v>26</v>
      </c>
      <c r="E3315" s="1">
        <v>43003</v>
      </c>
      <c r="F3315">
        <v>2</v>
      </c>
      <c r="G3315">
        <v>1599.98</v>
      </c>
      <c r="H3315" t="s">
        <v>1022</v>
      </c>
      <c r="I3315" t="s">
        <v>15</v>
      </c>
      <c r="J3315" t="s">
        <v>27</v>
      </c>
      <c r="K3315" t="s">
        <v>31</v>
      </c>
    </row>
    <row r="3316" spans="1:11" x14ac:dyDescent="0.45">
      <c r="A3316">
        <v>1148</v>
      </c>
      <c r="B3316" t="s">
        <v>1448</v>
      </c>
      <c r="C3316" t="s">
        <v>423</v>
      </c>
      <c r="D3316" t="s">
        <v>26</v>
      </c>
      <c r="E3316" s="1">
        <v>43003</v>
      </c>
      <c r="F3316">
        <v>2</v>
      </c>
      <c r="G3316">
        <v>499.98</v>
      </c>
      <c r="H3316" t="s">
        <v>890</v>
      </c>
      <c r="I3316" t="s">
        <v>53</v>
      </c>
      <c r="J3316" t="s">
        <v>27</v>
      </c>
      <c r="K3316" t="s">
        <v>31</v>
      </c>
    </row>
    <row r="3317" spans="1:11" x14ac:dyDescent="0.45">
      <c r="A3317">
        <v>1149</v>
      </c>
      <c r="B3317" t="s">
        <v>1449</v>
      </c>
      <c r="C3317" t="s">
        <v>86</v>
      </c>
      <c r="D3317" t="s">
        <v>26</v>
      </c>
      <c r="E3317" s="1">
        <v>43005</v>
      </c>
      <c r="F3317">
        <v>2</v>
      </c>
      <c r="G3317">
        <v>979.98</v>
      </c>
      <c r="H3317" t="s">
        <v>932</v>
      </c>
      <c r="I3317" t="s">
        <v>53</v>
      </c>
      <c r="J3317" t="s">
        <v>27</v>
      </c>
      <c r="K3317" t="s">
        <v>31</v>
      </c>
    </row>
    <row r="3318" spans="1:11" x14ac:dyDescent="0.45">
      <c r="A3318">
        <v>1149</v>
      </c>
      <c r="B3318" t="s">
        <v>1449</v>
      </c>
      <c r="C3318" t="s">
        <v>86</v>
      </c>
      <c r="D3318" t="s">
        <v>26</v>
      </c>
      <c r="E3318" s="1">
        <v>43005</v>
      </c>
      <c r="F3318">
        <v>1</v>
      </c>
      <c r="G3318">
        <v>329.99</v>
      </c>
      <c r="H3318" t="s">
        <v>852</v>
      </c>
      <c r="I3318" t="s">
        <v>53</v>
      </c>
      <c r="J3318" t="s">
        <v>27</v>
      </c>
      <c r="K3318" t="s">
        <v>31</v>
      </c>
    </row>
    <row r="3319" spans="1:11" x14ac:dyDescent="0.45">
      <c r="A3319">
        <v>1149</v>
      </c>
      <c r="B3319" t="s">
        <v>1449</v>
      </c>
      <c r="C3319" t="s">
        <v>86</v>
      </c>
      <c r="D3319" t="s">
        <v>26</v>
      </c>
      <c r="E3319" s="1">
        <v>43005</v>
      </c>
      <c r="F3319">
        <v>1</v>
      </c>
      <c r="G3319">
        <v>249.99</v>
      </c>
      <c r="H3319" t="s">
        <v>890</v>
      </c>
      <c r="I3319" t="s">
        <v>53</v>
      </c>
      <c r="J3319" t="s">
        <v>27</v>
      </c>
      <c r="K3319" t="s">
        <v>31</v>
      </c>
    </row>
    <row r="3320" spans="1:11" x14ac:dyDescent="0.45">
      <c r="A3320">
        <v>1149</v>
      </c>
      <c r="B3320" t="s">
        <v>1449</v>
      </c>
      <c r="C3320" t="s">
        <v>86</v>
      </c>
      <c r="D3320" t="s">
        <v>26</v>
      </c>
      <c r="E3320" s="1">
        <v>43005</v>
      </c>
      <c r="F3320">
        <v>1</v>
      </c>
      <c r="G3320">
        <v>1499.99</v>
      </c>
      <c r="H3320" t="s">
        <v>936</v>
      </c>
      <c r="I3320" t="s">
        <v>858</v>
      </c>
      <c r="J3320" t="s">
        <v>27</v>
      </c>
      <c r="K3320" t="s">
        <v>31</v>
      </c>
    </row>
    <row r="3321" spans="1:11" x14ac:dyDescent="0.45">
      <c r="A3321">
        <v>1149</v>
      </c>
      <c r="B3321" t="s">
        <v>1449</v>
      </c>
      <c r="C3321" t="s">
        <v>86</v>
      </c>
      <c r="D3321" t="s">
        <v>26</v>
      </c>
      <c r="E3321" s="1">
        <v>43005</v>
      </c>
      <c r="F3321">
        <v>1</v>
      </c>
      <c r="G3321">
        <v>4999.99</v>
      </c>
      <c r="H3321" t="s">
        <v>930</v>
      </c>
      <c r="I3321" t="s">
        <v>858</v>
      </c>
      <c r="J3321" t="s">
        <v>27</v>
      </c>
      <c r="K3321" t="s">
        <v>31</v>
      </c>
    </row>
    <row r="3322" spans="1:11" x14ac:dyDescent="0.45">
      <c r="A3322">
        <v>1150</v>
      </c>
      <c r="B3322" t="s">
        <v>1450</v>
      </c>
      <c r="C3322" t="s">
        <v>105</v>
      </c>
      <c r="D3322" t="s">
        <v>26</v>
      </c>
      <c r="E3322" s="1">
        <v>43006</v>
      </c>
      <c r="F3322">
        <v>2</v>
      </c>
      <c r="G3322">
        <v>539.98</v>
      </c>
      <c r="H3322" t="s">
        <v>66</v>
      </c>
      <c r="I3322" t="s">
        <v>53</v>
      </c>
      <c r="J3322" t="s">
        <v>27</v>
      </c>
      <c r="K3322" t="s">
        <v>31</v>
      </c>
    </row>
    <row r="3323" spans="1:11" x14ac:dyDescent="0.45">
      <c r="A3323">
        <v>1150</v>
      </c>
      <c r="B3323" t="s">
        <v>1450</v>
      </c>
      <c r="C3323" t="s">
        <v>105</v>
      </c>
      <c r="D3323" t="s">
        <v>26</v>
      </c>
      <c r="E3323" s="1">
        <v>43006</v>
      </c>
      <c r="F3323">
        <v>2</v>
      </c>
      <c r="G3323">
        <v>963.98</v>
      </c>
      <c r="H3323" t="s">
        <v>942</v>
      </c>
      <c r="I3323" t="s">
        <v>39</v>
      </c>
      <c r="J3323" t="s">
        <v>27</v>
      </c>
      <c r="K3323" t="s">
        <v>31</v>
      </c>
    </row>
    <row r="3324" spans="1:11" x14ac:dyDescent="0.45">
      <c r="A3324">
        <v>1150</v>
      </c>
      <c r="B3324" t="s">
        <v>1450</v>
      </c>
      <c r="C3324" t="s">
        <v>105</v>
      </c>
      <c r="D3324" t="s">
        <v>26</v>
      </c>
      <c r="E3324" s="1">
        <v>43006</v>
      </c>
      <c r="F3324">
        <v>1</v>
      </c>
      <c r="G3324">
        <v>349.99</v>
      </c>
      <c r="H3324" t="s">
        <v>958</v>
      </c>
      <c r="I3324" t="s">
        <v>53</v>
      </c>
      <c r="J3324" t="s">
        <v>27</v>
      </c>
      <c r="K3324" t="s">
        <v>31</v>
      </c>
    </row>
    <row r="3325" spans="1:11" x14ac:dyDescent="0.45">
      <c r="A3325">
        <v>1150</v>
      </c>
      <c r="B3325" t="s">
        <v>1450</v>
      </c>
      <c r="C3325" t="s">
        <v>105</v>
      </c>
      <c r="D3325" t="s">
        <v>26</v>
      </c>
      <c r="E3325" s="1">
        <v>43006</v>
      </c>
      <c r="F3325">
        <v>1</v>
      </c>
      <c r="G3325">
        <v>999.99</v>
      </c>
      <c r="H3325" t="s">
        <v>910</v>
      </c>
      <c r="I3325" t="s">
        <v>22</v>
      </c>
      <c r="J3325" t="s">
        <v>27</v>
      </c>
      <c r="K3325" t="s">
        <v>31</v>
      </c>
    </row>
    <row r="3326" spans="1:11" x14ac:dyDescent="0.45">
      <c r="A3326">
        <v>1151</v>
      </c>
      <c r="B3326" t="s">
        <v>1451</v>
      </c>
      <c r="C3326" t="s">
        <v>391</v>
      </c>
      <c r="D3326" t="s">
        <v>13</v>
      </c>
      <c r="E3326" s="1">
        <v>43007</v>
      </c>
      <c r="F3326">
        <v>2</v>
      </c>
      <c r="G3326">
        <v>1999.98</v>
      </c>
      <c r="H3326" t="s">
        <v>868</v>
      </c>
      <c r="I3326" t="s">
        <v>22</v>
      </c>
      <c r="J3326" t="s">
        <v>16</v>
      </c>
      <c r="K3326" t="s">
        <v>36</v>
      </c>
    </row>
    <row r="3327" spans="1:11" x14ac:dyDescent="0.45">
      <c r="A3327">
        <v>1152</v>
      </c>
      <c r="B3327" t="s">
        <v>1452</v>
      </c>
      <c r="C3327" t="s">
        <v>1162</v>
      </c>
      <c r="D3327" t="s">
        <v>26</v>
      </c>
      <c r="E3327" s="1">
        <v>43007</v>
      </c>
      <c r="F3327">
        <v>1</v>
      </c>
      <c r="G3327">
        <v>549.99</v>
      </c>
      <c r="H3327" t="s">
        <v>43</v>
      </c>
      <c r="I3327" t="s">
        <v>39</v>
      </c>
      <c r="J3327" t="s">
        <v>27</v>
      </c>
      <c r="K3327" t="s">
        <v>28</v>
      </c>
    </row>
    <row r="3328" spans="1:11" x14ac:dyDescent="0.45">
      <c r="A3328">
        <v>1152</v>
      </c>
      <c r="B3328" t="s">
        <v>1452</v>
      </c>
      <c r="C3328" t="s">
        <v>1162</v>
      </c>
      <c r="D3328" t="s">
        <v>26</v>
      </c>
      <c r="E3328" s="1">
        <v>43007</v>
      </c>
      <c r="F3328">
        <v>1</v>
      </c>
      <c r="G3328">
        <v>4999.99</v>
      </c>
      <c r="H3328" t="s">
        <v>930</v>
      </c>
      <c r="I3328" t="s">
        <v>858</v>
      </c>
      <c r="J3328" t="s">
        <v>27</v>
      </c>
      <c r="K3328" t="s">
        <v>28</v>
      </c>
    </row>
    <row r="3329" spans="1:11" x14ac:dyDescent="0.45">
      <c r="A3329">
        <v>1152</v>
      </c>
      <c r="B3329" t="s">
        <v>1452</v>
      </c>
      <c r="C3329" t="s">
        <v>1162</v>
      </c>
      <c r="D3329" t="s">
        <v>26</v>
      </c>
      <c r="E3329" s="1">
        <v>43007</v>
      </c>
      <c r="F3329">
        <v>2</v>
      </c>
      <c r="G3329">
        <v>699.98</v>
      </c>
      <c r="H3329" t="s">
        <v>958</v>
      </c>
      <c r="I3329" t="s">
        <v>53</v>
      </c>
      <c r="J3329" t="s">
        <v>27</v>
      </c>
      <c r="K3329" t="s">
        <v>28</v>
      </c>
    </row>
    <row r="3330" spans="1:11" x14ac:dyDescent="0.45">
      <c r="A3330">
        <v>1153</v>
      </c>
      <c r="B3330" t="s">
        <v>1453</v>
      </c>
      <c r="C3330" t="s">
        <v>157</v>
      </c>
      <c r="D3330" t="s">
        <v>26</v>
      </c>
      <c r="E3330" s="1">
        <v>43008</v>
      </c>
      <c r="F3330">
        <v>1</v>
      </c>
      <c r="G3330">
        <v>551.99</v>
      </c>
      <c r="H3330" t="s">
        <v>856</v>
      </c>
      <c r="I3330" t="s">
        <v>39</v>
      </c>
      <c r="J3330" t="s">
        <v>27</v>
      </c>
      <c r="K3330" t="s">
        <v>31</v>
      </c>
    </row>
    <row r="3331" spans="1:11" x14ac:dyDescent="0.45">
      <c r="A3331">
        <v>1153</v>
      </c>
      <c r="B3331" t="s">
        <v>1453</v>
      </c>
      <c r="C3331" t="s">
        <v>157</v>
      </c>
      <c r="D3331" t="s">
        <v>26</v>
      </c>
      <c r="E3331" s="1">
        <v>43008</v>
      </c>
      <c r="F3331">
        <v>2</v>
      </c>
      <c r="G3331">
        <v>939.98</v>
      </c>
      <c r="H3331" t="s">
        <v>69</v>
      </c>
      <c r="I3331" t="s">
        <v>22</v>
      </c>
      <c r="J3331" t="s">
        <v>27</v>
      </c>
      <c r="K3331" t="s">
        <v>31</v>
      </c>
    </row>
    <row r="3332" spans="1:11" x14ac:dyDescent="0.45">
      <c r="A3332">
        <v>1154</v>
      </c>
      <c r="B3332" t="s">
        <v>1454</v>
      </c>
      <c r="C3332" t="s">
        <v>65</v>
      </c>
      <c r="D3332" t="s">
        <v>26</v>
      </c>
      <c r="E3332" s="1">
        <v>43008</v>
      </c>
      <c r="F3332">
        <v>1</v>
      </c>
      <c r="G3332">
        <v>429</v>
      </c>
      <c r="H3332" t="s">
        <v>40</v>
      </c>
      <c r="I3332" t="s">
        <v>15</v>
      </c>
      <c r="J3332" t="s">
        <v>27</v>
      </c>
      <c r="K3332" t="s">
        <v>31</v>
      </c>
    </row>
    <row r="3333" spans="1:11" x14ac:dyDescent="0.45">
      <c r="A3333">
        <v>1154</v>
      </c>
      <c r="B3333" t="s">
        <v>1454</v>
      </c>
      <c r="C3333" t="s">
        <v>65</v>
      </c>
      <c r="D3333" t="s">
        <v>26</v>
      </c>
      <c r="E3333" s="1">
        <v>43008</v>
      </c>
      <c r="F3333">
        <v>1</v>
      </c>
      <c r="G3333">
        <v>1559.99</v>
      </c>
      <c r="H3333" t="s">
        <v>967</v>
      </c>
      <c r="I3333" t="s">
        <v>46</v>
      </c>
      <c r="J3333" t="s">
        <v>27</v>
      </c>
      <c r="K3333" t="s">
        <v>31</v>
      </c>
    </row>
    <row r="3334" spans="1:11" x14ac:dyDescent="0.45">
      <c r="A3334">
        <v>1154</v>
      </c>
      <c r="B3334" t="s">
        <v>1454</v>
      </c>
      <c r="C3334" t="s">
        <v>65</v>
      </c>
      <c r="D3334" t="s">
        <v>26</v>
      </c>
      <c r="E3334" s="1">
        <v>43008</v>
      </c>
      <c r="F3334">
        <v>2</v>
      </c>
      <c r="G3334">
        <v>501.98</v>
      </c>
      <c r="H3334" t="s">
        <v>894</v>
      </c>
      <c r="I3334" t="s">
        <v>15</v>
      </c>
      <c r="J3334" t="s">
        <v>27</v>
      </c>
      <c r="K3334" t="s">
        <v>31</v>
      </c>
    </row>
    <row r="3335" spans="1:11" x14ac:dyDescent="0.45">
      <c r="A3335">
        <v>1155</v>
      </c>
      <c r="B3335" t="s">
        <v>1455</v>
      </c>
      <c r="C3335" t="s">
        <v>535</v>
      </c>
      <c r="D3335" t="s">
        <v>26</v>
      </c>
      <c r="E3335" s="1">
        <v>43008</v>
      </c>
      <c r="F3335">
        <v>2</v>
      </c>
      <c r="G3335">
        <v>1599.98</v>
      </c>
      <c r="H3335" t="s">
        <v>1022</v>
      </c>
      <c r="I3335" t="s">
        <v>15</v>
      </c>
      <c r="J3335" t="s">
        <v>27</v>
      </c>
      <c r="K3335" t="s">
        <v>31</v>
      </c>
    </row>
    <row r="3336" spans="1:11" x14ac:dyDescent="0.45">
      <c r="A3336">
        <v>1155</v>
      </c>
      <c r="B3336" t="s">
        <v>1455</v>
      </c>
      <c r="C3336" t="s">
        <v>535</v>
      </c>
      <c r="D3336" t="s">
        <v>26</v>
      </c>
      <c r="E3336" s="1">
        <v>43008</v>
      </c>
      <c r="F3336">
        <v>2</v>
      </c>
      <c r="G3336">
        <v>899.98</v>
      </c>
      <c r="H3336" t="s">
        <v>854</v>
      </c>
      <c r="I3336" t="s">
        <v>15</v>
      </c>
      <c r="J3336" t="s">
        <v>27</v>
      </c>
      <c r="K3336" t="s">
        <v>31</v>
      </c>
    </row>
    <row r="3337" spans="1:11" x14ac:dyDescent="0.45">
      <c r="A3337">
        <v>1155</v>
      </c>
      <c r="B3337" t="s">
        <v>1455</v>
      </c>
      <c r="C3337" t="s">
        <v>535</v>
      </c>
      <c r="D3337" t="s">
        <v>26</v>
      </c>
      <c r="E3337" s="1">
        <v>43008</v>
      </c>
      <c r="F3337">
        <v>1</v>
      </c>
      <c r="G3337">
        <v>832.99</v>
      </c>
      <c r="H3337" t="s">
        <v>1006</v>
      </c>
      <c r="I3337" t="s">
        <v>22</v>
      </c>
      <c r="J3337" t="s">
        <v>27</v>
      </c>
      <c r="K3337" t="s">
        <v>31</v>
      </c>
    </row>
    <row r="3338" spans="1:11" x14ac:dyDescent="0.45">
      <c r="A3338">
        <v>1155</v>
      </c>
      <c r="B3338" t="s">
        <v>1455</v>
      </c>
      <c r="C3338" t="s">
        <v>535</v>
      </c>
      <c r="D3338" t="s">
        <v>26</v>
      </c>
      <c r="E3338" s="1">
        <v>43008</v>
      </c>
      <c r="F3338">
        <v>2</v>
      </c>
      <c r="G3338">
        <v>939.98</v>
      </c>
      <c r="H3338" t="s">
        <v>69</v>
      </c>
      <c r="I3338" t="s">
        <v>22</v>
      </c>
      <c r="J3338" t="s">
        <v>27</v>
      </c>
      <c r="K3338" t="s">
        <v>31</v>
      </c>
    </row>
    <row r="3339" spans="1:11" x14ac:dyDescent="0.45">
      <c r="A3339">
        <v>1156</v>
      </c>
      <c r="B3339" t="s">
        <v>1456</v>
      </c>
      <c r="C3339" t="s">
        <v>101</v>
      </c>
      <c r="D3339" t="s">
        <v>26</v>
      </c>
      <c r="E3339" s="1">
        <v>43008</v>
      </c>
      <c r="F3339">
        <v>2</v>
      </c>
      <c r="G3339">
        <v>941.98</v>
      </c>
      <c r="H3339" t="s">
        <v>1012</v>
      </c>
      <c r="I3339" t="s">
        <v>39</v>
      </c>
      <c r="J3339" t="s">
        <v>27</v>
      </c>
      <c r="K3339" t="s">
        <v>31</v>
      </c>
    </row>
    <row r="3340" spans="1:11" x14ac:dyDescent="0.45">
      <c r="A3340">
        <v>1156</v>
      </c>
      <c r="B3340" t="s">
        <v>1456</v>
      </c>
      <c r="C3340" t="s">
        <v>101</v>
      </c>
      <c r="D3340" t="s">
        <v>26</v>
      </c>
      <c r="E3340" s="1">
        <v>43008</v>
      </c>
      <c r="F3340">
        <v>1</v>
      </c>
      <c r="G3340">
        <v>149.99</v>
      </c>
      <c r="H3340" t="s">
        <v>1047</v>
      </c>
      <c r="I3340" t="s">
        <v>53</v>
      </c>
      <c r="J3340" t="s">
        <v>27</v>
      </c>
      <c r="K3340" t="s">
        <v>31</v>
      </c>
    </row>
    <row r="3341" spans="1:11" x14ac:dyDescent="0.45">
      <c r="A3341">
        <v>1157</v>
      </c>
      <c r="B3341" t="s">
        <v>350</v>
      </c>
      <c r="C3341" t="s">
        <v>162</v>
      </c>
      <c r="D3341" t="s">
        <v>13</v>
      </c>
      <c r="E3341" s="1">
        <v>43009</v>
      </c>
      <c r="F3341">
        <v>1</v>
      </c>
      <c r="G3341">
        <v>599.99</v>
      </c>
      <c r="H3341" t="s">
        <v>18</v>
      </c>
      <c r="I3341" t="s">
        <v>15</v>
      </c>
      <c r="J3341" t="s">
        <v>16</v>
      </c>
      <c r="K3341" t="s">
        <v>36</v>
      </c>
    </row>
    <row r="3342" spans="1:11" x14ac:dyDescent="0.45">
      <c r="A3342">
        <v>1157</v>
      </c>
      <c r="B3342" t="s">
        <v>350</v>
      </c>
      <c r="C3342" t="s">
        <v>162</v>
      </c>
      <c r="D3342" t="s">
        <v>13</v>
      </c>
      <c r="E3342" s="1">
        <v>43009</v>
      </c>
      <c r="F3342">
        <v>2</v>
      </c>
      <c r="G3342">
        <v>759.98</v>
      </c>
      <c r="H3342" t="s">
        <v>960</v>
      </c>
      <c r="I3342" t="s">
        <v>22</v>
      </c>
      <c r="J3342" t="s">
        <v>16</v>
      </c>
      <c r="K3342" t="s">
        <v>36</v>
      </c>
    </row>
    <row r="3343" spans="1:11" x14ac:dyDescent="0.45">
      <c r="A3343">
        <v>1157</v>
      </c>
      <c r="B3343" t="s">
        <v>350</v>
      </c>
      <c r="C3343" t="s">
        <v>162</v>
      </c>
      <c r="D3343" t="s">
        <v>13</v>
      </c>
      <c r="E3343" s="1">
        <v>43009</v>
      </c>
      <c r="F3343">
        <v>1</v>
      </c>
      <c r="G3343">
        <v>1469.99</v>
      </c>
      <c r="H3343" t="s">
        <v>922</v>
      </c>
      <c r="I3343" t="s">
        <v>22</v>
      </c>
      <c r="J3343" t="s">
        <v>16</v>
      </c>
      <c r="K3343" t="s">
        <v>36</v>
      </c>
    </row>
    <row r="3344" spans="1:11" x14ac:dyDescent="0.45">
      <c r="A3344">
        <v>1157</v>
      </c>
      <c r="B3344" t="s">
        <v>350</v>
      </c>
      <c r="C3344" t="s">
        <v>162</v>
      </c>
      <c r="D3344" t="s">
        <v>13</v>
      </c>
      <c r="E3344" s="1">
        <v>43009</v>
      </c>
      <c r="F3344">
        <v>2</v>
      </c>
      <c r="G3344">
        <v>3265.98</v>
      </c>
      <c r="H3344" t="s">
        <v>980</v>
      </c>
      <c r="I3344" t="s">
        <v>22</v>
      </c>
      <c r="J3344" t="s">
        <v>16</v>
      </c>
      <c r="K3344" t="s">
        <v>36</v>
      </c>
    </row>
    <row r="3345" spans="1:11" x14ac:dyDescent="0.45">
      <c r="A3345">
        <v>1158</v>
      </c>
      <c r="B3345" t="s">
        <v>1457</v>
      </c>
      <c r="C3345" t="s">
        <v>55</v>
      </c>
      <c r="D3345" t="s">
        <v>13</v>
      </c>
      <c r="E3345" s="1">
        <v>43009</v>
      </c>
      <c r="F3345">
        <v>1</v>
      </c>
      <c r="G3345">
        <v>439.99</v>
      </c>
      <c r="H3345" t="s">
        <v>893</v>
      </c>
      <c r="I3345" t="s">
        <v>15</v>
      </c>
      <c r="J3345" t="s">
        <v>16</v>
      </c>
      <c r="K3345" t="s">
        <v>17</v>
      </c>
    </row>
    <row r="3346" spans="1:11" x14ac:dyDescent="0.45">
      <c r="A3346">
        <v>1158</v>
      </c>
      <c r="B3346" t="s">
        <v>1457</v>
      </c>
      <c r="C3346" t="s">
        <v>55</v>
      </c>
      <c r="D3346" t="s">
        <v>13</v>
      </c>
      <c r="E3346" s="1">
        <v>43009</v>
      </c>
      <c r="F3346">
        <v>2</v>
      </c>
      <c r="G3346">
        <v>599.98</v>
      </c>
      <c r="H3346" t="s">
        <v>866</v>
      </c>
      <c r="I3346" t="s">
        <v>53</v>
      </c>
      <c r="J3346" t="s">
        <v>16</v>
      </c>
      <c r="K3346" t="s">
        <v>17</v>
      </c>
    </row>
    <row r="3347" spans="1:11" x14ac:dyDescent="0.45">
      <c r="A3347">
        <v>1159</v>
      </c>
      <c r="B3347" t="s">
        <v>1458</v>
      </c>
      <c r="C3347" t="s">
        <v>391</v>
      </c>
      <c r="D3347" t="s">
        <v>13</v>
      </c>
      <c r="E3347" s="1">
        <v>43009</v>
      </c>
      <c r="F3347">
        <v>2</v>
      </c>
      <c r="G3347">
        <v>1099.98</v>
      </c>
      <c r="H3347" t="s">
        <v>43</v>
      </c>
      <c r="I3347" t="s">
        <v>15</v>
      </c>
      <c r="J3347" t="s">
        <v>16</v>
      </c>
      <c r="K3347" t="s">
        <v>36</v>
      </c>
    </row>
    <row r="3348" spans="1:11" x14ac:dyDescent="0.45">
      <c r="A3348">
        <v>1160</v>
      </c>
      <c r="B3348" t="s">
        <v>1459</v>
      </c>
      <c r="C3348" t="s">
        <v>211</v>
      </c>
      <c r="D3348" t="s">
        <v>13</v>
      </c>
      <c r="E3348" s="1">
        <v>43009</v>
      </c>
      <c r="F3348">
        <v>1</v>
      </c>
      <c r="G3348">
        <v>1469.99</v>
      </c>
      <c r="H3348" t="s">
        <v>922</v>
      </c>
      <c r="I3348" t="s">
        <v>22</v>
      </c>
      <c r="J3348" t="s">
        <v>16</v>
      </c>
      <c r="K3348" t="s">
        <v>17</v>
      </c>
    </row>
    <row r="3349" spans="1:11" x14ac:dyDescent="0.45">
      <c r="A3349">
        <v>1160</v>
      </c>
      <c r="B3349" t="s">
        <v>1459</v>
      </c>
      <c r="C3349" t="s">
        <v>211</v>
      </c>
      <c r="D3349" t="s">
        <v>13</v>
      </c>
      <c r="E3349" s="1">
        <v>43009</v>
      </c>
      <c r="F3349">
        <v>1</v>
      </c>
      <c r="G3349">
        <v>2999.99</v>
      </c>
      <c r="H3349" t="s">
        <v>45</v>
      </c>
      <c r="I3349" t="s">
        <v>46</v>
      </c>
      <c r="J3349" t="s">
        <v>16</v>
      </c>
      <c r="K3349" t="s">
        <v>17</v>
      </c>
    </row>
    <row r="3350" spans="1:11" x14ac:dyDescent="0.45">
      <c r="A3350">
        <v>1161</v>
      </c>
      <c r="B3350" t="s">
        <v>1460</v>
      </c>
      <c r="C3350" t="s">
        <v>269</v>
      </c>
      <c r="D3350" t="s">
        <v>26</v>
      </c>
      <c r="E3350" s="1">
        <v>43009</v>
      </c>
      <c r="F3350">
        <v>1</v>
      </c>
      <c r="G3350">
        <v>269.99</v>
      </c>
      <c r="H3350" t="s">
        <v>52</v>
      </c>
      <c r="I3350" t="s">
        <v>53</v>
      </c>
      <c r="J3350" t="s">
        <v>27</v>
      </c>
      <c r="K3350" t="s">
        <v>31</v>
      </c>
    </row>
    <row r="3351" spans="1:11" x14ac:dyDescent="0.45">
      <c r="A3351">
        <v>1161</v>
      </c>
      <c r="B3351" t="s">
        <v>1460</v>
      </c>
      <c r="C3351" t="s">
        <v>269</v>
      </c>
      <c r="D3351" t="s">
        <v>26</v>
      </c>
      <c r="E3351" s="1">
        <v>43009</v>
      </c>
      <c r="F3351">
        <v>1</v>
      </c>
      <c r="G3351">
        <v>549.99</v>
      </c>
      <c r="H3351" t="s">
        <v>949</v>
      </c>
      <c r="I3351" t="s">
        <v>22</v>
      </c>
      <c r="J3351" t="s">
        <v>27</v>
      </c>
      <c r="K3351" t="s">
        <v>31</v>
      </c>
    </row>
    <row r="3352" spans="1:11" x14ac:dyDescent="0.45">
      <c r="A3352">
        <v>1161</v>
      </c>
      <c r="B3352" t="s">
        <v>1460</v>
      </c>
      <c r="C3352" t="s">
        <v>269</v>
      </c>
      <c r="D3352" t="s">
        <v>26</v>
      </c>
      <c r="E3352" s="1">
        <v>43009</v>
      </c>
      <c r="F3352">
        <v>2</v>
      </c>
      <c r="G3352">
        <v>833.98</v>
      </c>
      <c r="H3352" t="s">
        <v>923</v>
      </c>
      <c r="I3352" t="s">
        <v>15</v>
      </c>
      <c r="J3352" t="s">
        <v>27</v>
      </c>
      <c r="K3352" t="s">
        <v>31</v>
      </c>
    </row>
    <row r="3353" spans="1:11" x14ac:dyDescent="0.45">
      <c r="A3353">
        <v>1161</v>
      </c>
      <c r="B3353" t="s">
        <v>1460</v>
      </c>
      <c r="C3353" t="s">
        <v>269</v>
      </c>
      <c r="D3353" t="s">
        <v>26</v>
      </c>
      <c r="E3353" s="1">
        <v>43009</v>
      </c>
      <c r="F3353">
        <v>2</v>
      </c>
      <c r="G3353">
        <v>1999.98</v>
      </c>
      <c r="H3353" t="s">
        <v>910</v>
      </c>
      <c r="I3353" t="s">
        <v>22</v>
      </c>
      <c r="J3353" t="s">
        <v>27</v>
      </c>
      <c r="K3353" t="s">
        <v>31</v>
      </c>
    </row>
    <row r="3354" spans="1:11" x14ac:dyDescent="0.45">
      <c r="A3354">
        <v>1162</v>
      </c>
      <c r="B3354" t="s">
        <v>1461</v>
      </c>
      <c r="C3354" t="s">
        <v>410</v>
      </c>
      <c r="D3354" t="s">
        <v>26</v>
      </c>
      <c r="E3354" s="1">
        <v>43009</v>
      </c>
      <c r="F3354">
        <v>2</v>
      </c>
      <c r="G3354">
        <v>1099.98</v>
      </c>
      <c r="H3354" t="s">
        <v>43</v>
      </c>
      <c r="I3354" t="s">
        <v>15</v>
      </c>
      <c r="J3354" t="s">
        <v>27</v>
      </c>
      <c r="K3354" t="s">
        <v>28</v>
      </c>
    </row>
    <row r="3355" spans="1:11" x14ac:dyDescent="0.45">
      <c r="A3355">
        <v>1162</v>
      </c>
      <c r="B3355" t="s">
        <v>1461</v>
      </c>
      <c r="C3355" t="s">
        <v>410</v>
      </c>
      <c r="D3355" t="s">
        <v>26</v>
      </c>
      <c r="E3355" s="1">
        <v>43009</v>
      </c>
      <c r="F3355">
        <v>1</v>
      </c>
      <c r="G3355">
        <v>1469.99</v>
      </c>
      <c r="H3355" t="s">
        <v>922</v>
      </c>
      <c r="I3355" t="s">
        <v>22</v>
      </c>
      <c r="J3355" t="s">
        <v>27</v>
      </c>
      <c r="K3355" t="s">
        <v>28</v>
      </c>
    </row>
    <row r="3356" spans="1:11" x14ac:dyDescent="0.45">
      <c r="A3356">
        <v>1162</v>
      </c>
      <c r="B3356" t="s">
        <v>1461</v>
      </c>
      <c r="C3356" t="s">
        <v>410</v>
      </c>
      <c r="D3356" t="s">
        <v>26</v>
      </c>
      <c r="E3356" s="1">
        <v>43009</v>
      </c>
      <c r="F3356">
        <v>2</v>
      </c>
      <c r="G3356">
        <v>9999.98</v>
      </c>
      <c r="H3356" t="s">
        <v>987</v>
      </c>
      <c r="I3356" t="s">
        <v>22</v>
      </c>
      <c r="J3356" t="s">
        <v>27</v>
      </c>
      <c r="K3356" t="s">
        <v>28</v>
      </c>
    </row>
    <row r="3357" spans="1:11" x14ac:dyDescent="0.45">
      <c r="A3357">
        <v>1162</v>
      </c>
      <c r="B3357" t="s">
        <v>1461</v>
      </c>
      <c r="C3357" t="s">
        <v>410</v>
      </c>
      <c r="D3357" t="s">
        <v>26</v>
      </c>
      <c r="E3357" s="1">
        <v>43009</v>
      </c>
      <c r="F3357">
        <v>1</v>
      </c>
      <c r="G3357">
        <v>149.99</v>
      </c>
      <c r="H3357" t="s">
        <v>1047</v>
      </c>
      <c r="I3357" t="s">
        <v>53</v>
      </c>
      <c r="J3357" t="s">
        <v>27</v>
      </c>
      <c r="K3357" t="s">
        <v>28</v>
      </c>
    </row>
    <row r="3358" spans="1:11" x14ac:dyDescent="0.45">
      <c r="A3358">
        <v>1162</v>
      </c>
      <c r="B3358" t="s">
        <v>1461</v>
      </c>
      <c r="C3358" t="s">
        <v>410</v>
      </c>
      <c r="D3358" t="s">
        <v>26</v>
      </c>
      <c r="E3358" s="1">
        <v>43009</v>
      </c>
      <c r="F3358">
        <v>1</v>
      </c>
      <c r="G3358">
        <v>189.99</v>
      </c>
      <c r="H3358" t="s">
        <v>898</v>
      </c>
      <c r="I3358" t="s">
        <v>53</v>
      </c>
      <c r="J3358" t="s">
        <v>27</v>
      </c>
      <c r="K3358" t="s">
        <v>28</v>
      </c>
    </row>
    <row r="3359" spans="1:11" x14ac:dyDescent="0.45">
      <c r="A3359">
        <v>1163</v>
      </c>
      <c r="B3359" t="s">
        <v>1462</v>
      </c>
      <c r="C3359" t="s">
        <v>583</v>
      </c>
      <c r="D3359" t="s">
        <v>26</v>
      </c>
      <c r="E3359" s="1">
        <v>43009</v>
      </c>
      <c r="F3359">
        <v>2</v>
      </c>
      <c r="G3359">
        <v>1499.98</v>
      </c>
      <c r="H3359" t="s">
        <v>857</v>
      </c>
      <c r="I3359" t="s">
        <v>858</v>
      </c>
      <c r="J3359" t="s">
        <v>27</v>
      </c>
      <c r="K3359" t="s">
        <v>28</v>
      </c>
    </row>
    <row r="3360" spans="1:11" x14ac:dyDescent="0.45">
      <c r="A3360">
        <v>1163</v>
      </c>
      <c r="B3360" t="s">
        <v>1462</v>
      </c>
      <c r="C3360" t="s">
        <v>583</v>
      </c>
      <c r="D3360" t="s">
        <v>26</v>
      </c>
      <c r="E3360" s="1">
        <v>43009</v>
      </c>
      <c r="F3360">
        <v>2</v>
      </c>
      <c r="G3360">
        <v>6999.98</v>
      </c>
      <c r="H3360" t="s">
        <v>917</v>
      </c>
      <c r="I3360" t="s">
        <v>20</v>
      </c>
      <c r="J3360" t="s">
        <v>27</v>
      </c>
      <c r="K3360" t="s">
        <v>28</v>
      </c>
    </row>
    <row r="3361" spans="1:11" x14ac:dyDescent="0.45">
      <c r="A3361">
        <v>1164</v>
      </c>
      <c r="B3361" t="s">
        <v>1463</v>
      </c>
      <c r="C3361" t="s">
        <v>130</v>
      </c>
      <c r="D3361" t="s">
        <v>26</v>
      </c>
      <c r="E3361" s="1">
        <v>43009</v>
      </c>
      <c r="F3361">
        <v>2</v>
      </c>
      <c r="G3361">
        <v>1079.98</v>
      </c>
      <c r="H3361" t="s">
        <v>1005</v>
      </c>
      <c r="I3361" t="s">
        <v>22</v>
      </c>
      <c r="J3361" t="s">
        <v>27</v>
      </c>
      <c r="K3361" t="s">
        <v>28</v>
      </c>
    </row>
    <row r="3362" spans="1:11" x14ac:dyDescent="0.45">
      <c r="A3362">
        <v>1164</v>
      </c>
      <c r="B3362" t="s">
        <v>1463</v>
      </c>
      <c r="C3362" t="s">
        <v>130</v>
      </c>
      <c r="D3362" t="s">
        <v>26</v>
      </c>
      <c r="E3362" s="1">
        <v>43009</v>
      </c>
      <c r="F3362">
        <v>1</v>
      </c>
      <c r="G3362">
        <v>647.99</v>
      </c>
      <c r="H3362" t="s">
        <v>886</v>
      </c>
      <c r="I3362" t="s">
        <v>15</v>
      </c>
      <c r="J3362" t="s">
        <v>27</v>
      </c>
      <c r="K3362" t="s">
        <v>28</v>
      </c>
    </row>
    <row r="3363" spans="1:11" x14ac:dyDescent="0.45">
      <c r="A3363">
        <v>1164</v>
      </c>
      <c r="B3363" t="s">
        <v>1463</v>
      </c>
      <c r="C3363" t="s">
        <v>130</v>
      </c>
      <c r="D3363" t="s">
        <v>26</v>
      </c>
      <c r="E3363" s="1">
        <v>43009</v>
      </c>
      <c r="F3363">
        <v>2</v>
      </c>
      <c r="G3363">
        <v>1103.98</v>
      </c>
      <c r="H3363" t="s">
        <v>856</v>
      </c>
      <c r="I3363" t="s">
        <v>39</v>
      </c>
      <c r="J3363" t="s">
        <v>27</v>
      </c>
      <c r="K3363" t="s">
        <v>28</v>
      </c>
    </row>
    <row r="3364" spans="1:11" x14ac:dyDescent="0.45">
      <c r="A3364">
        <v>1164</v>
      </c>
      <c r="B3364" t="s">
        <v>1463</v>
      </c>
      <c r="C3364" t="s">
        <v>130</v>
      </c>
      <c r="D3364" t="s">
        <v>26</v>
      </c>
      <c r="E3364" s="1">
        <v>43009</v>
      </c>
      <c r="F3364">
        <v>1</v>
      </c>
      <c r="G3364">
        <v>1799.99</v>
      </c>
      <c r="H3364" t="s">
        <v>23</v>
      </c>
      <c r="I3364" t="s">
        <v>22</v>
      </c>
      <c r="J3364" t="s">
        <v>27</v>
      </c>
      <c r="K3364" t="s">
        <v>28</v>
      </c>
    </row>
    <row r="3365" spans="1:11" x14ac:dyDescent="0.45">
      <c r="A3365">
        <v>1165</v>
      </c>
      <c r="B3365" t="s">
        <v>1464</v>
      </c>
      <c r="C3365" t="s">
        <v>468</v>
      </c>
      <c r="D3365" t="s">
        <v>26</v>
      </c>
      <c r="E3365" s="1">
        <v>43010</v>
      </c>
      <c r="F3365">
        <v>1</v>
      </c>
      <c r="G3365">
        <v>449.99</v>
      </c>
      <c r="H3365" t="s">
        <v>854</v>
      </c>
      <c r="I3365" t="s">
        <v>15</v>
      </c>
      <c r="J3365" t="s">
        <v>27</v>
      </c>
      <c r="K3365" t="s">
        <v>31</v>
      </c>
    </row>
    <row r="3366" spans="1:11" x14ac:dyDescent="0.45">
      <c r="A3366">
        <v>1165</v>
      </c>
      <c r="B3366" t="s">
        <v>1464</v>
      </c>
      <c r="C3366" t="s">
        <v>468</v>
      </c>
      <c r="D3366" t="s">
        <v>26</v>
      </c>
      <c r="E3366" s="1">
        <v>43010</v>
      </c>
      <c r="F3366">
        <v>2</v>
      </c>
      <c r="G3366">
        <v>693.98</v>
      </c>
      <c r="H3366" t="s">
        <v>1033</v>
      </c>
      <c r="I3366" t="s">
        <v>15</v>
      </c>
      <c r="J3366" t="s">
        <v>27</v>
      </c>
      <c r="K3366" t="s">
        <v>31</v>
      </c>
    </row>
    <row r="3367" spans="1:11" x14ac:dyDescent="0.45">
      <c r="A3367">
        <v>1166</v>
      </c>
      <c r="B3367" t="s">
        <v>1465</v>
      </c>
      <c r="C3367" t="s">
        <v>589</v>
      </c>
      <c r="D3367" t="s">
        <v>26</v>
      </c>
      <c r="E3367" s="1">
        <v>43011</v>
      </c>
      <c r="F3367">
        <v>2</v>
      </c>
      <c r="G3367">
        <v>1103.98</v>
      </c>
      <c r="H3367" t="s">
        <v>856</v>
      </c>
      <c r="I3367" t="s">
        <v>39</v>
      </c>
      <c r="J3367" t="s">
        <v>27</v>
      </c>
      <c r="K3367" t="s">
        <v>31</v>
      </c>
    </row>
    <row r="3368" spans="1:11" x14ac:dyDescent="0.45">
      <c r="A3368">
        <v>1167</v>
      </c>
      <c r="B3368" t="s">
        <v>1466</v>
      </c>
      <c r="C3368" t="s">
        <v>55</v>
      </c>
      <c r="D3368" t="s">
        <v>13</v>
      </c>
      <c r="E3368" s="1">
        <v>43012</v>
      </c>
      <c r="F3368">
        <v>2</v>
      </c>
      <c r="G3368">
        <v>2199.98</v>
      </c>
      <c r="H3368" t="s">
        <v>963</v>
      </c>
      <c r="I3368" t="s">
        <v>15</v>
      </c>
      <c r="J3368" t="s">
        <v>16</v>
      </c>
      <c r="K3368" t="s">
        <v>17</v>
      </c>
    </row>
    <row r="3369" spans="1:11" x14ac:dyDescent="0.45">
      <c r="A3369">
        <v>1167</v>
      </c>
      <c r="B3369" t="s">
        <v>1466</v>
      </c>
      <c r="C3369" t="s">
        <v>55</v>
      </c>
      <c r="D3369" t="s">
        <v>13</v>
      </c>
      <c r="E3369" s="1">
        <v>43012</v>
      </c>
      <c r="F3369">
        <v>1</v>
      </c>
      <c r="G3369">
        <v>449.99</v>
      </c>
      <c r="H3369" t="s">
        <v>854</v>
      </c>
      <c r="I3369" t="s">
        <v>15</v>
      </c>
      <c r="J3369" t="s">
        <v>16</v>
      </c>
      <c r="K3369" t="s">
        <v>17</v>
      </c>
    </row>
    <row r="3370" spans="1:11" x14ac:dyDescent="0.45">
      <c r="A3370">
        <v>1167</v>
      </c>
      <c r="B3370" t="s">
        <v>1466</v>
      </c>
      <c r="C3370" t="s">
        <v>55</v>
      </c>
      <c r="D3370" t="s">
        <v>13</v>
      </c>
      <c r="E3370" s="1">
        <v>43012</v>
      </c>
      <c r="F3370">
        <v>2</v>
      </c>
      <c r="G3370">
        <v>1999.98</v>
      </c>
      <c r="H3370" t="s">
        <v>910</v>
      </c>
      <c r="I3370" t="s">
        <v>22</v>
      </c>
      <c r="J3370" t="s">
        <v>16</v>
      </c>
      <c r="K3370" t="s">
        <v>17</v>
      </c>
    </row>
    <row r="3371" spans="1:11" x14ac:dyDescent="0.45">
      <c r="A3371">
        <v>1168</v>
      </c>
      <c r="B3371" t="s">
        <v>1467</v>
      </c>
      <c r="C3371" t="s">
        <v>1038</v>
      </c>
      <c r="D3371" t="s">
        <v>26</v>
      </c>
      <c r="E3371" s="1">
        <v>43012</v>
      </c>
      <c r="F3371">
        <v>1</v>
      </c>
      <c r="G3371">
        <v>659.99</v>
      </c>
      <c r="H3371" t="s">
        <v>965</v>
      </c>
      <c r="I3371" t="s">
        <v>15</v>
      </c>
      <c r="J3371" t="s">
        <v>27</v>
      </c>
      <c r="K3371" t="s">
        <v>28</v>
      </c>
    </row>
    <row r="3372" spans="1:11" x14ac:dyDescent="0.45">
      <c r="A3372">
        <v>1168</v>
      </c>
      <c r="B3372" t="s">
        <v>1467</v>
      </c>
      <c r="C3372" t="s">
        <v>1038</v>
      </c>
      <c r="D3372" t="s">
        <v>26</v>
      </c>
      <c r="E3372" s="1">
        <v>43012</v>
      </c>
      <c r="F3372">
        <v>2</v>
      </c>
      <c r="G3372">
        <v>599.98</v>
      </c>
      <c r="H3372" t="s">
        <v>72</v>
      </c>
      <c r="I3372" t="s">
        <v>53</v>
      </c>
      <c r="J3372" t="s">
        <v>27</v>
      </c>
      <c r="K3372" t="s">
        <v>28</v>
      </c>
    </row>
    <row r="3373" spans="1:11" x14ac:dyDescent="0.45">
      <c r="A3373">
        <v>1168</v>
      </c>
      <c r="B3373" t="s">
        <v>1467</v>
      </c>
      <c r="C3373" t="s">
        <v>1038</v>
      </c>
      <c r="D3373" t="s">
        <v>26</v>
      </c>
      <c r="E3373" s="1">
        <v>43012</v>
      </c>
      <c r="F3373">
        <v>2</v>
      </c>
      <c r="G3373">
        <v>1059.98</v>
      </c>
      <c r="H3373" t="s">
        <v>49</v>
      </c>
      <c r="I3373" t="s">
        <v>15</v>
      </c>
      <c r="J3373" t="s">
        <v>27</v>
      </c>
      <c r="K3373" t="s">
        <v>28</v>
      </c>
    </row>
    <row r="3374" spans="1:11" x14ac:dyDescent="0.45">
      <c r="A3374">
        <v>1168</v>
      </c>
      <c r="B3374" t="s">
        <v>1467</v>
      </c>
      <c r="C3374" t="s">
        <v>1038</v>
      </c>
      <c r="D3374" t="s">
        <v>26</v>
      </c>
      <c r="E3374" s="1">
        <v>43012</v>
      </c>
      <c r="F3374">
        <v>2</v>
      </c>
      <c r="G3374">
        <v>833.98</v>
      </c>
      <c r="H3374" t="s">
        <v>945</v>
      </c>
      <c r="I3374" t="s">
        <v>39</v>
      </c>
      <c r="J3374" t="s">
        <v>27</v>
      </c>
      <c r="K3374" t="s">
        <v>28</v>
      </c>
    </row>
    <row r="3375" spans="1:11" x14ac:dyDescent="0.45">
      <c r="A3375">
        <v>1168</v>
      </c>
      <c r="B3375" t="s">
        <v>1467</v>
      </c>
      <c r="C3375" t="s">
        <v>1038</v>
      </c>
      <c r="D3375" t="s">
        <v>26</v>
      </c>
      <c r="E3375" s="1">
        <v>43012</v>
      </c>
      <c r="F3375">
        <v>1</v>
      </c>
      <c r="G3375">
        <v>6499.99</v>
      </c>
      <c r="H3375" t="s">
        <v>948</v>
      </c>
      <c r="I3375" t="s">
        <v>858</v>
      </c>
      <c r="J3375" t="s">
        <v>27</v>
      </c>
      <c r="K3375" t="s">
        <v>28</v>
      </c>
    </row>
    <row r="3376" spans="1:11" x14ac:dyDescent="0.45">
      <c r="A3376">
        <v>1169</v>
      </c>
      <c r="B3376" t="s">
        <v>1468</v>
      </c>
      <c r="C3376" t="s">
        <v>356</v>
      </c>
      <c r="D3376" t="s">
        <v>26</v>
      </c>
      <c r="E3376" s="1">
        <v>43012</v>
      </c>
      <c r="F3376">
        <v>2</v>
      </c>
      <c r="G3376">
        <v>2199.98</v>
      </c>
      <c r="H3376" t="s">
        <v>963</v>
      </c>
      <c r="I3376" t="s">
        <v>15</v>
      </c>
      <c r="J3376" t="s">
        <v>27</v>
      </c>
      <c r="K3376" t="s">
        <v>31</v>
      </c>
    </row>
    <row r="3377" spans="1:11" x14ac:dyDescent="0.45">
      <c r="A3377">
        <v>1169</v>
      </c>
      <c r="B3377" t="s">
        <v>1468</v>
      </c>
      <c r="C3377" t="s">
        <v>356</v>
      </c>
      <c r="D3377" t="s">
        <v>26</v>
      </c>
      <c r="E3377" s="1">
        <v>43012</v>
      </c>
      <c r="F3377">
        <v>2</v>
      </c>
      <c r="G3377">
        <v>9999.98</v>
      </c>
      <c r="H3377" t="s">
        <v>930</v>
      </c>
      <c r="I3377" t="s">
        <v>858</v>
      </c>
      <c r="J3377" t="s">
        <v>27</v>
      </c>
      <c r="K3377" t="s">
        <v>31</v>
      </c>
    </row>
    <row r="3378" spans="1:11" x14ac:dyDescent="0.45">
      <c r="A3378">
        <v>1169</v>
      </c>
      <c r="B3378" t="s">
        <v>1468</v>
      </c>
      <c r="C3378" t="s">
        <v>356</v>
      </c>
      <c r="D3378" t="s">
        <v>26</v>
      </c>
      <c r="E3378" s="1">
        <v>43012</v>
      </c>
      <c r="F3378">
        <v>2</v>
      </c>
      <c r="G3378">
        <v>699.98</v>
      </c>
      <c r="H3378" t="s">
        <v>958</v>
      </c>
      <c r="I3378" t="s">
        <v>53</v>
      </c>
      <c r="J3378" t="s">
        <v>27</v>
      </c>
      <c r="K3378" t="s">
        <v>31</v>
      </c>
    </row>
    <row r="3379" spans="1:11" x14ac:dyDescent="0.45">
      <c r="A3379">
        <v>1169</v>
      </c>
      <c r="B3379" t="s">
        <v>1468</v>
      </c>
      <c r="C3379" t="s">
        <v>356</v>
      </c>
      <c r="D3379" t="s">
        <v>26</v>
      </c>
      <c r="E3379" s="1">
        <v>43012</v>
      </c>
      <c r="F3379">
        <v>1</v>
      </c>
      <c r="G3379">
        <v>6499.99</v>
      </c>
      <c r="H3379" t="s">
        <v>948</v>
      </c>
      <c r="I3379" t="s">
        <v>858</v>
      </c>
      <c r="J3379" t="s">
        <v>27</v>
      </c>
      <c r="K3379" t="s">
        <v>31</v>
      </c>
    </row>
    <row r="3380" spans="1:11" x14ac:dyDescent="0.45">
      <c r="A3380">
        <v>1170</v>
      </c>
      <c r="B3380" t="s">
        <v>1469</v>
      </c>
      <c r="C3380" t="s">
        <v>735</v>
      </c>
      <c r="D3380" t="s">
        <v>26</v>
      </c>
      <c r="E3380" s="1">
        <v>43013</v>
      </c>
      <c r="F3380">
        <v>1</v>
      </c>
      <c r="G3380">
        <v>529.99</v>
      </c>
      <c r="H3380" t="s">
        <v>49</v>
      </c>
      <c r="I3380" t="s">
        <v>15</v>
      </c>
      <c r="J3380" t="s">
        <v>27</v>
      </c>
      <c r="K3380" t="s">
        <v>28</v>
      </c>
    </row>
    <row r="3381" spans="1:11" x14ac:dyDescent="0.45">
      <c r="A3381">
        <v>1170</v>
      </c>
      <c r="B3381" t="s">
        <v>1469</v>
      </c>
      <c r="C3381" t="s">
        <v>735</v>
      </c>
      <c r="D3381" t="s">
        <v>26</v>
      </c>
      <c r="E3381" s="1">
        <v>43013</v>
      </c>
      <c r="F3381">
        <v>2</v>
      </c>
      <c r="G3381">
        <v>6999.98</v>
      </c>
      <c r="H3381" t="s">
        <v>872</v>
      </c>
      <c r="I3381" t="s">
        <v>20</v>
      </c>
      <c r="J3381" t="s">
        <v>27</v>
      </c>
      <c r="K3381" t="s">
        <v>28</v>
      </c>
    </row>
    <row r="3382" spans="1:11" x14ac:dyDescent="0.45">
      <c r="A3382">
        <v>1170</v>
      </c>
      <c r="B3382" t="s">
        <v>1469</v>
      </c>
      <c r="C3382" t="s">
        <v>735</v>
      </c>
      <c r="D3382" t="s">
        <v>26</v>
      </c>
      <c r="E3382" s="1">
        <v>43013</v>
      </c>
      <c r="F3382">
        <v>2</v>
      </c>
      <c r="G3382">
        <v>10599.98</v>
      </c>
      <c r="H3382" t="s">
        <v>879</v>
      </c>
      <c r="I3382" t="s">
        <v>22</v>
      </c>
      <c r="J3382" t="s">
        <v>27</v>
      </c>
      <c r="K3382" t="s">
        <v>28</v>
      </c>
    </row>
    <row r="3383" spans="1:11" x14ac:dyDescent="0.45">
      <c r="A3383">
        <v>1171</v>
      </c>
      <c r="B3383" t="s">
        <v>1470</v>
      </c>
      <c r="C3383" t="s">
        <v>344</v>
      </c>
      <c r="D3383" t="s">
        <v>26</v>
      </c>
      <c r="E3383" s="1">
        <v>43013</v>
      </c>
      <c r="F3383">
        <v>2</v>
      </c>
      <c r="G3383">
        <v>419.98</v>
      </c>
      <c r="H3383" t="s">
        <v>1010</v>
      </c>
      <c r="I3383" t="s">
        <v>53</v>
      </c>
      <c r="J3383" t="s">
        <v>27</v>
      </c>
      <c r="K3383" t="s">
        <v>28</v>
      </c>
    </row>
    <row r="3384" spans="1:11" x14ac:dyDescent="0.45">
      <c r="A3384">
        <v>1171</v>
      </c>
      <c r="B3384" t="s">
        <v>1470</v>
      </c>
      <c r="C3384" t="s">
        <v>344</v>
      </c>
      <c r="D3384" t="s">
        <v>26</v>
      </c>
      <c r="E3384" s="1">
        <v>43013</v>
      </c>
      <c r="F3384">
        <v>2</v>
      </c>
      <c r="G3384">
        <v>499.98</v>
      </c>
      <c r="H3384" t="s">
        <v>890</v>
      </c>
      <c r="I3384" t="s">
        <v>53</v>
      </c>
      <c r="J3384" t="s">
        <v>27</v>
      </c>
      <c r="K3384" t="s">
        <v>28</v>
      </c>
    </row>
    <row r="3385" spans="1:11" x14ac:dyDescent="0.45">
      <c r="A3385">
        <v>1171</v>
      </c>
      <c r="B3385" t="s">
        <v>1470</v>
      </c>
      <c r="C3385" t="s">
        <v>344</v>
      </c>
      <c r="D3385" t="s">
        <v>26</v>
      </c>
      <c r="E3385" s="1">
        <v>43013</v>
      </c>
      <c r="F3385">
        <v>2</v>
      </c>
      <c r="G3385">
        <v>3098</v>
      </c>
      <c r="H3385" t="s">
        <v>19</v>
      </c>
      <c r="I3385" t="s">
        <v>20</v>
      </c>
      <c r="J3385" t="s">
        <v>27</v>
      </c>
      <c r="K3385" t="s">
        <v>28</v>
      </c>
    </row>
    <row r="3386" spans="1:11" x14ac:dyDescent="0.45">
      <c r="A3386">
        <v>1172</v>
      </c>
      <c r="B3386" t="s">
        <v>1471</v>
      </c>
      <c r="C3386" t="s">
        <v>1304</v>
      </c>
      <c r="D3386" t="s">
        <v>26</v>
      </c>
      <c r="E3386" s="1">
        <v>43015</v>
      </c>
      <c r="F3386">
        <v>2</v>
      </c>
      <c r="G3386">
        <v>1295.98</v>
      </c>
      <c r="H3386" t="s">
        <v>886</v>
      </c>
      <c r="I3386" t="s">
        <v>15</v>
      </c>
      <c r="J3386" t="s">
        <v>27</v>
      </c>
      <c r="K3386" t="s">
        <v>31</v>
      </c>
    </row>
    <row r="3387" spans="1:11" x14ac:dyDescent="0.45">
      <c r="A3387">
        <v>1172</v>
      </c>
      <c r="B3387" t="s">
        <v>1471</v>
      </c>
      <c r="C3387" t="s">
        <v>1304</v>
      </c>
      <c r="D3387" t="s">
        <v>26</v>
      </c>
      <c r="E3387" s="1">
        <v>43015</v>
      </c>
      <c r="F3387">
        <v>1</v>
      </c>
      <c r="G3387">
        <v>481.99</v>
      </c>
      <c r="H3387" t="s">
        <v>942</v>
      </c>
      <c r="I3387" t="s">
        <v>39</v>
      </c>
      <c r="J3387" t="s">
        <v>27</v>
      </c>
      <c r="K3387" t="s">
        <v>31</v>
      </c>
    </row>
    <row r="3388" spans="1:11" x14ac:dyDescent="0.45">
      <c r="A3388">
        <v>1173</v>
      </c>
      <c r="B3388" t="s">
        <v>1472</v>
      </c>
      <c r="C3388" t="s">
        <v>235</v>
      </c>
      <c r="D3388" t="s">
        <v>26</v>
      </c>
      <c r="E3388" s="1">
        <v>43016</v>
      </c>
      <c r="F3388">
        <v>1</v>
      </c>
      <c r="G3388">
        <v>299.99</v>
      </c>
      <c r="H3388" t="s">
        <v>866</v>
      </c>
      <c r="I3388" t="s">
        <v>53</v>
      </c>
      <c r="J3388" t="s">
        <v>27</v>
      </c>
      <c r="K3388" t="s">
        <v>31</v>
      </c>
    </row>
    <row r="3389" spans="1:11" x14ac:dyDescent="0.45">
      <c r="A3389">
        <v>1173</v>
      </c>
      <c r="B3389" t="s">
        <v>1472</v>
      </c>
      <c r="C3389" t="s">
        <v>235</v>
      </c>
      <c r="D3389" t="s">
        <v>26</v>
      </c>
      <c r="E3389" s="1">
        <v>43016</v>
      </c>
      <c r="F3389">
        <v>1</v>
      </c>
      <c r="G3389">
        <v>429</v>
      </c>
      <c r="H3389" t="s">
        <v>40</v>
      </c>
      <c r="I3389" t="s">
        <v>15</v>
      </c>
      <c r="J3389" t="s">
        <v>27</v>
      </c>
      <c r="K3389" t="s">
        <v>31</v>
      </c>
    </row>
    <row r="3390" spans="1:11" x14ac:dyDescent="0.45">
      <c r="A3390">
        <v>1173</v>
      </c>
      <c r="B3390" t="s">
        <v>1472</v>
      </c>
      <c r="C3390" t="s">
        <v>235</v>
      </c>
      <c r="D3390" t="s">
        <v>26</v>
      </c>
      <c r="E3390" s="1">
        <v>43016</v>
      </c>
      <c r="F3390">
        <v>1</v>
      </c>
      <c r="G3390">
        <v>449.99</v>
      </c>
      <c r="H3390" t="s">
        <v>854</v>
      </c>
      <c r="I3390" t="s">
        <v>15</v>
      </c>
      <c r="J3390" t="s">
        <v>27</v>
      </c>
      <c r="K3390" t="s">
        <v>31</v>
      </c>
    </row>
    <row r="3391" spans="1:11" x14ac:dyDescent="0.45">
      <c r="A3391">
        <v>1173</v>
      </c>
      <c r="B3391" t="s">
        <v>1472</v>
      </c>
      <c r="C3391" t="s">
        <v>235</v>
      </c>
      <c r="D3391" t="s">
        <v>26</v>
      </c>
      <c r="E3391" s="1">
        <v>43016</v>
      </c>
      <c r="F3391">
        <v>2</v>
      </c>
      <c r="G3391">
        <v>1103.98</v>
      </c>
      <c r="H3391" t="s">
        <v>856</v>
      </c>
      <c r="I3391" t="s">
        <v>39</v>
      </c>
      <c r="J3391" t="s">
        <v>27</v>
      </c>
      <c r="K3391" t="s">
        <v>31</v>
      </c>
    </row>
    <row r="3392" spans="1:11" x14ac:dyDescent="0.45">
      <c r="A3392">
        <v>1174</v>
      </c>
      <c r="B3392" t="s">
        <v>1473</v>
      </c>
      <c r="C3392" t="s">
        <v>502</v>
      </c>
      <c r="D3392" t="s">
        <v>26</v>
      </c>
      <c r="E3392" s="1">
        <v>43016</v>
      </c>
      <c r="F3392">
        <v>1</v>
      </c>
      <c r="G3392">
        <v>449.99</v>
      </c>
      <c r="H3392" t="s">
        <v>854</v>
      </c>
      <c r="I3392" t="s">
        <v>39</v>
      </c>
      <c r="J3392" t="s">
        <v>27</v>
      </c>
      <c r="K3392" t="s">
        <v>28</v>
      </c>
    </row>
    <row r="3393" spans="1:11" x14ac:dyDescent="0.45">
      <c r="A3393">
        <v>1174</v>
      </c>
      <c r="B3393" t="s">
        <v>1473</v>
      </c>
      <c r="C3393" t="s">
        <v>502</v>
      </c>
      <c r="D3393" t="s">
        <v>26</v>
      </c>
      <c r="E3393" s="1">
        <v>43016</v>
      </c>
      <c r="F3393">
        <v>2</v>
      </c>
      <c r="G3393">
        <v>941.98</v>
      </c>
      <c r="H3393" t="s">
        <v>900</v>
      </c>
      <c r="I3393" t="s">
        <v>39</v>
      </c>
      <c r="J3393" t="s">
        <v>27</v>
      </c>
      <c r="K3393" t="s">
        <v>28</v>
      </c>
    </row>
    <row r="3394" spans="1:11" x14ac:dyDescent="0.45">
      <c r="A3394">
        <v>1174</v>
      </c>
      <c r="B3394" t="s">
        <v>1473</v>
      </c>
      <c r="C3394" t="s">
        <v>502</v>
      </c>
      <c r="D3394" t="s">
        <v>26</v>
      </c>
      <c r="E3394" s="1">
        <v>43016</v>
      </c>
      <c r="F3394">
        <v>1</v>
      </c>
      <c r="G3394">
        <v>469.99</v>
      </c>
      <c r="H3394" t="s">
        <v>69</v>
      </c>
      <c r="I3394" t="s">
        <v>22</v>
      </c>
      <c r="J3394" t="s">
        <v>27</v>
      </c>
      <c r="K3394" t="s">
        <v>28</v>
      </c>
    </row>
    <row r="3395" spans="1:11" x14ac:dyDescent="0.45">
      <c r="A3395">
        <v>1175</v>
      </c>
      <c r="B3395" t="s">
        <v>1474</v>
      </c>
      <c r="C3395" t="s">
        <v>240</v>
      </c>
      <c r="D3395" t="s">
        <v>26</v>
      </c>
      <c r="E3395" s="1">
        <v>43017</v>
      </c>
      <c r="F3395">
        <v>1</v>
      </c>
      <c r="G3395">
        <v>599.99</v>
      </c>
      <c r="H3395" t="s">
        <v>18</v>
      </c>
      <c r="I3395" t="s">
        <v>15</v>
      </c>
      <c r="J3395" t="s">
        <v>27</v>
      </c>
      <c r="K3395" t="s">
        <v>28</v>
      </c>
    </row>
    <row r="3396" spans="1:11" x14ac:dyDescent="0.45">
      <c r="A3396">
        <v>1175</v>
      </c>
      <c r="B3396" t="s">
        <v>1474</v>
      </c>
      <c r="C3396" t="s">
        <v>240</v>
      </c>
      <c r="D3396" t="s">
        <v>26</v>
      </c>
      <c r="E3396" s="1">
        <v>43017</v>
      </c>
      <c r="F3396">
        <v>1</v>
      </c>
      <c r="G3396">
        <v>346.99</v>
      </c>
      <c r="H3396" t="s">
        <v>1033</v>
      </c>
      <c r="I3396" t="s">
        <v>15</v>
      </c>
      <c r="J3396" t="s">
        <v>27</v>
      </c>
      <c r="K3396" t="s">
        <v>28</v>
      </c>
    </row>
    <row r="3397" spans="1:11" x14ac:dyDescent="0.45">
      <c r="A3397">
        <v>1175</v>
      </c>
      <c r="B3397" t="s">
        <v>1474</v>
      </c>
      <c r="C3397" t="s">
        <v>240</v>
      </c>
      <c r="D3397" t="s">
        <v>26</v>
      </c>
      <c r="E3397" s="1">
        <v>43017</v>
      </c>
      <c r="F3397">
        <v>1</v>
      </c>
      <c r="G3397">
        <v>999.99</v>
      </c>
      <c r="H3397" t="s">
        <v>32</v>
      </c>
      <c r="I3397" t="s">
        <v>22</v>
      </c>
      <c r="J3397" t="s">
        <v>27</v>
      </c>
      <c r="K3397" t="s">
        <v>28</v>
      </c>
    </row>
    <row r="3398" spans="1:11" x14ac:dyDescent="0.45">
      <c r="A3398">
        <v>1175</v>
      </c>
      <c r="B3398" t="s">
        <v>1474</v>
      </c>
      <c r="C3398" t="s">
        <v>240</v>
      </c>
      <c r="D3398" t="s">
        <v>26</v>
      </c>
      <c r="E3398" s="1">
        <v>43017</v>
      </c>
      <c r="F3398">
        <v>1</v>
      </c>
      <c r="G3398">
        <v>2999.99</v>
      </c>
      <c r="H3398" t="s">
        <v>45</v>
      </c>
      <c r="I3398" t="s">
        <v>46</v>
      </c>
      <c r="J3398" t="s">
        <v>27</v>
      </c>
      <c r="K3398" t="s">
        <v>28</v>
      </c>
    </row>
    <row r="3399" spans="1:11" x14ac:dyDescent="0.45">
      <c r="A3399">
        <v>1175</v>
      </c>
      <c r="B3399" t="s">
        <v>1474</v>
      </c>
      <c r="C3399" t="s">
        <v>240</v>
      </c>
      <c r="D3399" t="s">
        <v>26</v>
      </c>
      <c r="E3399" s="1">
        <v>43017</v>
      </c>
      <c r="F3399">
        <v>2</v>
      </c>
      <c r="G3399">
        <v>9999.98</v>
      </c>
      <c r="H3399" t="s">
        <v>930</v>
      </c>
      <c r="I3399" t="s">
        <v>858</v>
      </c>
      <c r="J3399" t="s">
        <v>27</v>
      </c>
      <c r="K3399" t="s">
        <v>28</v>
      </c>
    </row>
    <row r="3400" spans="1:11" x14ac:dyDescent="0.45">
      <c r="A3400">
        <v>1176</v>
      </c>
      <c r="B3400" t="s">
        <v>1475</v>
      </c>
      <c r="C3400" t="s">
        <v>623</v>
      </c>
      <c r="D3400" t="s">
        <v>108</v>
      </c>
      <c r="E3400" s="1">
        <v>43018</v>
      </c>
      <c r="F3400">
        <v>1</v>
      </c>
      <c r="G3400">
        <v>189.99</v>
      </c>
      <c r="H3400" t="s">
        <v>1119</v>
      </c>
      <c r="I3400" t="s">
        <v>53</v>
      </c>
      <c r="J3400" t="s">
        <v>109</v>
      </c>
      <c r="K3400" t="s">
        <v>179</v>
      </c>
    </row>
    <row r="3401" spans="1:11" x14ac:dyDescent="0.45">
      <c r="A3401">
        <v>1177</v>
      </c>
      <c r="B3401" t="s">
        <v>1476</v>
      </c>
      <c r="C3401" t="s">
        <v>237</v>
      </c>
      <c r="D3401" t="s">
        <v>108</v>
      </c>
      <c r="E3401" s="1">
        <v>43020</v>
      </c>
      <c r="F3401">
        <v>1</v>
      </c>
      <c r="G3401">
        <v>439.99</v>
      </c>
      <c r="H3401" t="s">
        <v>893</v>
      </c>
      <c r="I3401" t="s">
        <v>15</v>
      </c>
      <c r="J3401" t="s">
        <v>109</v>
      </c>
      <c r="K3401" t="s">
        <v>179</v>
      </c>
    </row>
    <row r="3402" spans="1:11" x14ac:dyDescent="0.45">
      <c r="A3402">
        <v>1177</v>
      </c>
      <c r="B3402" t="s">
        <v>1476</v>
      </c>
      <c r="C3402" t="s">
        <v>237</v>
      </c>
      <c r="D3402" t="s">
        <v>108</v>
      </c>
      <c r="E3402" s="1">
        <v>43020</v>
      </c>
      <c r="F3402">
        <v>2</v>
      </c>
      <c r="G3402">
        <v>6999.98</v>
      </c>
      <c r="H3402" t="s">
        <v>872</v>
      </c>
      <c r="I3402" t="s">
        <v>20</v>
      </c>
      <c r="J3402" t="s">
        <v>109</v>
      </c>
      <c r="K3402" t="s">
        <v>179</v>
      </c>
    </row>
    <row r="3403" spans="1:11" x14ac:dyDescent="0.45">
      <c r="A3403">
        <v>1178</v>
      </c>
      <c r="B3403" t="s">
        <v>1477</v>
      </c>
      <c r="C3403" t="s">
        <v>115</v>
      </c>
      <c r="D3403" t="s">
        <v>26</v>
      </c>
      <c r="E3403" s="1">
        <v>43020</v>
      </c>
      <c r="F3403">
        <v>2</v>
      </c>
      <c r="G3403">
        <v>539.98</v>
      </c>
      <c r="H3403" t="s">
        <v>66</v>
      </c>
      <c r="I3403" t="s">
        <v>15</v>
      </c>
      <c r="J3403" t="s">
        <v>27</v>
      </c>
      <c r="K3403" t="s">
        <v>28</v>
      </c>
    </row>
    <row r="3404" spans="1:11" x14ac:dyDescent="0.45">
      <c r="A3404">
        <v>1178</v>
      </c>
      <c r="B3404" t="s">
        <v>1477</v>
      </c>
      <c r="C3404" t="s">
        <v>115</v>
      </c>
      <c r="D3404" t="s">
        <v>26</v>
      </c>
      <c r="E3404" s="1">
        <v>43020</v>
      </c>
      <c r="F3404">
        <v>1</v>
      </c>
      <c r="G3404">
        <v>799.99</v>
      </c>
      <c r="H3404" t="s">
        <v>1022</v>
      </c>
      <c r="I3404" t="s">
        <v>15</v>
      </c>
      <c r="J3404" t="s">
        <v>27</v>
      </c>
      <c r="K3404" t="s">
        <v>28</v>
      </c>
    </row>
    <row r="3405" spans="1:11" x14ac:dyDescent="0.45">
      <c r="A3405">
        <v>1178</v>
      </c>
      <c r="B3405" t="s">
        <v>1477</v>
      </c>
      <c r="C3405" t="s">
        <v>115</v>
      </c>
      <c r="D3405" t="s">
        <v>26</v>
      </c>
      <c r="E3405" s="1">
        <v>43020</v>
      </c>
      <c r="F3405">
        <v>1</v>
      </c>
      <c r="G3405">
        <v>1409.99</v>
      </c>
      <c r="H3405" t="s">
        <v>1151</v>
      </c>
      <c r="I3405" t="s">
        <v>22</v>
      </c>
      <c r="J3405" t="s">
        <v>27</v>
      </c>
      <c r="K3405" t="s">
        <v>28</v>
      </c>
    </row>
    <row r="3406" spans="1:11" x14ac:dyDescent="0.45">
      <c r="A3406">
        <v>1178</v>
      </c>
      <c r="B3406" t="s">
        <v>1477</v>
      </c>
      <c r="C3406" t="s">
        <v>115</v>
      </c>
      <c r="D3406" t="s">
        <v>26</v>
      </c>
      <c r="E3406" s="1">
        <v>43020</v>
      </c>
      <c r="F3406">
        <v>1</v>
      </c>
      <c r="G3406">
        <v>449.99</v>
      </c>
      <c r="H3406" t="s">
        <v>941</v>
      </c>
      <c r="I3406" t="s">
        <v>39</v>
      </c>
      <c r="J3406" t="s">
        <v>27</v>
      </c>
      <c r="K3406" t="s">
        <v>28</v>
      </c>
    </row>
    <row r="3407" spans="1:11" x14ac:dyDescent="0.45">
      <c r="A3407">
        <v>1179</v>
      </c>
      <c r="B3407" t="s">
        <v>1478</v>
      </c>
      <c r="C3407" t="s">
        <v>144</v>
      </c>
      <c r="D3407" t="s">
        <v>108</v>
      </c>
      <c r="E3407" s="1">
        <v>43020</v>
      </c>
      <c r="F3407">
        <v>2</v>
      </c>
      <c r="G3407">
        <v>419.98</v>
      </c>
      <c r="H3407" t="s">
        <v>1008</v>
      </c>
      <c r="I3407" t="s">
        <v>53</v>
      </c>
      <c r="J3407" t="s">
        <v>109</v>
      </c>
      <c r="K3407" t="s">
        <v>179</v>
      </c>
    </row>
    <row r="3408" spans="1:11" x14ac:dyDescent="0.45">
      <c r="A3408">
        <v>1179</v>
      </c>
      <c r="B3408" t="s">
        <v>1478</v>
      </c>
      <c r="C3408" t="s">
        <v>144</v>
      </c>
      <c r="D3408" t="s">
        <v>108</v>
      </c>
      <c r="E3408" s="1">
        <v>43020</v>
      </c>
      <c r="F3408">
        <v>2</v>
      </c>
      <c r="G3408">
        <v>939.98</v>
      </c>
      <c r="H3408" t="s">
        <v>903</v>
      </c>
      <c r="I3408" t="s">
        <v>22</v>
      </c>
      <c r="J3408" t="s">
        <v>109</v>
      </c>
      <c r="K3408" t="s">
        <v>179</v>
      </c>
    </row>
    <row r="3409" spans="1:11" x14ac:dyDescent="0.45">
      <c r="A3409">
        <v>1179</v>
      </c>
      <c r="B3409" t="s">
        <v>1478</v>
      </c>
      <c r="C3409" t="s">
        <v>144</v>
      </c>
      <c r="D3409" t="s">
        <v>108</v>
      </c>
      <c r="E3409" s="1">
        <v>43020</v>
      </c>
      <c r="F3409">
        <v>2</v>
      </c>
      <c r="G3409">
        <v>379.98</v>
      </c>
      <c r="H3409" t="s">
        <v>898</v>
      </c>
      <c r="I3409" t="s">
        <v>53</v>
      </c>
      <c r="J3409" t="s">
        <v>109</v>
      </c>
      <c r="K3409" t="s">
        <v>179</v>
      </c>
    </row>
    <row r="3410" spans="1:11" x14ac:dyDescent="0.45">
      <c r="A3410">
        <v>1179</v>
      </c>
      <c r="B3410" t="s">
        <v>1478</v>
      </c>
      <c r="C3410" t="s">
        <v>144</v>
      </c>
      <c r="D3410" t="s">
        <v>108</v>
      </c>
      <c r="E3410" s="1">
        <v>43020</v>
      </c>
      <c r="F3410">
        <v>1</v>
      </c>
      <c r="G3410">
        <v>5999.99</v>
      </c>
      <c r="H3410" t="s">
        <v>927</v>
      </c>
      <c r="I3410" t="s">
        <v>858</v>
      </c>
      <c r="J3410" t="s">
        <v>109</v>
      </c>
      <c r="K3410" t="s">
        <v>179</v>
      </c>
    </row>
    <row r="3411" spans="1:11" x14ac:dyDescent="0.45">
      <c r="A3411">
        <v>1180</v>
      </c>
      <c r="B3411" t="s">
        <v>1479</v>
      </c>
      <c r="C3411" t="s">
        <v>456</v>
      </c>
      <c r="D3411" t="s">
        <v>13</v>
      </c>
      <c r="E3411" s="1">
        <v>43021</v>
      </c>
      <c r="F3411">
        <v>2</v>
      </c>
      <c r="G3411">
        <v>501.98</v>
      </c>
      <c r="H3411" t="s">
        <v>950</v>
      </c>
      <c r="I3411" t="s">
        <v>15</v>
      </c>
      <c r="J3411" t="s">
        <v>16</v>
      </c>
      <c r="K3411" t="s">
        <v>36</v>
      </c>
    </row>
    <row r="3412" spans="1:11" x14ac:dyDescent="0.45">
      <c r="A3412">
        <v>1181</v>
      </c>
      <c r="B3412" t="s">
        <v>1480</v>
      </c>
      <c r="C3412" t="s">
        <v>929</v>
      </c>
      <c r="D3412" t="s">
        <v>26</v>
      </c>
      <c r="E3412" s="1">
        <v>43021</v>
      </c>
      <c r="F3412">
        <v>1</v>
      </c>
      <c r="G3412">
        <v>489.99</v>
      </c>
      <c r="H3412" t="s">
        <v>932</v>
      </c>
      <c r="I3412" t="s">
        <v>53</v>
      </c>
      <c r="J3412" t="s">
        <v>27</v>
      </c>
      <c r="K3412" t="s">
        <v>31</v>
      </c>
    </row>
    <row r="3413" spans="1:11" x14ac:dyDescent="0.45">
      <c r="A3413">
        <v>1182</v>
      </c>
      <c r="B3413" t="s">
        <v>1481</v>
      </c>
      <c r="C3413" t="s">
        <v>344</v>
      </c>
      <c r="D3413" t="s">
        <v>26</v>
      </c>
      <c r="E3413" s="1">
        <v>43021</v>
      </c>
      <c r="F3413">
        <v>1</v>
      </c>
      <c r="G3413">
        <v>832.99</v>
      </c>
      <c r="H3413" t="s">
        <v>1006</v>
      </c>
      <c r="I3413" t="s">
        <v>22</v>
      </c>
      <c r="J3413" t="s">
        <v>27</v>
      </c>
      <c r="K3413" t="s">
        <v>31</v>
      </c>
    </row>
    <row r="3414" spans="1:11" x14ac:dyDescent="0.45">
      <c r="A3414">
        <v>1182</v>
      </c>
      <c r="B3414" t="s">
        <v>1481</v>
      </c>
      <c r="C3414" t="s">
        <v>344</v>
      </c>
      <c r="D3414" t="s">
        <v>26</v>
      </c>
      <c r="E3414" s="1">
        <v>43021</v>
      </c>
      <c r="F3414">
        <v>2</v>
      </c>
      <c r="G3414">
        <v>6999.98</v>
      </c>
      <c r="H3414" t="s">
        <v>909</v>
      </c>
      <c r="I3414" t="s">
        <v>858</v>
      </c>
      <c r="J3414" t="s">
        <v>27</v>
      </c>
      <c r="K3414" t="s">
        <v>31</v>
      </c>
    </row>
    <row r="3415" spans="1:11" x14ac:dyDescent="0.45">
      <c r="A3415">
        <v>1183</v>
      </c>
      <c r="B3415" t="s">
        <v>1482</v>
      </c>
      <c r="C3415" t="s">
        <v>227</v>
      </c>
      <c r="D3415" t="s">
        <v>26</v>
      </c>
      <c r="E3415" s="1">
        <v>43022</v>
      </c>
      <c r="F3415">
        <v>2</v>
      </c>
      <c r="G3415">
        <v>1523.98</v>
      </c>
      <c r="H3415" t="s">
        <v>896</v>
      </c>
      <c r="I3415" t="s">
        <v>15</v>
      </c>
      <c r="J3415" t="s">
        <v>27</v>
      </c>
      <c r="K3415" t="s">
        <v>28</v>
      </c>
    </row>
    <row r="3416" spans="1:11" x14ac:dyDescent="0.45">
      <c r="A3416">
        <v>1183</v>
      </c>
      <c r="B3416" t="s">
        <v>1482</v>
      </c>
      <c r="C3416" t="s">
        <v>227</v>
      </c>
      <c r="D3416" t="s">
        <v>26</v>
      </c>
      <c r="E3416" s="1">
        <v>43022</v>
      </c>
      <c r="F3416">
        <v>2</v>
      </c>
      <c r="G3416">
        <v>939.98</v>
      </c>
      <c r="H3416" t="s">
        <v>69</v>
      </c>
      <c r="I3416" t="s">
        <v>22</v>
      </c>
      <c r="J3416" t="s">
        <v>27</v>
      </c>
      <c r="K3416" t="s">
        <v>28</v>
      </c>
    </row>
    <row r="3417" spans="1:11" x14ac:dyDescent="0.45">
      <c r="A3417">
        <v>1183</v>
      </c>
      <c r="B3417" t="s">
        <v>1482</v>
      </c>
      <c r="C3417" t="s">
        <v>227</v>
      </c>
      <c r="D3417" t="s">
        <v>26</v>
      </c>
      <c r="E3417" s="1">
        <v>43022</v>
      </c>
      <c r="F3417">
        <v>1</v>
      </c>
      <c r="G3417">
        <v>3499.99</v>
      </c>
      <c r="H3417" t="s">
        <v>917</v>
      </c>
      <c r="I3417" t="s">
        <v>20</v>
      </c>
      <c r="J3417" t="s">
        <v>27</v>
      </c>
      <c r="K3417" t="s">
        <v>28</v>
      </c>
    </row>
    <row r="3418" spans="1:11" x14ac:dyDescent="0.45">
      <c r="A3418">
        <v>1184</v>
      </c>
      <c r="B3418" t="s">
        <v>1483</v>
      </c>
      <c r="C3418" t="s">
        <v>121</v>
      </c>
      <c r="D3418" t="s">
        <v>26</v>
      </c>
      <c r="E3418" s="1">
        <v>43022</v>
      </c>
      <c r="F3418">
        <v>2</v>
      </c>
      <c r="G3418">
        <v>1199.98</v>
      </c>
      <c r="H3418" t="s">
        <v>14</v>
      </c>
      <c r="I3418" t="s">
        <v>15</v>
      </c>
      <c r="J3418" t="s">
        <v>27</v>
      </c>
      <c r="K3418" t="s">
        <v>28</v>
      </c>
    </row>
    <row r="3419" spans="1:11" x14ac:dyDescent="0.45">
      <c r="A3419">
        <v>1184</v>
      </c>
      <c r="B3419" t="s">
        <v>1483</v>
      </c>
      <c r="C3419" t="s">
        <v>121</v>
      </c>
      <c r="D3419" t="s">
        <v>26</v>
      </c>
      <c r="E3419" s="1">
        <v>43022</v>
      </c>
      <c r="F3419">
        <v>1</v>
      </c>
      <c r="G3419">
        <v>416.99</v>
      </c>
      <c r="H3419" t="s">
        <v>923</v>
      </c>
      <c r="I3419" t="s">
        <v>15</v>
      </c>
      <c r="J3419" t="s">
        <v>27</v>
      </c>
      <c r="K3419" t="s">
        <v>28</v>
      </c>
    </row>
    <row r="3420" spans="1:11" x14ac:dyDescent="0.45">
      <c r="A3420">
        <v>1185</v>
      </c>
      <c r="B3420" t="s">
        <v>1484</v>
      </c>
      <c r="C3420" t="s">
        <v>240</v>
      </c>
      <c r="D3420" t="s">
        <v>26</v>
      </c>
      <c r="E3420" s="1">
        <v>43022</v>
      </c>
      <c r="F3420">
        <v>1</v>
      </c>
      <c r="G3420">
        <v>269.99</v>
      </c>
      <c r="H3420" t="s">
        <v>66</v>
      </c>
      <c r="I3420" t="s">
        <v>53</v>
      </c>
      <c r="J3420" t="s">
        <v>27</v>
      </c>
      <c r="K3420" t="s">
        <v>28</v>
      </c>
    </row>
    <row r="3421" spans="1:11" x14ac:dyDescent="0.45">
      <c r="A3421">
        <v>1185</v>
      </c>
      <c r="B3421" t="s">
        <v>1484</v>
      </c>
      <c r="C3421" t="s">
        <v>240</v>
      </c>
      <c r="D3421" t="s">
        <v>26</v>
      </c>
      <c r="E3421" s="1">
        <v>43022</v>
      </c>
      <c r="F3421">
        <v>2</v>
      </c>
      <c r="G3421">
        <v>898</v>
      </c>
      <c r="H3421" t="s">
        <v>99</v>
      </c>
      <c r="I3421" t="s">
        <v>15</v>
      </c>
      <c r="J3421" t="s">
        <v>27</v>
      </c>
      <c r="K3421" t="s">
        <v>28</v>
      </c>
    </row>
    <row r="3422" spans="1:11" x14ac:dyDescent="0.45">
      <c r="A3422">
        <v>1185</v>
      </c>
      <c r="B3422" t="s">
        <v>1484</v>
      </c>
      <c r="C3422" t="s">
        <v>240</v>
      </c>
      <c r="D3422" t="s">
        <v>26</v>
      </c>
      <c r="E3422" s="1">
        <v>43022</v>
      </c>
      <c r="F3422">
        <v>1</v>
      </c>
      <c r="G3422">
        <v>761.99</v>
      </c>
      <c r="H3422" t="s">
        <v>896</v>
      </c>
      <c r="I3422" t="s">
        <v>15</v>
      </c>
      <c r="J3422" t="s">
        <v>27</v>
      </c>
      <c r="K3422" t="s">
        <v>28</v>
      </c>
    </row>
    <row r="3423" spans="1:11" x14ac:dyDescent="0.45">
      <c r="A3423">
        <v>1185</v>
      </c>
      <c r="B3423" t="s">
        <v>1484</v>
      </c>
      <c r="C3423" t="s">
        <v>240</v>
      </c>
      <c r="D3423" t="s">
        <v>26</v>
      </c>
      <c r="E3423" s="1">
        <v>43022</v>
      </c>
      <c r="F3423">
        <v>2</v>
      </c>
      <c r="G3423">
        <v>6999.98</v>
      </c>
      <c r="H3423" t="s">
        <v>917</v>
      </c>
      <c r="I3423" t="s">
        <v>20</v>
      </c>
      <c r="J3423" t="s">
        <v>27</v>
      </c>
      <c r="K3423" t="s">
        <v>28</v>
      </c>
    </row>
    <row r="3424" spans="1:11" x14ac:dyDescent="0.45">
      <c r="A3424">
        <v>1186</v>
      </c>
      <c r="B3424" t="s">
        <v>1485</v>
      </c>
      <c r="C3424" t="s">
        <v>348</v>
      </c>
      <c r="D3424" t="s">
        <v>26</v>
      </c>
      <c r="E3424" s="1">
        <v>43022</v>
      </c>
      <c r="F3424">
        <v>1</v>
      </c>
      <c r="G3424">
        <v>449.99</v>
      </c>
      <c r="H3424" t="s">
        <v>854</v>
      </c>
      <c r="I3424" t="s">
        <v>39</v>
      </c>
      <c r="J3424" t="s">
        <v>27</v>
      </c>
      <c r="K3424" t="s">
        <v>28</v>
      </c>
    </row>
    <row r="3425" spans="1:11" x14ac:dyDescent="0.45">
      <c r="A3425">
        <v>1186</v>
      </c>
      <c r="B3425" t="s">
        <v>1485</v>
      </c>
      <c r="C3425" t="s">
        <v>348</v>
      </c>
      <c r="D3425" t="s">
        <v>26</v>
      </c>
      <c r="E3425" s="1">
        <v>43022</v>
      </c>
      <c r="F3425">
        <v>1</v>
      </c>
      <c r="G3425">
        <v>999.99</v>
      </c>
      <c r="H3425" t="s">
        <v>997</v>
      </c>
      <c r="I3425" t="s">
        <v>22</v>
      </c>
      <c r="J3425" t="s">
        <v>27</v>
      </c>
      <c r="K3425" t="s">
        <v>28</v>
      </c>
    </row>
    <row r="3426" spans="1:11" x14ac:dyDescent="0.45">
      <c r="A3426">
        <v>1186</v>
      </c>
      <c r="B3426" t="s">
        <v>1485</v>
      </c>
      <c r="C3426" t="s">
        <v>348</v>
      </c>
      <c r="D3426" t="s">
        <v>26</v>
      </c>
      <c r="E3426" s="1">
        <v>43022</v>
      </c>
      <c r="F3426">
        <v>1</v>
      </c>
      <c r="G3426">
        <v>3499.99</v>
      </c>
      <c r="H3426" t="s">
        <v>909</v>
      </c>
      <c r="I3426" t="s">
        <v>858</v>
      </c>
      <c r="J3426" t="s">
        <v>27</v>
      </c>
      <c r="K3426" t="s">
        <v>28</v>
      </c>
    </row>
    <row r="3427" spans="1:11" x14ac:dyDescent="0.45">
      <c r="A3427">
        <v>1186</v>
      </c>
      <c r="B3427" t="s">
        <v>1485</v>
      </c>
      <c r="C3427" t="s">
        <v>348</v>
      </c>
      <c r="D3427" t="s">
        <v>26</v>
      </c>
      <c r="E3427" s="1">
        <v>43022</v>
      </c>
      <c r="F3427">
        <v>2</v>
      </c>
      <c r="G3427">
        <v>2999.98</v>
      </c>
      <c r="H3427" t="s">
        <v>936</v>
      </c>
      <c r="I3427" t="s">
        <v>858</v>
      </c>
      <c r="J3427" t="s">
        <v>27</v>
      </c>
      <c r="K3427" t="s">
        <v>28</v>
      </c>
    </row>
    <row r="3428" spans="1:11" x14ac:dyDescent="0.45">
      <c r="A3428">
        <v>1187</v>
      </c>
      <c r="B3428" t="s">
        <v>1486</v>
      </c>
      <c r="C3428" t="s">
        <v>1095</v>
      </c>
      <c r="D3428" t="s">
        <v>26</v>
      </c>
      <c r="E3428" s="1">
        <v>43023</v>
      </c>
      <c r="F3428">
        <v>1</v>
      </c>
      <c r="G3428">
        <v>402.99</v>
      </c>
      <c r="H3428" t="s">
        <v>891</v>
      </c>
      <c r="I3428" t="s">
        <v>15</v>
      </c>
      <c r="J3428" t="s">
        <v>27</v>
      </c>
      <c r="K3428" t="s">
        <v>28</v>
      </c>
    </row>
    <row r="3429" spans="1:11" x14ac:dyDescent="0.45">
      <c r="A3429">
        <v>1187</v>
      </c>
      <c r="B3429" t="s">
        <v>1486</v>
      </c>
      <c r="C3429" t="s">
        <v>1095</v>
      </c>
      <c r="D3429" t="s">
        <v>26</v>
      </c>
      <c r="E3429" s="1">
        <v>43023</v>
      </c>
      <c r="F3429">
        <v>2</v>
      </c>
      <c r="G3429">
        <v>1499.98</v>
      </c>
      <c r="H3429" t="s">
        <v>857</v>
      </c>
      <c r="I3429" t="s">
        <v>858</v>
      </c>
      <c r="J3429" t="s">
        <v>27</v>
      </c>
      <c r="K3429" t="s">
        <v>28</v>
      </c>
    </row>
    <row r="3430" spans="1:11" x14ac:dyDescent="0.45">
      <c r="A3430">
        <v>1187</v>
      </c>
      <c r="B3430" t="s">
        <v>1486</v>
      </c>
      <c r="C3430" t="s">
        <v>1095</v>
      </c>
      <c r="D3430" t="s">
        <v>26</v>
      </c>
      <c r="E3430" s="1">
        <v>43023</v>
      </c>
      <c r="F3430">
        <v>2</v>
      </c>
      <c r="G3430">
        <v>1665.98</v>
      </c>
      <c r="H3430" t="s">
        <v>1055</v>
      </c>
      <c r="I3430" t="s">
        <v>22</v>
      </c>
      <c r="J3430" t="s">
        <v>27</v>
      </c>
      <c r="K3430" t="s">
        <v>28</v>
      </c>
    </row>
    <row r="3431" spans="1:11" x14ac:dyDescent="0.45">
      <c r="A3431">
        <v>1187</v>
      </c>
      <c r="B3431" t="s">
        <v>1486</v>
      </c>
      <c r="C3431" t="s">
        <v>1095</v>
      </c>
      <c r="D3431" t="s">
        <v>26</v>
      </c>
      <c r="E3431" s="1">
        <v>43023</v>
      </c>
      <c r="F3431">
        <v>1</v>
      </c>
      <c r="G3431">
        <v>2899.99</v>
      </c>
      <c r="H3431" t="s">
        <v>21</v>
      </c>
      <c r="I3431" t="s">
        <v>22</v>
      </c>
      <c r="J3431" t="s">
        <v>27</v>
      </c>
      <c r="K3431" t="s">
        <v>28</v>
      </c>
    </row>
    <row r="3432" spans="1:11" x14ac:dyDescent="0.45">
      <c r="A3432">
        <v>1188</v>
      </c>
      <c r="B3432" t="s">
        <v>1487</v>
      </c>
      <c r="C3432" t="s">
        <v>101</v>
      </c>
      <c r="D3432" t="s">
        <v>26</v>
      </c>
      <c r="E3432" s="1">
        <v>43023</v>
      </c>
      <c r="F3432">
        <v>2</v>
      </c>
      <c r="G3432">
        <v>501.98</v>
      </c>
      <c r="H3432" t="s">
        <v>950</v>
      </c>
      <c r="I3432" t="s">
        <v>15</v>
      </c>
      <c r="J3432" t="s">
        <v>27</v>
      </c>
      <c r="K3432" t="s">
        <v>31</v>
      </c>
    </row>
    <row r="3433" spans="1:11" x14ac:dyDescent="0.45">
      <c r="A3433">
        <v>1188</v>
      </c>
      <c r="B3433" t="s">
        <v>1487</v>
      </c>
      <c r="C3433" t="s">
        <v>101</v>
      </c>
      <c r="D3433" t="s">
        <v>26</v>
      </c>
      <c r="E3433" s="1">
        <v>43023</v>
      </c>
      <c r="F3433">
        <v>2</v>
      </c>
      <c r="G3433">
        <v>379.98</v>
      </c>
      <c r="H3433" t="s">
        <v>1119</v>
      </c>
      <c r="I3433" t="s">
        <v>53</v>
      </c>
      <c r="J3433" t="s">
        <v>27</v>
      </c>
      <c r="K3433" t="s">
        <v>31</v>
      </c>
    </row>
    <row r="3434" spans="1:11" x14ac:dyDescent="0.45">
      <c r="A3434">
        <v>1188</v>
      </c>
      <c r="B3434" t="s">
        <v>1487</v>
      </c>
      <c r="C3434" t="s">
        <v>101</v>
      </c>
      <c r="D3434" t="s">
        <v>26</v>
      </c>
      <c r="E3434" s="1">
        <v>43023</v>
      </c>
      <c r="F3434">
        <v>2</v>
      </c>
      <c r="G3434">
        <v>699.98</v>
      </c>
      <c r="H3434" t="s">
        <v>958</v>
      </c>
      <c r="I3434" t="s">
        <v>53</v>
      </c>
      <c r="J3434" t="s">
        <v>27</v>
      </c>
      <c r="K3434" t="s">
        <v>31</v>
      </c>
    </row>
    <row r="3435" spans="1:11" x14ac:dyDescent="0.45">
      <c r="A3435">
        <v>1189</v>
      </c>
      <c r="B3435" t="s">
        <v>1488</v>
      </c>
      <c r="C3435" t="s">
        <v>305</v>
      </c>
      <c r="D3435" t="s">
        <v>26</v>
      </c>
      <c r="E3435" s="1">
        <v>43023</v>
      </c>
      <c r="F3435">
        <v>2</v>
      </c>
      <c r="G3435">
        <v>979.98</v>
      </c>
      <c r="H3435" t="s">
        <v>871</v>
      </c>
      <c r="I3435" t="s">
        <v>39</v>
      </c>
      <c r="J3435" t="s">
        <v>27</v>
      </c>
      <c r="K3435" t="s">
        <v>28</v>
      </c>
    </row>
    <row r="3436" spans="1:11" x14ac:dyDescent="0.45">
      <c r="A3436">
        <v>1189</v>
      </c>
      <c r="B3436" t="s">
        <v>1488</v>
      </c>
      <c r="C3436" t="s">
        <v>305</v>
      </c>
      <c r="D3436" t="s">
        <v>26</v>
      </c>
      <c r="E3436" s="1">
        <v>43023</v>
      </c>
      <c r="F3436">
        <v>1</v>
      </c>
      <c r="G3436">
        <v>2699.99</v>
      </c>
      <c r="H3436" t="s">
        <v>919</v>
      </c>
      <c r="I3436" t="s">
        <v>858</v>
      </c>
      <c r="J3436" t="s">
        <v>27</v>
      </c>
      <c r="K3436" t="s">
        <v>28</v>
      </c>
    </row>
    <row r="3437" spans="1:11" x14ac:dyDescent="0.45">
      <c r="A3437">
        <v>1189</v>
      </c>
      <c r="B3437" t="s">
        <v>1488</v>
      </c>
      <c r="C3437" t="s">
        <v>305</v>
      </c>
      <c r="D3437" t="s">
        <v>26</v>
      </c>
      <c r="E3437" s="1">
        <v>43023</v>
      </c>
      <c r="F3437">
        <v>2</v>
      </c>
      <c r="G3437">
        <v>9999.98</v>
      </c>
      <c r="H3437" t="s">
        <v>987</v>
      </c>
      <c r="I3437" t="s">
        <v>22</v>
      </c>
      <c r="J3437" t="s">
        <v>27</v>
      </c>
      <c r="K3437" t="s">
        <v>28</v>
      </c>
    </row>
    <row r="3438" spans="1:11" x14ac:dyDescent="0.45">
      <c r="A3438">
        <v>1190</v>
      </c>
      <c r="B3438" t="s">
        <v>1489</v>
      </c>
      <c r="C3438" t="s">
        <v>348</v>
      </c>
      <c r="D3438" t="s">
        <v>26</v>
      </c>
      <c r="E3438" s="1">
        <v>43024</v>
      </c>
      <c r="F3438">
        <v>1</v>
      </c>
      <c r="G3438">
        <v>416.99</v>
      </c>
      <c r="H3438" t="s">
        <v>923</v>
      </c>
      <c r="I3438" t="s">
        <v>15</v>
      </c>
      <c r="J3438" t="s">
        <v>27</v>
      </c>
      <c r="K3438" t="s">
        <v>28</v>
      </c>
    </row>
    <row r="3439" spans="1:11" x14ac:dyDescent="0.45">
      <c r="A3439">
        <v>1191</v>
      </c>
      <c r="B3439" t="s">
        <v>1490</v>
      </c>
      <c r="C3439" t="s">
        <v>549</v>
      </c>
      <c r="D3439" t="s">
        <v>26</v>
      </c>
      <c r="E3439" s="1">
        <v>43025</v>
      </c>
      <c r="F3439">
        <v>1</v>
      </c>
      <c r="G3439">
        <v>489.99</v>
      </c>
      <c r="H3439" t="s">
        <v>994</v>
      </c>
      <c r="I3439" t="s">
        <v>53</v>
      </c>
      <c r="J3439" t="s">
        <v>27</v>
      </c>
      <c r="K3439" t="s">
        <v>28</v>
      </c>
    </row>
    <row r="3440" spans="1:11" x14ac:dyDescent="0.45">
      <c r="A3440">
        <v>1191</v>
      </c>
      <c r="B3440" t="s">
        <v>1490</v>
      </c>
      <c r="C3440" t="s">
        <v>549</v>
      </c>
      <c r="D3440" t="s">
        <v>26</v>
      </c>
      <c r="E3440" s="1">
        <v>43025</v>
      </c>
      <c r="F3440">
        <v>2</v>
      </c>
      <c r="G3440">
        <v>9999.98</v>
      </c>
      <c r="H3440" t="s">
        <v>987</v>
      </c>
      <c r="I3440" t="s">
        <v>22</v>
      </c>
      <c r="J3440" t="s">
        <v>27</v>
      </c>
      <c r="K3440" t="s">
        <v>28</v>
      </c>
    </row>
    <row r="3441" spans="1:11" x14ac:dyDescent="0.45">
      <c r="A3441">
        <v>1191</v>
      </c>
      <c r="B3441" t="s">
        <v>1490</v>
      </c>
      <c r="C3441" t="s">
        <v>549</v>
      </c>
      <c r="D3441" t="s">
        <v>26</v>
      </c>
      <c r="E3441" s="1">
        <v>43025</v>
      </c>
      <c r="F3441">
        <v>2</v>
      </c>
      <c r="G3441">
        <v>419.98</v>
      </c>
      <c r="H3441" t="s">
        <v>953</v>
      </c>
      <c r="I3441" t="s">
        <v>53</v>
      </c>
      <c r="J3441" t="s">
        <v>27</v>
      </c>
      <c r="K3441" t="s">
        <v>28</v>
      </c>
    </row>
    <row r="3442" spans="1:11" x14ac:dyDescent="0.45">
      <c r="A3442">
        <v>1192</v>
      </c>
      <c r="B3442" t="s">
        <v>1491</v>
      </c>
      <c r="C3442" t="s">
        <v>1207</v>
      </c>
      <c r="D3442" t="s">
        <v>26</v>
      </c>
      <c r="E3442" s="1">
        <v>43025</v>
      </c>
      <c r="F3442">
        <v>2</v>
      </c>
      <c r="G3442">
        <v>1099.98</v>
      </c>
      <c r="H3442" t="s">
        <v>43</v>
      </c>
      <c r="I3442" t="s">
        <v>39</v>
      </c>
      <c r="J3442" t="s">
        <v>27</v>
      </c>
      <c r="K3442" t="s">
        <v>28</v>
      </c>
    </row>
    <row r="3443" spans="1:11" x14ac:dyDescent="0.45">
      <c r="A3443">
        <v>1192</v>
      </c>
      <c r="B3443" t="s">
        <v>1491</v>
      </c>
      <c r="C3443" t="s">
        <v>1207</v>
      </c>
      <c r="D3443" t="s">
        <v>26</v>
      </c>
      <c r="E3443" s="1">
        <v>43025</v>
      </c>
      <c r="F3443">
        <v>2</v>
      </c>
      <c r="G3443">
        <v>759.98</v>
      </c>
      <c r="H3443" t="s">
        <v>960</v>
      </c>
      <c r="I3443" t="s">
        <v>22</v>
      </c>
      <c r="J3443" t="s">
        <v>27</v>
      </c>
      <c r="K3443" t="s">
        <v>28</v>
      </c>
    </row>
    <row r="3444" spans="1:11" x14ac:dyDescent="0.45">
      <c r="A3444">
        <v>1192</v>
      </c>
      <c r="B3444" t="s">
        <v>1491</v>
      </c>
      <c r="C3444" t="s">
        <v>1207</v>
      </c>
      <c r="D3444" t="s">
        <v>26</v>
      </c>
      <c r="E3444" s="1">
        <v>43025</v>
      </c>
      <c r="F3444">
        <v>2</v>
      </c>
      <c r="G3444">
        <v>379.98</v>
      </c>
      <c r="H3444" t="s">
        <v>898</v>
      </c>
      <c r="I3444" t="s">
        <v>53</v>
      </c>
      <c r="J3444" t="s">
        <v>27</v>
      </c>
      <c r="K3444" t="s">
        <v>28</v>
      </c>
    </row>
    <row r="3445" spans="1:11" x14ac:dyDescent="0.45">
      <c r="A3445">
        <v>1193</v>
      </c>
      <c r="B3445" t="s">
        <v>1492</v>
      </c>
      <c r="C3445" t="s">
        <v>130</v>
      </c>
      <c r="D3445" t="s">
        <v>26</v>
      </c>
      <c r="E3445" s="1">
        <v>43025</v>
      </c>
      <c r="F3445">
        <v>1</v>
      </c>
      <c r="G3445">
        <v>999.99</v>
      </c>
      <c r="H3445" t="s">
        <v>997</v>
      </c>
      <c r="I3445" t="s">
        <v>22</v>
      </c>
      <c r="J3445" t="s">
        <v>27</v>
      </c>
      <c r="K3445" t="s">
        <v>31</v>
      </c>
    </row>
    <row r="3446" spans="1:11" x14ac:dyDescent="0.45">
      <c r="A3446">
        <v>1193</v>
      </c>
      <c r="B3446" t="s">
        <v>1492</v>
      </c>
      <c r="C3446" t="s">
        <v>130</v>
      </c>
      <c r="D3446" t="s">
        <v>26</v>
      </c>
      <c r="E3446" s="1">
        <v>43025</v>
      </c>
      <c r="F3446">
        <v>2</v>
      </c>
      <c r="G3446">
        <v>299.98</v>
      </c>
      <c r="H3446" t="s">
        <v>904</v>
      </c>
      <c r="I3446" t="s">
        <v>53</v>
      </c>
      <c r="J3446" t="s">
        <v>27</v>
      </c>
      <c r="K3446" t="s">
        <v>31</v>
      </c>
    </row>
    <row r="3447" spans="1:11" x14ac:dyDescent="0.45">
      <c r="A3447">
        <v>1194</v>
      </c>
      <c r="B3447" t="s">
        <v>1493</v>
      </c>
      <c r="C3447" t="s">
        <v>68</v>
      </c>
      <c r="D3447" t="s">
        <v>13</v>
      </c>
      <c r="E3447" s="1">
        <v>43027</v>
      </c>
      <c r="F3447">
        <v>1</v>
      </c>
      <c r="G3447">
        <v>416.99</v>
      </c>
      <c r="H3447" t="s">
        <v>923</v>
      </c>
      <c r="I3447" t="s">
        <v>15</v>
      </c>
      <c r="J3447" t="s">
        <v>16</v>
      </c>
      <c r="K3447" t="s">
        <v>17</v>
      </c>
    </row>
    <row r="3448" spans="1:11" x14ac:dyDescent="0.45">
      <c r="A3448">
        <v>1194</v>
      </c>
      <c r="B3448" t="s">
        <v>1493</v>
      </c>
      <c r="C3448" t="s">
        <v>68</v>
      </c>
      <c r="D3448" t="s">
        <v>13</v>
      </c>
      <c r="E3448" s="1">
        <v>43027</v>
      </c>
      <c r="F3448">
        <v>1</v>
      </c>
      <c r="G3448">
        <v>109.99</v>
      </c>
      <c r="H3448" t="s">
        <v>934</v>
      </c>
      <c r="I3448" t="s">
        <v>53</v>
      </c>
      <c r="J3448" t="s">
        <v>16</v>
      </c>
      <c r="K3448" t="s">
        <v>17</v>
      </c>
    </row>
    <row r="3449" spans="1:11" x14ac:dyDescent="0.45">
      <c r="A3449">
        <v>1194</v>
      </c>
      <c r="B3449" t="s">
        <v>1493</v>
      </c>
      <c r="C3449" t="s">
        <v>68</v>
      </c>
      <c r="D3449" t="s">
        <v>13</v>
      </c>
      <c r="E3449" s="1">
        <v>43027</v>
      </c>
      <c r="F3449">
        <v>2</v>
      </c>
      <c r="G3449">
        <v>1067.98</v>
      </c>
      <c r="H3449" t="s">
        <v>957</v>
      </c>
      <c r="I3449" t="s">
        <v>39</v>
      </c>
      <c r="J3449" t="s">
        <v>16</v>
      </c>
      <c r="K3449" t="s">
        <v>17</v>
      </c>
    </row>
    <row r="3450" spans="1:11" x14ac:dyDescent="0.45">
      <c r="A3450">
        <v>1194</v>
      </c>
      <c r="B3450" t="s">
        <v>1493</v>
      </c>
      <c r="C3450" t="s">
        <v>68</v>
      </c>
      <c r="D3450" t="s">
        <v>13</v>
      </c>
      <c r="E3450" s="1">
        <v>43027</v>
      </c>
      <c r="F3450">
        <v>2</v>
      </c>
      <c r="G3450">
        <v>7999.98</v>
      </c>
      <c r="H3450" t="s">
        <v>56</v>
      </c>
      <c r="I3450" t="s">
        <v>22</v>
      </c>
      <c r="J3450" t="s">
        <v>16</v>
      </c>
      <c r="K3450" t="s">
        <v>17</v>
      </c>
    </row>
    <row r="3451" spans="1:11" x14ac:dyDescent="0.45">
      <c r="A3451">
        <v>1195</v>
      </c>
      <c r="B3451" t="s">
        <v>1494</v>
      </c>
      <c r="C3451" t="s">
        <v>925</v>
      </c>
      <c r="D3451" t="s">
        <v>26</v>
      </c>
      <c r="E3451" s="1">
        <v>43027</v>
      </c>
      <c r="F3451">
        <v>1</v>
      </c>
      <c r="G3451">
        <v>875.99</v>
      </c>
      <c r="H3451" t="s">
        <v>906</v>
      </c>
      <c r="I3451" t="s">
        <v>858</v>
      </c>
      <c r="J3451" t="s">
        <v>27</v>
      </c>
      <c r="K3451" t="s">
        <v>31</v>
      </c>
    </row>
    <row r="3452" spans="1:11" x14ac:dyDescent="0.45">
      <c r="A3452">
        <v>1196</v>
      </c>
      <c r="B3452" t="s">
        <v>1495</v>
      </c>
      <c r="C3452" t="s">
        <v>231</v>
      </c>
      <c r="D3452" t="s">
        <v>26</v>
      </c>
      <c r="E3452" s="1">
        <v>43027</v>
      </c>
      <c r="F3452">
        <v>1</v>
      </c>
      <c r="G3452">
        <v>749.99</v>
      </c>
      <c r="H3452" t="s">
        <v>857</v>
      </c>
      <c r="I3452" t="s">
        <v>858</v>
      </c>
      <c r="J3452" t="s">
        <v>27</v>
      </c>
      <c r="K3452" t="s">
        <v>28</v>
      </c>
    </row>
    <row r="3453" spans="1:11" x14ac:dyDescent="0.45">
      <c r="A3453">
        <v>1197</v>
      </c>
      <c r="B3453" t="s">
        <v>1496</v>
      </c>
      <c r="C3453" t="s">
        <v>48</v>
      </c>
      <c r="D3453" t="s">
        <v>26</v>
      </c>
      <c r="E3453" s="1">
        <v>43029</v>
      </c>
      <c r="F3453">
        <v>1</v>
      </c>
      <c r="G3453">
        <v>269.99</v>
      </c>
      <c r="H3453" t="s">
        <v>66</v>
      </c>
      <c r="I3453" t="s">
        <v>15</v>
      </c>
      <c r="J3453" t="s">
        <v>27</v>
      </c>
      <c r="K3453" t="s">
        <v>28</v>
      </c>
    </row>
    <row r="3454" spans="1:11" x14ac:dyDescent="0.45">
      <c r="A3454">
        <v>1197</v>
      </c>
      <c r="B3454" t="s">
        <v>1496</v>
      </c>
      <c r="C3454" t="s">
        <v>48</v>
      </c>
      <c r="D3454" t="s">
        <v>26</v>
      </c>
      <c r="E3454" s="1">
        <v>43029</v>
      </c>
      <c r="F3454">
        <v>2</v>
      </c>
      <c r="G3454">
        <v>899.98</v>
      </c>
      <c r="H3454" t="s">
        <v>854</v>
      </c>
      <c r="I3454" t="s">
        <v>39</v>
      </c>
      <c r="J3454" t="s">
        <v>27</v>
      </c>
      <c r="K3454" t="s">
        <v>28</v>
      </c>
    </row>
    <row r="3455" spans="1:11" x14ac:dyDescent="0.45">
      <c r="A3455">
        <v>1197</v>
      </c>
      <c r="B3455" t="s">
        <v>1496</v>
      </c>
      <c r="C3455" t="s">
        <v>48</v>
      </c>
      <c r="D3455" t="s">
        <v>26</v>
      </c>
      <c r="E3455" s="1">
        <v>43029</v>
      </c>
      <c r="F3455">
        <v>2</v>
      </c>
      <c r="G3455">
        <v>899.98</v>
      </c>
      <c r="H3455" t="s">
        <v>941</v>
      </c>
      <c r="I3455" t="s">
        <v>39</v>
      </c>
      <c r="J3455" t="s">
        <v>27</v>
      </c>
      <c r="K3455" t="s">
        <v>28</v>
      </c>
    </row>
    <row r="3456" spans="1:11" x14ac:dyDescent="0.45">
      <c r="A3456">
        <v>1197</v>
      </c>
      <c r="B3456" t="s">
        <v>1496</v>
      </c>
      <c r="C3456" t="s">
        <v>48</v>
      </c>
      <c r="D3456" t="s">
        <v>26</v>
      </c>
      <c r="E3456" s="1">
        <v>43029</v>
      </c>
      <c r="F3456">
        <v>2</v>
      </c>
      <c r="G3456">
        <v>5999.98</v>
      </c>
      <c r="H3456" t="s">
        <v>45</v>
      </c>
      <c r="I3456" t="s">
        <v>46</v>
      </c>
      <c r="J3456" t="s">
        <v>27</v>
      </c>
      <c r="K3456" t="s">
        <v>28</v>
      </c>
    </row>
    <row r="3457" spans="1:11" x14ac:dyDescent="0.45">
      <c r="A3457">
        <v>1198</v>
      </c>
      <c r="B3457" t="s">
        <v>1497</v>
      </c>
      <c r="C3457" t="s">
        <v>227</v>
      </c>
      <c r="D3457" t="s">
        <v>26</v>
      </c>
      <c r="E3457" s="1">
        <v>43030</v>
      </c>
      <c r="F3457">
        <v>1</v>
      </c>
      <c r="G3457">
        <v>533.99</v>
      </c>
      <c r="H3457" t="s">
        <v>957</v>
      </c>
      <c r="I3457" t="s">
        <v>39</v>
      </c>
      <c r="J3457" t="s">
        <v>27</v>
      </c>
      <c r="K3457" t="s">
        <v>31</v>
      </c>
    </row>
    <row r="3458" spans="1:11" x14ac:dyDescent="0.45">
      <c r="A3458">
        <v>1199</v>
      </c>
      <c r="B3458" t="s">
        <v>1498</v>
      </c>
      <c r="C3458" t="s">
        <v>317</v>
      </c>
      <c r="D3458" t="s">
        <v>13</v>
      </c>
      <c r="E3458" s="1">
        <v>43031</v>
      </c>
      <c r="F3458">
        <v>2</v>
      </c>
      <c r="G3458">
        <v>499.98</v>
      </c>
      <c r="H3458" t="s">
        <v>890</v>
      </c>
      <c r="I3458" t="s">
        <v>53</v>
      </c>
      <c r="J3458" t="s">
        <v>16</v>
      </c>
      <c r="K3458" t="s">
        <v>17</v>
      </c>
    </row>
    <row r="3459" spans="1:11" x14ac:dyDescent="0.45">
      <c r="A3459">
        <v>1199</v>
      </c>
      <c r="B3459" t="s">
        <v>1498</v>
      </c>
      <c r="C3459" t="s">
        <v>317</v>
      </c>
      <c r="D3459" t="s">
        <v>13</v>
      </c>
      <c r="E3459" s="1">
        <v>43031</v>
      </c>
      <c r="F3459">
        <v>2</v>
      </c>
      <c r="G3459">
        <v>833.98</v>
      </c>
      <c r="H3459" t="s">
        <v>867</v>
      </c>
      <c r="I3459" t="s">
        <v>39</v>
      </c>
      <c r="J3459" t="s">
        <v>16</v>
      </c>
      <c r="K3459" t="s">
        <v>17</v>
      </c>
    </row>
    <row r="3460" spans="1:11" x14ac:dyDescent="0.45">
      <c r="A3460">
        <v>1199</v>
      </c>
      <c r="B3460" t="s">
        <v>1498</v>
      </c>
      <c r="C3460" t="s">
        <v>317</v>
      </c>
      <c r="D3460" t="s">
        <v>13</v>
      </c>
      <c r="E3460" s="1">
        <v>43031</v>
      </c>
      <c r="F3460">
        <v>1</v>
      </c>
      <c r="G3460">
        <v>469.99</v>
      </c>
      <c r="H3460" t="s">
        <v>869</v>
      </c>
      <c r="I3460" t="s">
        <v>22</v>
      </c>
      <c r="J3460" t="s">
        <v>16</v>
      </c>
      <c r="K3460" t="s">
        <v>17</v>
      </c>
    </row>
    <row r="3461" spans="1:11" x14ac:dyDescent="0.45">
      <c r="A3461">
        <v>1200</v>
      </c>
      <c r="B3461" t="s">
        <v>1499</v>
      </c>
      <c r="C3461" t="s">
        <v>132</v>
      </c>
      <c r="D3461" t="s">
        <v>26</v>
      </c>
      <c r="E3461" s="1">
        <v>43031</v>
      </c>
      <c r="F3461">
        <v>2</v>
      </c>
      <c r="G3461">
        <v>4599.9799999999996</v>
      </c>
      <c r="H3461" t="s">
        <v>878</v>
      </c>
      <c r="I3461" t="s">
        <v>22</v>
      </c>
      <c r="J3461" t="s">
        <v>27</v>
      </c>
      <c r="K3461" t="s">
        <v>28</v>
      </c>
    </row>
    <row r="3462" spans="1:11" x14ac:dyDescent="0.45">
      <c r="A3462">
        <v>1201</v>
      </c>
      <c r="B3462" t="s">
        <v>1500</v>
      </c>
      <c r="C3462" t="s">
        <v>184</v>
      </c>
      <c r="D3462" t="s">
        <v>26</v>
      </c>
      <c r="E3462" s="1">
        <v>43031</v>
      </c>
      <c r="F3462">
        <v>1</v>
      </c>
      <c r="G3462">
        <v>269.99</v>
      </c>
      <c r="H3462" t="s">
        <v>66</v>
      </c>
      <c r="I3462" t="s">
        <v>15</v>
      </c>
      <c r="J3462" t="s">
        <v>27</v>
      </c>
      <c r="K3462" t="s">
        <v>28</v>
      </c>
    </row>
    <row r="3463" spans="1:11" x14ac:dyDescent="0.45">
      <c r="A3463">
        <v>1201</v>
      </c>
      <c r="B3463" t="s">
        <v>1500</v>
      </c>
      <c r="C3463" t="s">
        <v>184</v>
      </c>
      <c r="D3463" t="s">
        <v>26</v>
      </c>
      <c r="E3463" s="1">
        <v>43031</v>
      </c>
      <c r="F3463">
        <v>1</v>
      </c>
      <c r="G3463">
        <v>299.99</v>
      </c>
      <c r="H3463" t="s">
        <v>866</v>
      </c>
      <c r="I3463" t="s">
        <v>53</v>
      </c>
      <c r="J3463" t="s">
        <v>27</v>
      </c>
      <c r="K3463" t="s">
        <v>28</v>
      </c>
    </row>
    <row r="3464" spans="1:11" x14ac:dyDescent="0.45">
      <c r="A3464">
        <v>1201</v>
      </c>
      <c r="B3464" t="s">
        <v>1500</v>
      </c>
      <c r="C3464" t="s">
        <v>184</v>
      </c>
      <c r="D3464" t="s">
        <v>26</v>
      </c>
      <c r="E3464" s="1">
        <v>43031</v>
      </c>
      <c r="F3464">
        <v>1</v>
      </c>
      <c r="G3464">
        <v>599.99</v>
      </c>
      <c r="H3464" t="s">
        <v>14</v>
      </c>
      <c r="I3464" t="s">
        <v>39</v>
      </c>
      <c r="J3464" t="s">
        <v>27</v>
      </c>
      <c r="K3464" t="s">
        <v>28</v>
      </c>
    </row>
    <row r="3465" spans="1:11" x14ac:dyDescent="0.45">
      <c r="A3465">
        <v>1201</v>
      </c>
      <c r="B3465" t="s">
        <v>1500</v>
      </c>
      <c r="C3465" t="s">
        <v>184</v>
      </c>
      <c r="D3465" t="s">
        <v>26</v>
      </c>
      <c r="E3465" s="1">
        <v>43031</v>
      </c>
      <c r="F3465">
        <v>2</v>
      </c>
      <c r="G3465">
        <v>858</v>
      </c>
      <c r="H3465" t="s">
        <v>40</v>
      </c>
      <c r="I3465" t="s">
        <v>15</v>
      </c>
      <c r="J3465" t="s">
        <v>27</v>
      </c>
      <c r="K3465" t="s">
        <v>28</v>
      </c>
    </row>
    <row r="3466" spans="1:11" x14ac:dyDescent="0.45">
      <c r="A3466">
        <v>1201</v>
      </c>
      <c r="B3466" t="s">
        <v>1500</v>
      </c>
      <c r="C3466" t="s">
        <v>184</v>
      </c>
      <c r="D3466" t="s">
        <v>26</v>
      </c>
      <c r="E3466" s="1">
        <v>43031</v>
      </c>
      <c r="F3466">
        <v>2</v>
      </c>
      <c r="G3466">
        <v>898</v>
      </c>
      <c r="H3466" t="s">
        <v>99</v>
      </c>
      <c r="I3466" t="s">
        <v>15</v>
      </c>
      <c r="J3466" t="s">
        <v>27</v>
      </c>
      <c r="K3466" t="s">
        <v>28</v>
      </c>
    </row>
    <row r="3467" spans="1:11" x14ac:dyDescent="0.45">
      <c r="A3467">
        <v>1202</v>
      </c>
      <c r="B3467" t="s">
        <v>1501</v>
      </c>
      <c r="C3467" t="s">
        <v>344</v>
      </c>
      <c r="D3467" t="s">
        <v>26</v>
      </c>
      <c r="E3467" s="1">
        <v>43032</v>
      </c>
      <c r="F3467">
        <v>2</v>
      </c>
      <c r="G3467">
        <v>219.98</v>
      </c>
      <c r="H3467" t="s">
        <v>934</v>
      </c>
      <c r="I3467" t="s">
        <v>53</v>
      </c>
      <c r="J3467" t="s">
        <v>27</v>
      </c>
      <c r="K3467" t="s">
        <v>28</v>
      </c>
    </row>
    <row r="3468" spans="1:11" x14ac:dyDescent="0.45">
      <c r="A3468">
        <v>1203</v>
      </c>
      <c r="B3468" t="s">
        <v>1502</v>
      </c>
      <c r="C3468" t="s">
        <v>157</v>
      </c>
      <c r="D3468" t="s">
        <v>26</v>
      </c>
      <c r="E3468" s="1">
        <v>43033</v>
      </c>
      <c r="F3468">
        <v>2</v>
      </c>
      <c r="G3468">
        <v>939.98</v>
      </c>
      <c r="H3468" t="s">
        <v>69</v>
      </c>
      <c r="I3468" t="s">
        <v>22</v>
      </c>
      <c r="J3468" t="s">
        <v>27</v>
      </c>
      <c r="K3468" t="s">
        <v>31</v>
      </c>
    </row>
    <row r="3469" spans="1:11" x14ac:dyDescent="0.45">
      <c r="A3469">
        <v>1203</v>
      </c>
      <c r="B3469" t="s">
        <v>1502</v>
      </c>
      <c r="C3469" t="s">
        <v>157</v>
      </c>
      <c r="D3469" t="s">
        <v>26</v>
      </c>
      <c r="E3469" s="1">
        <v>43033</v>
      </c>
      <c r="F3469">
        <v>1</v>
      </c>
      <c r="G3469">
        <v>2699.99</v>
      </c>
      <c r="H3469" t="s">
        <v>919</v>
      </c>
      <c r="I3469" t="s">
        <v>858</v>
      </c>
      <c r="J3469" t="s">
        <v>27</v>
      </c>
      <c r="K3469" t="s">
        <v>31</v>
      </c>
    </row>
    <row r="3470" spans="1:11" x14ac:dyDescent="0.45">
      <c r="A3470">
        <v>1204</v>
      </c>
      <c r="B3470" t="s">
        <v>1503</v>
      </c>
      <c r="C3470" t="s">
        <v>393</v>
      </c>
      <c r="D3470" t="s">
        <v>26</v>
      </c>
      <c r="E3470" s="1">
        <v>43033</v>
      </c>
      <c r="F3470">
        <v>2</v>
      </c>
      <c r="G3470">
        <v>759.98</v>
      </c>
      <c r="H3470" t="s">
        <v>960</v>
      </c>
      <c r="I3470" t="s">
        <v>22</v>
      </c>
      <c r="J3470" t="s">
        <v>27</v>
      </c>
      <c r="K3470" t="s">
        <v>28</v>
      </c>
    </row>
    <row r="3471" spans="1:11" x14ac:dyDescent="0.45">
      <c r="A3471">
        <v>1205</v>
      </c>
      <c r="B3471" t="s">
        <v>1504</v>
      </c>
      <c r="C3471" t="s">
        <v>256</v>
      </c>
      <c r="D3471" t="s">
        <v>13</v>
      </c>
      <c r="E3471" s="1">
        <v>43034</v>
      </c>
      <c r="F3471">
        <v>1</v>
      </c>
      <c r="G3471">
        <v>209.99</v>
      </c>
      <c r="H3471" t="s">
        <v>1010</v>
      </c>
      <c r="I3471" t="s">
        <v>53</v>
      </c>
      <c r="J3471" t="s">
        <v>16</v>
      </c>
      <c r="K3471" t="s">
        <v>17</v>
      </c>
    </row>
    <row r="3472" spans="1:11" x14ac:dyDescent="0.45">
      <c r="A3472">
        <v>1205</v>
      </c>
      <c r="B3472" t="s">
        <v>1504</v>
      </c>
      <c r="C3472" t="s">
        <v>256</v>
      </c>
      <c r="D3472" t="s">
        <v>13</v>
      </c>
      <c r="E3472" s="1">
        <v>43034</v>
      </c>
      <c r="F3472">
        <v>2</v>
      </c>
      <c r="G3472">
        <v>2819.98</v>
      </c>
      <c r="H3472" t="s">
        <v>1151</v>
      </c>
      <c r="I3472" t="s">
        <v>22</v>
      </c>
      <c r="J3472" t="s">
        <v>16</v>
      </c>
      <c r="K3472" t="s">
        <v>17</v>
      </c>
    </row>
    <row r="3473" spans="1:11" x14ac:dyDescent="0.45">
      <c r="A3473">
        <v>1205</v>
      </c>
      <c r="B3473" t="s">
        <v>1504</v>
      </c>
      <c r="C3473" t="s">
        <v>256</v>
      </c>
      <c r="D3473" t="s">
        <v>13</v>
      </c>
      <c r="E3473" s="1">
        <v>43034</v>
      </c>
      <c r="F3473">
        <v>1</v>
      </c>
      <c r="G3473">
        <v>416.99</v>
      </c>
      <c r="H3473" t="s">
        <v>923</v>
      </c>
      <c r="I3473" t="s">
        <v>15</v>
      </c>
      <c r="J3473" t="s">
        <v>16</v>
      </c>
      <c r="K3473" t="s">
        <v>17</v>
      </c>
    </row>
    <row r="3474" spans="1:11" x14ac:dyDescent="0.45">
      <c r="A3474">
        <v>1205</v>
      </c>
      <c r="B3474" t="s">
        <v>1504</v>
      </c>
      <c r="C3474" t="s">
        <v>256</v>
      </c>
      <c r="D3474" t="s">
        <v>13</v>
      </c>
      <c r="E3474" s="1">
        <v>43034</v>
      </c>
      <c r="F3474">
        <v>2</v>
      </c>
      <c r="G3474">
        <v>805.98</v>
      </c>
      <c r="H3474" t="s">
        <v>891</v>
      </c>
      <c r="I3474" t="s">
        <v>15</v>
      </c>
      <c r="J3474" t="s">
        <v>16</v>
      </c>
      <c r="K3474" t="s">
        <v>17</v>
      </c>
    </row>
    <row r="3475" spans="1:11" x14ac:dyDescent="0.45">
      <c r="A3475">
        <v>1205</v>
      </c>
      <c r="B3475" t="s">
        <v>1504</v>
      </c>
      <c r="C3475" t="s">
        <v>256</v>
      </c>
      <c r="D3475" t="s">
        <v>13</v>
      </c>
      <c r="E3475" s="1">
        <v>43034</v>
      </c>
      <c r="F3475">
        <v>2</v>
      </c>
      <c r="G3475">
        <v>1067.98</v>
      </c>
      <c r="H3475" t="s">
        <v>957</v>
      </c>
      <c r="I3475" t="s">
        <v>39</v>
      </c>
      <c r="J3475" t="s">
        <v>16</v>
      </c>
      <c r="K3475" t="s">
        <v>17</v>
      </c>
    </row>
    <row r="3476" spans="1:11" x14ac:dyDescent="0.45">
      <c r="A3476">
        <v>1206</v>
      </c>
      <c r="B3476" t="s">
        <v>1505</v>
      </c>
      <c r="C3476" t="s">
        <v>348</v>
      </c>
      <c r="D3476" t="s">
        <v>26</v>
      </c>
      <c r="E3476" s="1">
        <v>43034</v>
      </c>
      <c r="F3476">
        <v>1</v>
      </c>
      <c r="G3476">
        <v>749.99</v>
      </c>
      <c r="H3476" t="s">
        <v>863</v>
      </c>
      <c r="I3476" t="s">
        <v>15</v>
      </c>
      <c r="J3476" t="s">
        <v>27</v>
      </c>
      <c r="K3476" t="s">
        <v>28</v>
      </c>
    </row>
    <row r="3477" spans="1:11" x14ac:dyDescent="0.45">
      <c r="A3477">
        <v>1206</v>
      </c>
      <c r="B3477" t="s">
        <v>1505</v>
      </c>
      <c r="C3477" t="s">
        <v>348</v>
      </c>
      <c r="D3477" t="s">
        <v>26</v>
      </c>
      <c r="E3477" s="1">
        <v>43034</v>
      </c>
      <c r="F3477">
        <v>1</v>
      </c>
      <c r="G3477">
        <v>999.99</v>
      </c>
      <c r="H3477" t="s">
        <v>910</v>
      </c>
      <c r="I3477" t="s">
        <v>22</v>
      </c>
      <c r="J3477" t="s">
        <v>27</v>
      </c>
      <c r="K3477" t="s">
        <v>28</v>
      </c>
    </row>
    <row r="3478" spans="1:11" x14ac:dyDescent="0.45">
      <c r="A3478">
        <v>1207</v>
      </c>
      <c r="B3478" t="s">
        <v>1506</v>
      </c>
      <c r="C3478" t="s">
        <v>363</v>
      </c>
      <c r="D3478" t="s">
        <v>26</v>
      </c>
      <c r="E3478" s="1">
        <v>43034</v>
      </c>
      <c r="F3478">
        <v>1</v>
      </c>
      <c r="G3478">
        <v>299.99</v>
      </c>
      <c r="H3478" t="s">
        <v>72</v>
      </c>
      <c r="I3478" t="s">
        <v>53</v>
      </c>
      <c r="J3478" t="s">
        <v>27</v>
      </c>
      <c r="K3478" t="s">
        <v>28</v>
      </c>
    </row>
    <row r="3479" spans="1:11" x14ac:dyDescent="0.45">
      <c r="A3479">
        <v>1207</v>
      </c>
      <c r="B3479" t="s">
        <v>1506</v>
      </c>
      <c r="C3479" t="s">
        <v>363</v>
      </c>
      <c r="D3479" t="s">
        <v>26</v>
      </c>
      <c r="E3479" s="1">
        <v>43034</v>
      </c>
      <c r="F3479">
        <v>1</v>
      </c>
      <c r="G3479">
        <v>481.99</v>
      </c>
      <c r="H3479" t="s">
        <v>942</v>
      </c>
      <c r="I3479" t="s">
        <v>39</v>
      </c>
      <c r="J3479" t="s">
        <v>27</v>
      </c>
      <c r="K3479" t="s">
        <v>28</v>
      </c>
    </row>
    <row r="3480" spans="1:11" x14ac:dyDescent="0.45">
      <c r="A3480">
        <v>1207</v>
      </c>
      <c r="B3480" t="s">
        <v>1506</v>
      </c>
      <c r="C3480" t="s">
        <v>363</v>
      </c>
      <c r="D3480" t="s">
        <v>26</v>
      </c>
      <c r="E3480" s="1">
        <v>43034</v>
      </c>
      <c r="F3480">
        <v>1</v>
      </c>
      <c r="G3480">
        <v>551.99</v>
      </c>
      <c r="H3480" t="s">
        <v>856</v>
      </c>
      <c r="I3480" t="s">
        <v>39</v>
      </c>
      <c r="J3480" t="s">
        <v>27</v>
      </c>
      <c r="K3480" t="s">
        <v>28</v>
      </c>
    </row>
    <row r="3481" spans="1:11" x14ac:dyDescent="0.45">
      <c r="A3481">
        <v>1208</v>
      </c>
      <c r="B3481" t="s">
        <v>1507</v>
      </c>
      <c r="C3481" t="s">
        <v>348</v>
      </c>
      <c r="D3481" t="s">
        <v>26</v>
      </c>
      <c r="E3481" s="1">
        <v>43034</v>
      </c>
      <c r="F3481">
        <v>2</v>
      </c>
      <c r="G3481">
        <v>539.98</v>
      </c>
      <c r="H3481" t="s">
        <v>66</v>
      </c>
      <c r="I3481" t="s">
        <v>15</v>
      </c>
      <c r="J3481" t="s">
        <v>27</v>
      </c>
      <c r="K3481" t="s">
        <v>31</v>
      </c>
    </row>
    <row r="3482" spans="1:11" x14ac:dyDescent="0.45">
      <c r="A3482">
        <v>1208</v>
      </c>
      <c r="B3482" t="s">
        <v>1507</v>
      </c>
      <c r="C3482" t="s">
        <v>348</v>
      </c>
      <c r="D3482" t="s">
        <v>26</v>
      </c>
      <c r="E3482" s="1">
        <v>43034</v>
      </c>
      <c r="F3482">
        <v>1</v>
      </c>
      <c r="G3482">
        <v>549.99</v>
      </c>
      <c r="H3482" t="s">
        <v>43</v>
      </c>
      <c r="I3482" t="s">
        <v>15</v>
      </c>
      <c r="J3482" t="s">
        <v>27</v>
      </c>
      <c r="K3482" t="s">
        <v>31</v>
      </c>
    </row>
    <row r="3483" spans="1:11" x14ac:dyDescent="0.45">
      <c r="A3483">
        <v>1208</v>
      </c>
      <c r="B3483" t="s">
        <v>1507</v>
      </c>
      <c r="C3483" t="s">
        <v>348</v>
      </c>
      <c r="D3483" t="s">
        <v>26</v>
      </c>
      <c r="E3483" s="1">
        <v>43034</v>
      </c>
      <c r="F3483">
        <v>2</v>
      </c>
      <c r="G3483">
        <v>693.98</v>
      </c>
      <c r="H3483" t="s">
        <v>1033</v>
      </c>
      <c r="I3483" t="s">
        <v>15</v>
      </c>
      <c r="J3483" t="s">
        <v>27</v>
      </c>
      <c r="K3483" t="s">
        <v>31</v>
      </c>
    </row>
    <row r="3484" spans="1:11" x14ac:dyDescent="0.45">
      <c r="A3484">
        <v>1208</v>
      </c>
      <c r="B3484" t="s">
        <v>1507</v>
      </c>
      <c r="C3484" t="s">
        <v>348</v>
      </c>
      <c r="D3484" t="s">
        <v>26</v>
      </c>
      <c r="E3484" s="1">
        <v>43034</v>
      </c>
      <c r="F3484">
        <v>2</v>
      </c>
      <c r="G3484">
        <v>299.98</v>
      </c>
      <c r="H3484" t="s">
        <v>1047</v>
      </c>
      <c r="I3484" t="s">
        <v>53</v>
      </c>
      <c r="J3484" t="s">
        <v>27</v>
      </c>
      <c r="K3484" t="s">
        <v>31</v>
      </c>
    </row>
    <row r="3485" spans="1:11" x14ac:dyDescent="0.45">
      <c r="A3485">
        <v>1208</v>
      </c>
      <c r="B3485" t="s">
        <v>1507</v>
      </c>
      <c r="C3485" t="s">
        <v>348</v>
      </c>
      <c r="D3485" t="s">
        <v>26</v>
      </c>
      <c r="E3485" s="1">
        <v>43034</v>
      </c>
      <c r="F3485">
        <v>1</v>
      </c>
      <c r="G3485">
        <v>189.99</v>
      </c>
      <c r="H3485" t="s">
        <v>1119</v>
      </c>
      <c r="I3485" t="s">
        <v>53</v>
      </c>
      <c r="J3485" t="s">
        <v>27</v>
      </c>
      <c r="K3485" t="s">
        <v>31</v>
      </c>
    </row>
    <row r="3486" spans="1:11" x14ac:dyDescent="0.45">
      <c r="A3486">
        <v>1209</v>
      </c>
      <c r="B3486" t="s">
        <v>1508</v>
      </c>
      <c r="C3486" t="s">
        <v>253</v>
      </c>
      <c r="D3486" t="s">
        <v>26</v>
      </c>
      <c r="E3486" s="1">
        <v>43034</v>
      </c>
      <c r="F3486">
        <v>1</v>
      </c>
      <c r="G3486">
        <v>349.99</v>
      </c>
      <c r="H3486" t="s">
        <v>885</v>
      </c>
      <c r="I3486" t="s">
        <v>53</v>
      </c>
      <c r="J3486" t="s">
        <v>27</v>
      </c>
      <c r="K3486" t="s">
        <v>31</v>
      </c>
    </row>
    <row r="3487" spans="1:11" x14ac:dyDescent="0.45">
      <c r="A3487">
        <v>1209</v>
      </c>
      <c r="B3487" t="s">
        <v>1508</v>
      </c>
      <c r="C3487" t="s">
        <v>253</v>
      </c>
      <c r="D3487" t="s">
        <v>26</v>
      </c>
      <c r="E3487" s="1">
        <v>43034</v>
      </c>
      <c r="F3487">
        <v>1</v>
      </c>
      <c r="G3487">
        <v>209.99</v>
      </c>
      <c r="H3487" t="s">
        <v>953</v>
      </c>
      <c r="I3487" t="s">
        <v>53</v>
      </c>
      <c r="J3487" t="s">
        <v>27</v>
      </c>
      <c r="K3487" t="s">
        <v>31</v>
      </c>
    </row>
    <row r="3488" spans="1:11" x14ac:dyDescent="0.45">
      <c r="A3488">
        <v>1210</v>
      </c>
      <c r="B3488" t="s">
        <v>1509</v>
      </c>
      <c r="C3488" t="s">
        <v>1367</v>
      </c>
      <c r="D3488" t="s">
        <v>108</v>
      </c>
      <c r="E3488" s="1">
        <v>43034</v>
      </c>
      <c r="F3488">
        <v>1</v>
      </c>
      <c r="G3488">
        <v>599.99</v>
      </c>
      <c r="H3488" t="s">
        <v>14</v>
      </c>
      <c r="I3488" t="s">
        <v>39</v>
      </c>
      <c r="J3488" t="s">
        <v>109</v>
      </c>
      <c r="K3488" t="s">
        <v>110</v>
      </c>
    </row>
    <row r="3489" spans="1:11" x14ac:dyDescent="0.45">
      <c r="A3489">
        <v>1210</v>
      </c>
      <c r="B3489" t="s">
        <v>1509</v>
      </c>
      <c r="C3489" t="s">
        <v>1367</v>
      </c>
      <c r="D3489" t="s">
        <v>108</v>
      </c>
      <c r="E3489" s="1">
        <v>43034</v>
      </c>
      <c r="F3489">
        <v>2</v>
      </c>
      <c r="G3489">
        <v>1295.98</v>
      </c>
      <c r="H3489" t="s">
        <v>886</v>
      </c>
      <c r="I3489" t="s">
        <v>15</v>
      </c>
      <c r="J3489" t="s">
        <v>109</v>
      </c>
      <c r="K3489" t="s">
        <v>110</v>
      </c>
    </row>
    <row r="3490" spans="1:11" x14ac:dyDescent="0.45">
      <c r="A3490">
        <v>1210</v>
      </c>
      <c r="B3490" t="s">
        <v>1509</v>
      </c>
      <c r="C3490" t="s">
        <v>1367</v>
      </c>
      <c r="D3490" t="s">
        <v>108</v>
      </c>
      <c r="E3490" s="1">
        <v>43034</v>
      </c>
      <c r="F3490">
        <v>1</v>
      </c>
      <c r="G3490">
        <v>109.99</v>
      </c>
      <c r="H3490" t="s">
        <v>934</v>
      </c>
      <c r="I3490" t="s">
        <v>53</v>
      </c>
      <c r="J3490" t="s">
        <v>109</v>
      </c>
      <c r="K3490" t="s">
        <v>110</v>
      </c>
    </row>
    <row r="3491" spans="1:11" x14ac:dyDescent="0.45">
      <c r="A3491">
        <v>1210</v>
      </c>
      <c r="B3491" t="s">
        <v>1509</v>
      </c>
      <c r="C3491" t="s">
        <v>1367</v>
      </c>
      <c r="D3491" t="s">
        <v>108</v>
      </c>
      <c r="E3491" s="1">
        <v>43034</v>
      </c>
      <c r="F3491">
        <v>2</v>
      </c>
      <c r="G3491">
        <v>1665.98</v>
      </c>
      <c r="H3491" t="s">
        <v>1006</v>
      </c>
      <c r="I3491" t="s">
        <v>22</v>
      </c>
      <c r="J3491" t="s">
        <v>109</v>
      </c>
      <c r="K3491" t="s">
        <v>110</v>
      </c>
    </row>
    <row r="3492" spans="1:11" x14ac:dyDescent="0.45">
      <c r="A3492">
        <v>1210</v>
      </c>
      <c r="B3492" t="s">
        <v>1509</v>
      </c>
      <c r="C3492" t="s">
        <v>1367</v>
      </c>
      <c r="D3492" t="s">
        <v>108</v>
      </c>
      <c r="E3492" s="1">
        <v>43034</v>
      </c>
      <c r="F3492">
        <v>2</v>
      </c>
      <c r="G3492">
        <v>939.98</v>
      </c>
      <c r="H3492" t="s">
        <v>69</v>
      </c>
      <c r="I3492" t="s">
        <v>22</v>
      </c>
      <c r="J3492" t="s">
        <v>109</v>
      </c>
      <c r="K3492" t="s">
        <v>110</v>
      </c>
    </row>
    <row r="3493" spans="1:11" x14ac:dyDescent="0.45">
      <c r="A3493">
        <v>1211</v>
      </c>
      <c r="B3493" t="s">
        <v>1510</v>
      </c>
      <c r="C3493" t="s">
        <v>103</v>
      </c>
      <c r="D3493" t="s">
        <v>26</v>
      </c>
      <c r="E3493" s="1">
        <v>43035</v>
      </c>
      <c r="F3493">
        <v>2</v>
      </c>
      <c r="G3493">
        <v>1059.98</v>
      </c>
      <c r="H3493" t="s">
        <v>49</v>
      </c>
      <c r="I3493" t="s">
        <v>15</v>
      </c>
      <c r="J3493" t="s">
        <v>27</v>
      </c>
      <c r="K3493" t="s">
        <v>31</v>
      </c>
    </row>
    <row r="3494" spans="1:11" x14ac:dyDescent="0.45">
      <c r="A3494">
        <v>1211</v>
      </c>
      <c r="B3494" t="s">
        <v>1510</v>
      </c>
      <c r="C3494" t="s">
        <v>103</v>
      </c>
      <c r="D3494" t="s">
        <v>26</v>
      </c>
      <c r="E3494" s="1">
        <v>43035</v>
      </c>
      <c r="F3494">
        <v>1</v>
      </c>
      <c r="G3494">
        <v>209.99</v>
      </c>
      <c r="H3494" t="s">
        <v>1010</v>
      </c>
      <c r="I3494" t="s">
        <v>53</v>
      </c>
      <c r="J3494" t="s">
        <v>27</v>
      </c>
      <c r="K3494" t="s">
        <v>31</v>
      </c>
    </row>
    <row r="3495" spans="1:11" x14ac:dyDescent="0.45">
      <c r="A3495">
        <v>1211</v>
      </c>
      <c r="B3495" t="s">
        <v>1510</v>
      </c>
      <c r="C3495" t="s">
        <v>103</v>
      </c>
      <c r="D3495" t="s">
        <v>26</v>
      </c>
      <c r="E3495" s="1">
        <v>43035</v>
      </c>
      <c r="F3495">
        <v>1</v>
      </c>
      <c r="G3495">
        <v>209.99</v>
      </c>
      <c r="H3495" t="s">
        <v>1008</v>
      </c>
      <c r="I3495" t="s">
        <v>53</v>
      </c>
      <c r="J3495" t="s">
        <v>27</v>
      </c>
      <c r="K3495" t="s">
        <v>31</v>
      </c>
    </row>
    <row r="3496" spans="1:11" x14ac:dyDescent="0.45">
      <c r="A3496">
        <v>1211</v>
      </c>
      <c r="B3496" t="s">
        <v>1510</v>
      </c>
      <c r="C3496" t="s">
        <v>103</v>
      </c>
      <c r="D3496" t="s">
        <v>26</v>
      </c>
      <c r="E3496" s="1">
        <v>43035</v>
      </c>
      <c r="F3496">
        <v>2</v>
      </c>
      <c r="G3496">
        <v>899.98</v>
      </c>
      <c r="H3496" t="s">
        <v>941</v>
      </c>
      <c r="I3496" t="s">
        <v>39</v>
      </c>
      <c r="J3496" t="s">
        <v>27</v>
      </c>
      <c r="K3496" t="s">
        <v>31</v>
      </c>
    </row>
    <row r="3497" spans="1:11" x14ac:dyDescent="0.45">
      <c r="A3497">
        <v>1211</v>
      </c>
      <c r="B3497" t="s">
        <v>1510</v>
      </c>
      <c r="C3497" t="s">
        <v>103</v>
      </c>
      <c r="D3497" t="s">
        <v>26</v>
      </c>
      <c r="E3497" s="1">
        <v>43035</v>
      </c>
      <c r="F3497">
        <v>1</v>
      </c>
      <c r="G3497">
        <v>2599.9899999999998</v>
      </c>
      <c r="H3497" t="s">
        <v>915</v>
      </c>
      <c r="I3497" t="s">
        <v>858</v>
      </c>
      <c r="J3497" t="s">
        <v>27</v>
      </c>
      <c r="K3497" t="s">
        <v>31</v>
      </c>
    </row>
    <row r="3498" spans="1:11" x14ac:dyDescent="0.45">
      <c r="A3498">
        <v>1212</v>
      </c>
      <c r="B3498" t="s">
        <v>1511</v>
      </c>
      <c r="C3498" t="s">
        <v>583</v>
      </c>
      <c r="D3498" t="s">
        <v>26</v>
      </c>
      <c r="E3498" s="1">
        <v>43035</v>
      </c>
      <c r="F3498">
        <v>1</v>
      </c>
      <c r="G3498">
        <v>439.99</v>
      </c>
      <c r="H3498" t="s">
        <v>893</v>
      </c>
      <c r="I3498" t="s">
        <v>15</v>
      </c>
      <c r="J3498" t="s">
        <v>27</v>
      </c>
      <c r="K3498" t="s">
        <v>28</v>
      </c>
    </row>
    <row r="3499" spans="1:11" x14ac:dyDescent="0.45">
      <c r="A3499">
        <v>1212</v>
      </c>
      <c r="B3499" t="s">
        <v>1511</v>
      </c>
      <c r="C3499" t="s">
        <v>583</v>
      </c>
      <c r="D3499" t="s">
        <v>26</v>
      </c>
      <c r="E3499" s="1">
        <v>43035</v>
      </c>
      <c r="F3499">
        <v>2</v>
      </c>
      <c r="G3499">
        <v>759.98</v>
      </c>
      <c r="H3499" t="s">
        <v>960</v>
      </c>
      <c r="I3499" t="s">
        <v>22</v>
      </c>
      <c r="J3499" t="s">
        <v>27</v>
      </c>
      <c r="K3499" t="s">
        <v>28</v>
      </c>
    </row>
    <row r="3500" spans="1:11" x14ac:dyDescent="0.45">
      <c r="A3500">
        <v>1212</v>
      </c>
      <c r="B3500" t="s">
        <v>1511</v>
      </c>
      <c r="C3500" t="s">
        <v>583</v>
      </c>
      <c r="D3500" t="s">
        <v>26</v>
      </c>
      <c r="E3500" s="1">
        <v>43035</v>
      </c>
      <c r="F3500">
        <v>2</v>
      </c>
      <c r="G3500">
        <v>899.98</v>
      </c>
      <c r="H3500" t="s">
        <v>854</v>
      </c>
      <c r="I3500" t="s">
        <v>15</v>
      </c>
      <c r="J3500" t="s">
        <v>27</v>
      </c>
      <c r="K3500" t="s">
        <v>28</v>
      </c>
    </row>
    <row r="3501" spans="1:11" x14ac:dyDescent="0.45">
      <c r="A3501">
        <v>1212</v>
      </c>
      <c r="B3501" t="s">
        <v>1511</v>
      </c>
      <c r="C3501" t="s">
        <v>583</v>
      </c>
      <c r="D3501" t="s">
        <v>26</v>
      </c>
      <c r="E3501" s="1">
        <v>43035</v>
      </c>
      <c r="F3501">
        <v>2</v>
      </c>
      <c r="G3501">
        <v>2999.98</v>
      </c>
      <c r="H3501" t="s">
        <v>913</v>
      </c>
      <c r="I3501" t="s">
        <v>22</v>
      </c>
      <c r="J3501" t="s">
        <v>27</v>
      </c>
      <c r="K3501" t="s">
        <v>28</v>
      </c>
    </row>
    <row r="3502" spans="1:11" x14ac:dyDescent="0.45">
      <c r="A3502">
        <v>1213</v>
      </c>
      <c r="B3502" t="s">
        <v>1512</v>
      </c>
      <c r="C3502" t="s">
        <v>107</v>
      </c>
      <c r="D3502" t="s">
        <v>108</v>
      </c>
      <c r="E3502" s="1">
        <v>43035</v>
      </c>
      <c r="F3502">
        <v>1</v>
      </c>
      <c r="G3502">
        <v>529.99</v>
      </c>
      <c r="H3502" t="s">
        <v>49</v>
      </c>
      <c r="I3502" t="s">
        <v>15</v>
      </c>
      <c r="J3502" t="s">
        <v>109</v>
      </c>
      <c r="K3502" t="s">
        <v>179</v>
      </c>
    </row>
    <row r="3503" spans="1:11" x14ac:dyDescent="0.45">
      <c r="A3503">
        <v>1213</v>
      </c>
      <c r="B3503" t="s">
        <v>1512</v>
      </c>
      <c r="C3503" t="s">
        <v>107</v>
      </c>
      <c r="D3503" t="s">
        <v>108</v>
      </c>
      <c r="E3503" s="1">
        <v>43035</v>
      </c>
      <c r="F3503">
        <v>2</v>
      </c>
      <c r="G3503">
        <v>979.98</v>
      </c>
      <c r="H3503" t="s">
        <v>871</v>
      </c>
      <c r="I3503" t="s">
        <v>39</v>
      </c>
      <c r="J3503" t="s">
        <v>109</v>
      </c>
      <c r="K3503" t="s">
        <v>179</v>
      </c>
    </row>
    <row r="3504" spans="1:11" x14ac:dyDescent="0.45">
      <c r="A3504">
        <v>1213</v>
      </c>
      <c r="B3504" t="s">
        <v>1512</v>
      </c>
      <c r="C3504" t="s">
        <v>107</v>
      </c>
      <c r="D3504" t="s">
        <v>108</v>
      </c>
      <c r="E3504" s="1">
        <v>43035</v>
      </c>
      <c r="F3504">
        <v>2</v>
      </c>
      <c r="G3504">
        <v>979.98</v>
      </c>
      <c r="H3504" t="s">
        <v>871</v>
      </c>
      <c r="I3504" t="s">
        <v>15</v>
      </c>
      <c r="J3504" t="s">
        <v>109</v>
      </c>
      <c r="K3504" t="s">
        <v>179</v>
      </c>
    </row>
    <row r="3505" spans="1:11" x14ac:dyDescent="0.45">
      <c r="A3505">
        <v>1213</v>
      </c>
      <c r="B3505" t="s">
        <v>1512</v>
      </c>
      <c r="C3505" t="s">
        <v>107</v>
      </c>
      <c r="D3505" t="s">
        <v>108</v>
      </c>
      <c r="E3505" s="1">
        <v>43035</v>
      </c>
      <c r="F3505">
        <v>1</v>
      </c>
      <c r="G3505">
        <v>647.99</v>
      </c>
      <c r="H3505" t="s">
        <v>886</v>
      </c>
      <c r="I3505" t="s">
        <v>15</v>
      </c>
      <c r="J3505" t="s">
        <v>109</v>
      </c>
      <c r="K3505" t="s">
        <v>179</v>
      </c>
    </row>
    <row r="3506" spans="1:11" x14ac:dyDescent="0.45">
      <c r="A3506">
        <v>1214</v>
      </c>
      <c r="B3506" t="s">
        <v>1513</v>
      </c>
      <c r="C3506" t="s">
        <v>231</v>
      </c>
      <c r="D3506" t="s">
        <v>26</v>
      </c>
      <c r="E3506" s="1">
        <v>43036</v>
      </c>
      <c r="F3506">
        <v>1</v>
      </c>
      <c r="G3506">
        <v>269.99</v>
      </c>
      <c r="H3506" t="s">
        <v>52</v>
      </c>
      <c r="I3506" t="s">
        <v>53</v>
      </c>
      <c r="J3506" t="s">
        <v>27</v>
      </c>
      <c r="K3506" t="s">
        <v>28</v>
      </c>
    </row>
    <row r="3507" spans="1:11" x14ac:dyDescent="0.45">
      <c r="A3507">
        <v>1214</v>
      </c>
      <c r="B3507" t="s">
        <v>1513</v>
      </c>
      <c r="C3507" t="s">
        <v>231</v>
      </c>
      <c r="D3507" t="s">
        <v>26</v>
      </c>
      <c r="E3507" s="1">
        <v>43036</v>
      </c>
      <c r="F3507">
        <v>2</v>
      </c>
      <c r="G3507">
        <v>1599.98</v>
      </c>
      <c r="H3507" t="s">
        <v>1022</v>
      </c>
      <c r="I3507" t="s">
        <v>15</v>
      </c>
      <c r="J3507" t="s">
        <v>27</v>
      </c>
      <c r="K3507" t="s">
        <v>28</v>
      </c>
    </row>
    <row r="3508" spans="1:11" x14ac:dyDescent="0.45">
      <c r="A3508">
        <v>1214</v>
      </c>
      <c r="B3508" t="s">
        <v>1513</v>
      </c>
      <c r="C3508" t="s">
        <v>231</v>
      </c>
      <c r="D3508" t="s">
        <v>26</v>
      </c>
      <c r="E3508" s="1">
        <v>43036</v>
      </c>
      <c r="F3508">
        <v>2</v>
      </c>
      <c r="G3508">
        <v>501.98</v>
      </c>
      <c r="H3508" t="s">
        <v>894</v>
      </c>
      <c r="I3508" t="s">
        <v>15</v>
      </c>
      <c r="J3508" t="s">
        <v>27</v>
      </c>
      <c r="K3508" t="s">
        <v>28</v>
      </c>
    </row>
    <row r="3509" spans="1:11" x14ac:dyDescent="0.45">
      <c r="A3509">
        <v>1214</v>
      </c>
      <c r="B3509" t="s">
        <v>1513</v>
      </c>
      <c r="C3509" t="s">
        <v>231</v>
      </c>
      <c r="D3509" t="s">
        <v>26</v>
      </c>
      <c r="E3509" s="1">
        <v>43036</v>
      </c>
      <c r="F3509">
        <v>2</v>
      </c>
      <c r="G3509">
        <v>5999.98</v>
      </c>
      <c r="H3509" t="s">
        <v>45</v>
      </c>
      <c r="I3509" t="s">
        <v>46</v>
      </c>
      <c r="J3509" t="s">
        <v>27</v>
      </c>
      <c r="K3509" t="s">
        <v>28</v>
      </c>
    </row>
    <row r="3510" spans="1:11" x14ac:dyDescent="0.45">
      <c r="A3510">
        <v>1214</v>
      </c>
      <c r="B3510" t="s">
        <v>1513</v>
      </c>
      <c r="C3510" t="s">
        <v>231</v>
      </c>
      <c r="D3510" t="s">
        <v>26</v>
      </c>
      <c r="E3510" s="1">
        <v>43036</v>
      </c>
      <c r="F3510">
        <v>1</v>
      </c>
      <c r="G3510">
        <v>3999.99</v>
      </c>
      <c r="H3510" t="s">
        <v>56</v>
      </c>
      <c r="I3510" t="s">
        <v>22</v>
      </c>
      <c r="J3510" t="s">
        <v>27</v>
      </c>
      <c r="K3510" t="s">
        <v>28</v>
      </c>
    </row>
    <row r="3511" spans="1:11" x14ac:dyDescent="0.45">
      <c r="A3511">
        <v>1215</v>
      </c>
      <c r="B3511" t="s">
        <v>1514</v>
      </c>
      <c r="C3511" t="s">
        <v>119</v>
      </c>
      <c r="D3511" t="s">
        <v>26</v>
      </c>
      <c r="E3511" s="1">
        <v>43036</v>
      </c>
      <c r="F3511">
        <v>2</v>
      </c>
      <c r="G3511">
        <v>1499.98</v>
      </c>
      <c r="H3511" t="s">
        <v>863</v>
      </c>
      <c r="I3511" t="s">
        <v>15</v>
      </c>
      <c r="J3511" t="s">
        <v>27</v>
      </c>
      <c r="K3511" t="s">
        <v>31</v>
      </c>
    </row>
    <row r="3512" spans="1:11" x14ac:dyDescent="0.45">
      <c r="A3512">
        <v>1215</v>
      </c>
      <c r="B3512" t="s">
        <v>1514</v>
      </c>
      <c r="C3512" t="s">
        <v>119</v>
      </c>
      <c r="D3512" t="s">
        <v>26</v>
      </c>
      <c r="E3512" s="1">
        <v>43036</v>
      </c>
      <c r="F3512">
        <v>2</v>
      </c>
      <c r="G3512">
        <v>3098</v>
      </c>
      <c r="H3512" t="s">
        <v>19</v>
      </c>
      <c r="I3512" t="s">
        <v>20</v>
      </c>
      <c r="J3512" t="s">
        <v>27</v>
      </c>
      <c r="K3512" t="s">
        <v>31</v>
      </c>
    </row>
    <row r="3513" spans="1:11" x14ac:dyDescent="0.45">
      <c r="A3513">
        <v>1216</v>
      </c>
      <c r="B3513" t="s">
        <v>1515</v>
      </c>
      <c r="C3513" t="s">
        <v>307</v>
      </c>
      <c r="D3513" t="s">
        <v>26</v>
      </c>
      <c r="E3513" s="1">
        <v>43036</v>
      </c>
      <c r="F3513">
        <v>2</v>
      </c>
      <c r="G3513">
        <v>979.98</v>
      </c>
      <c r="H3513" t="s">
        <v>871</v>
      </c>
      <c r="I3513" t="s">
        <v>15</v>
      </c>
      <c r="J3513" t="s">
        <v>27</v>
      </c>
      <c r="K3513" t="s">
        <v>31</v>
      </c>
    </row>
    <row r="3514" spans="1:11" x14ac:dyDescent="0.45">
      <c r="A3514">
        <v>1216</v>
      </c>
      <c r="B3514" t="s">
        <v>1515</v>
      </c>
      <c r="C3514" t="s">
        <v>307</v>
      </c>
      <c r="D3514" t="s">
        <v>26</v>
      </c>
      <c r="E3514" s="1">
        <v>43036</v>
      </c>
      <c r="F3514">
        <v>1</v>
      </c>
      <c r="G3514">
        <v>449</v>
      </c>
      <c r="H3514" t="s">
        <v>99</v>
      </c>
      <c r="I3514" t="s">
        <v>15</v>
      </c>
      <c r="J3514" t="s">
        <v>27</v>
      </c>
      <c r="K3514" t="s">
        <v>31</v>
      </c>
    </row>
    <row r="3515" spans="1:11" x14ac:dyDescent="0.45">
      <c r="A3515">
        <v>1216</v>
      </c>
      <c r="B3515" t="s">
        <v>1515</v>
      </c>
      <c r="C3515" t="s">
        <v>307</v>
      </c>
      <c r="D3515" t="s">
        <v>26</v>
      </c>
      <c r="E3515" s="1">
        <v>43036</v>
      </c>
      <c r="F3515">
        <v>2</v>
      </c>
      <c r="G3515">
        <v>941.98</v>
      </c>
      <c r="H3515" t="s">
        <v>900</v>
      </c>
      <c r="I3515" t="s">
        <v>39</v>
      </c>
      <c r="J3515" t="s">
        <v>27</v>
      </c>
      <c r="K3515" t="s">
        <v>31</v>
      </c>
    </row>
    <row r="3516" spans="1:11" x14ac:dyDescent="0.45">
      <c r="A3516">
        <v>1216</v>
      </c>
      <c r="B3516" t="s">
        <v>1515</v>
      </c>
      <c r="C3516" t="s">
        <v>307</v>
      </c>
      <c r="D3516" t="s">
        <v>26</v>
      </c>
      <c r="E3516" s="1">
        <v>43036</v>
      </c>
      <c r="F3516">
        <v>1</v>
      </c>
      <c r="G3516">
        <v>3199.99</v>
      </c>
      <c r="H3516" t="s">
        <v>907</v>
      </c>
      <c r="I3516" t="s">
        <v>858</v>
      </c>
      <c r="J3516" t="s">
        <v>27</v>
      </c>
      <c r="K3516" t="s">
        <v>31</v>
      </c>
    </row>
    <row r="3517" spans="1:11" x14ac:dyDescent="0.45">
      <c r="A3517">
        <v>1216</v>
      </c>
      <c r="B3517" t="s">
        <v>1515</v>
      </c>
      <c r="C3517" t="s">
        <v>307</v>
      </c>
      <c r="D3517" t="s">
        <v>26</v>
      </c>
      <c r="E3517" s="1">
        <v>43036</v>
      </c>
      <c r="F3517">
        <v>1</v>
      </c>
      <c r="G3517">
        <v>5299.99</v>
      </c>
      <c r="H3517" t="s">
        <v>897</v>
      </c>
      <c r="I3517" t="s">
        <v>22</v>
      </c>
      <c r="J3517" t="s">
        <v>27</v>
      </c>
      <c r="K3517" t="s">
        <v>31</v>
      </c>
    </row>
    <row r="3518" spans="1:11" x14ac:dyDescent="0.45">
      <c r="A3518">
        <v>1217</v>
      </c>
      <c r="B3518" t="s">
        <v>1516</v>
      </c>
      <c r="C3518" t="s">
        <v>172</v>
      </c>
      <c r="D3518" t="s">
        <v>26</v>
      </c>
      <c r="E3518" s="1">
        <v>43036</v>
      </c>
      <c r="F3518">
        <v>1</v>
      </c>
      <c r="G3518">
        <v>749.99</v>
      </c>
      <c r="H3518" t="s">
        <v>863</v>
      </c>
      <c r="I3518" t="s">
        <v>15</v>
      </c>
      <c r="J3518" t="s">
        <v>27</v>
      </c>
      <c r="K3518" t="s">
        <v>31</v>
      </c>
    </row>
    <row r="3519" spans="1:11" x14ac:dyDescent="0.45">
      <c r="A3519">
        <v>1217</v>
      </c>
      <c r="B3519" t="s">
        <v>1516</v>
      </c>
      <c r="C3519" t="s">
        <v>172</v>
      </c>
      <c r="D3519" t="s">
        <v>26</v>
      </c>
      <c r="E3519" s="1">
        <v>43036</v>
      </c>
      <c r="F3519">
        <v>2</v>
      </c>
      <c r="G3519">
        <v>899.98</v>
      </c>
      <c r="H3519" t="s">
        <v>854</v>
      </c>
      <c r="I3519" t="s">
        <v>39</v>
      </c>
      <c r="J3519" t="s">
        <v>27</v>
      </c>
      <c r="K3519" t="s">
        <v>31</v>
      </c>
    </row>
    <row r="3520" spans="1:11" x14ac:dyDescent="0.45">
      <c r="A3520">
        <v>1218</v>
      </c>
      <c r="B3520" t="s">
        <v>1517</v>
      </c>
      <c r="C3520" t="s">
        <v>322</v>
      </c>
      <c r="D3520" t="s">
        <v>13</v>
      </c>
      <c r="E3520" s="1">
        <v>43038</v>
      </c>
      <c r="F3520">
        <v>2</v>
      </c>
      <c r="G3520">
        <v>979.98</v>
      </c>
      <c r="H3520" t="s">
        <v>871</v>
      </c>
      <c r="I3520" t="s">
        <v>39</v>
      </c>
      <c r="J3520" t="s">
        <v>16</v>
      </c>
      <c r="K3520" t="s">
        <v>17</v>
      </c>
    </row>
    <row r="3521" spans="1:11" x14ac:dyDescent="0.45">
      <c r="A3521">
        <v>1218</v>
      </c>
      <c r="B3521" t="s">
        <v>1517</v>
      </c>
      <c r="C3521" t="s">
        <v>322</v>
      </c>
      <c r="D3521" t="s">
        <v>13</v>
      </c>
      <c r="E3521" s="1">
        <v>43038</v>
      </c>
      <c r="F3521">
        <v>1</v>
      </c>
      <c r="G3521">
        <v>469.99</v>
      </c>
      <c r="H3521" t="s">
        <v>869</v>
      </c>
      <c r="I3521" t="s">
        <v>22</v>
      </c>
      <c r="J3521" t="s">
        <v>16</v>
      </c>
      <c r="K3521" t="s">
        <v>17</v>
      </c>
    </row>
    <row r="3522" spans="1:11" x14ac:dyDescent="0.45">
      <c r="A3522">
        <v>1219</v>
      </c>
      <c r="B3522" t="s">
        <v>1518</v>
      </c>
      <c r="C3522" t="s">
        <v>250</v>
      </c>
      <c r="D3522" t="s">
        <v>26</v>
      </c>
      <c r="E3522" s="1">
        <v>43038</v>
      </c>
      <c r="F3522">
        <v>2</v>
      </c>
      <c r="G3522">
        <v>858</v>
      </c>
      <c r="H3522" t="s">
        <v>40</v>
      </c>
      <c r="I3522" t="s">
        <v>15</v>
      </c>
      <c r="J3522" t="s">
        <v>27</v>
      </c>
      <c r="K3522" t="s">
        <v>31</v>
      </c>
    </row>
    <row r="3523" spans="1:11" x14ac:dyDescent="0.45">
      <c r="A3523">
        <v>1219</v>
      </c>
      <c r="B3523" t="s">
        <v>1518</v>
      </c>
      <c r="C3523" t="s">
        <v>250</v>
      </c>
      <c r="D3523" t="s">
        <v>26</v>
      </c>
      <c r="E3523" s="1">
        <v>43038</v>
      </c>
      <c r="F3523">
        <v>2</v>
      </c>
      <c r="G3523">
        <v>6999.98</v>
      </c>
      <c r="H3523" t="s">
        <v>872</v>
      </c>
      <c r="I3523" t="s">
        <v>20</v>
      </c>
      <c r="J3523" t="s">
        <v>27</v>
      </c>
      <c r="K3523" t="s">
        <v>31</v>
      </c>
    </row>
    <row r="3524" spans="1:11" x14ac:dyDescent="0.45">
      <c r="A3524">
        <v>1219</v>
      </c>
      <c r="B3524" t="s">
        <v>1518</v>
      </c>
      <c r="C3524" t="s">
        <v>250</v>
      </c>
      <c r="D3524" t="s">
        <v>26</v>
      </c>
      <c r="E3524" s="1">
        <v>43038</v>
      </c>
      <c r="F3524">
        <v>2</v>
      </c>
      <c r="G3524">
        <v>9999.98</v>
      </c>
      <c r="H3524" t="s">
        <v>987</v>
      </c>
      <c r="I3524" t="s">
        <v>22</v>
      </c>
      <c r="J3524" t="s">
        <v>27</v>
      </c>
      <c r="K3524" t="s">
        <v>31</v>
      </c>
    </row>
    <row r="3525" spans="1:11" x14ac:dyDescent="0.45">
      <c r="A3525">
        <v>1220</v>
      </c>
      <c r="B3525" t="s">
        <v>1519</v>
      </c>
      <c r="C3525" t="s">
        <v>464</v>
      </c>
      <c r="D3525" t="s">
        <v>26</v>
      </c>
      <c r="E3525" s="1">
        <v>43039</v>
      </c>
      <c r="F3525">
        <v>2</v>
      </c>
      <c r="G3525">
        <v>659.98</v>
      </c>
      <c r="H3525" t="s">
        <v>852</v>
      </c>
      <c r="I3525" t="s">
        <v>53</v>
      </c>
      <c r="J3525" t="s">
        <v>27</v>
      </c>
      <c r="K3525" t="s">
        <v>28</v>
      </c>
    </row>
    <row r="3526" spans="1:11" x14ac:dyDescent="0.45">
      <c r="A3526">
        <v>1220</v>
      </c>
      <c r="B3526" t="s">
        <v>1519</v>
      </c>
      <c r="C3526" t="s">
        <v>464</v>
      </c>
      <c r="D3526" t="s">
        <v>26</v>
      </c>
      <c r="E3526" s="1">
        <v>43039</v>
      </c>
      <c r="F3526">
        <v>1</v>
      </c>
      <c r="G3526">
        <v>3499.99</v>
      </c>
      <c r="H3526" t="s">
        <v>909</v>
      </c>
      <c r="I3526" t="s">
        <v>858</v>
      </c>
      <c r="J3526" t="s">
        <v>27</v>
      </c>
      <c r="K3526" t="s">
        <v>28</v>
      </c>
    </row>
    <row r="3527" spans="1:11" x14ac:dyDescent="0.45">
      <c r="A3527">
        <v>1220</v>
      </c>
      <c r="B3527" t="s">
        <v>1519</v>
      </c>
      <c r="C3527" t="s">
        <v>464</v>
      </c>
      <c r="D3527" t="s">
        <v>26</v>
      </c>
      <c r="E3527" s="1">
        <v>43039</v>
      </c>
      <c r="F3527">
        <v>2</v>
      </c>
      <c r="G3527">
        <v>10599.98</v>
      </c>
      <c r="H3527" t="s">
        <v>879</v>
      </c>
      <c r="I3527" t="s">
        <v>22</v>
      </c>
      <c r="J3527" t="s">
        <v>27</v>
      </c>
      <c r="K3527" t="s">
        <v>28</v>
      </c>
    </row>
    <row r="3528" spans="1:11" x14ac:dyDescent="0.45">
      <c r="A3528">
        <v>1221</v>
      </c>
      <c r="B3528" t="s">
        <v>1520</v>
      </c>
      <c r="C3528" t="s">
        <v>263</v>
      </c>
      <c r="D3528" t="s">
        <v>26</v>
      </c>
      <c r="E3528" s="1">
        <v>43039</v>
      </c>
      <c r="F3528">
        <v>2</v>
      </c>
      <c r="G3528">
        <v>2199.98</v>
      </c>
      <c r="H3528" t="s">
        <v>963</v>
      </c>
      <c r="I3528" t="s">
        <v>15</v>
      </c>
      <c r="J3528" t="s">
        <v>27</v>
      </c>
      <c r="K3528" t="s">
        <v>31</v>
      </c>
    </row>
    <row r="3529" spans="1:11" x14ac:dyDescent="0.45">
      <c r="A3529">
        <v>1221</v>
      </c>
      <c r="B3529" t="s">
        <v>1520</v>
      </c>
      <c r="C3529" t="s">
        <v>263</v>
      </c>
      <c r="D3529" t="s">
        <v>26</v>
      </c>
      <c r="E3529" s="1">
        <v>43039</v>
      </c>
      <c r="F3529">
        <v>2</v>
      </c>
      <c r="G3529">
        <v>699.98</v>
      </c>
      <c r="H3529" t="s">
        <v>885</v>
      </c>
      <c r="I3529" t="s">
        <v>53</v>
      </c>
      <c r="J3529" t="s">
        <v>27</v>
      </c>
      <c r="K3529" t="s">
        <v>31</v>
      </c>
    </row>
    <row r="3530" spans="1:11" x14ac:dyDescent="0.45">
      <c r="A3530">
        <v>1221</v>
      </c>
      <c r="B3530" t="s">
        <v>1520</v>
      </c>
      <c r="C3530" t="s">
        <v>263</v>
      </c>
      <c r="D3530" t="s">
        <v>26</v>
      </c>
      <c r="E3530" s="1">
        <v>43039</v>
      </c>
      <c r="F3530">
        <v>1</v>
      </c>
      <c r="G3530">
        <v>489.99</v>
      </c>
      <c r="H3530" t="s">
        <v>994</v>
      </c>
      <c r="I3530" t="s">
        <v>53</v>
      </c>
      <c r="J3530" t="s">
        <v>27</v>
      </c>
      <c r="K3530" t="s">
        <v>31</v>
      </c>
    </row>
    <row r="3531" spans="1:11" x14ac:dyDescent="0.45">
      <c r="A3531">
        <v>1221</v>
      </c>
      <c r="B3531" t="s">
        <v>1520</v>
      </c>
      <c r="C3531" t="s">
        <v>263</v>
      </c>
      <c r="D3531" t="s">
        <v>26</v>
      </c>
      <c r="E3531" s="1">
        <v>43039</v>
      </c>
      <c r="F3531">
        <v>2</v>
      </c>
      <c r="G3531">
        <v>1099.98</v>
      </c>
      <c r="H3531" t="s">
        <v>949</v>
      </c>
      <c r="I3531" t="s">
        <v>22</v>
      </c>
      <c r="J3531" t="s">
        <v>27</v>
      </c>
      <c r="K3531" t="s">
        <v>31</v>
      </c>
    </row>
    <row r="3532" spans="1:11" x14ac:dyDescent="0.45">
      <c r="A3532">
        <v>1221</v>
      </c>
      <c r="B3532" t="s">
        <v>1520</v>
      </c>
      <c r="C3532" t="s">
        <v>263</v>
      </c>
      <c r="D3532" t="s">
        <v>26</v>
      </c>
      <c r="E3532" s="1">
        <v>43039</v>
      </c>
      <c r="F3532">
        <v>2</v>
      </c>
      <c r="G3532">
        <v>4599.9799999999996</v>
      </c>
      <c r="H3532" t="s">
        <v>878</v>
      </c>
      <c r="I3532" t="s">
        <v>22</v>
      </c>
      <c r="J3532" t="s">
        <v>27</v>
      </c>
      <c r="K3532" t="s">
        <v>31</v>
      </c>
    </row>
    <row r="3533" spans="1:11" x14ac:dyDescent="0.45">
      <c r="A3533">
        <v>1222</v>
      </c>
      <c r="B3533" t="s">
        <v>1521</v>
      </c>
      <c r="C3533" t="s">
        <v>1367</v>
      </c>
      <c r="D3533" t="s">
        <v>108</v>
      </c>
      <c r="E3533" s="1">
        <v>43040</v>
      </c>
      <c r="F3533">
        <v>1</v>
      </c>
      <c r="G3533">
        <v>349.99</v>
      </c>
      <c r="H3533" t="s">
        <v>885</v>
      </c>
      <c r="I3533" t="s">
        <v>53</v>
      </c>
      <c r="J3533" t="s">
        <v>109</v>
      </c>
      <c r="K3533" t="s">
        <v>179</v>
      </c>
    </row>
    <row r="3534" spans="1:11" x14ac:dyDescent="0.45">
      <c r="A3534">
        <v>1223</v>
      </c>
      <c r="B3534" t="s">
        <v>1522</v>
      </c>
      <c r="C3534" t="s">
        <v>289</v>
      </c>
      <c r="D3534" t="s">
        <v>26</v>
      </c>
      <c r="E3534" s="1">
        <v>43041</v>
      </c>
      <c r="F3534">
        <v>1</v>
      </c>
      <c r="G3534">
        <v>551.99</v>
      </c>
      <c r="H3534" t="s">
        <v>856</v>
      </c>
      <c r="I3534" t="s">
        <v>39</v>
      </c>
      <c r="J3534" t="s">
        <v>27</v>
      </c>
      <c r="K3534" t="s">
        <v>28</v>
      </c>
    </row>
    <row r="3535" spans="1:11" x14ac:dyDescent="0.45">
      <c r="A3535">
        <v>1224</v>
      </c>
      <c r="B3535" t="s">
        <v>1523</v>
      </c>
      <c r="C3535" t="s">
        <v>119</v>
      </c>
      <c r="D3535" t="s">
        <v>26</v>
      </c>
      <c r="E3535" s="1">
        <v>43042</v>
      </c>
      <c r="F3535">
        <v>1</v>
      </c>
      <c r="G3535">
        <v>449.99</v>
      </c>
      <c r="H3535" t="s">
        <v>941</v>
      </c>
      <c r="I3535" t="s">
        <v>39</v>
      </c>
      <c r="J3535" t="s">
        <v>27</v>
      </c>
      <c r="K3535" t="s">
        <v>28</v>
      </c>
    </row>
    <row r="3536" spans="1:11" x14ac:dyDescent="0.45">
      <c r="A3536">
        <v>1224</v>
      </c>
      <c r="B3536" t="s">
        <v>1523</v>
      </c>
      <c r="C3536" t="s">
        <v>119</v>
      </c>
      <c r="D3536" t="s">
        <v>26</v>
      </c>
      <c r="E3536" s="1">
        <v>43042</v>
      </c>
      <c r="F3536">
        <v>1</v>
      </c>
      <c r="G3536">
        <v>3499.99</v>
      </c>
      <c r="H3536" t="s">
        <v>872</v>
      </c>
      <c r="I3536" t="s">
        <v>20</v>
      </c>
      <c r="J3536" t="s">
        <v>27</v>
      </c>
      <c r="K3536" t="s">
        <v>28</v>
      </c>
    </row>
    <row r="3537" spans="1:11" x14ac:dyDescent="0.45">
      <c r="A3537">
        <v>1224</v>
      </c>
      <c r="B3537" t="s">
        <v>1523</v>
      </c>
      <c r="C3537" t="s">
        <v>119</v>
      </c>
      <c r="D3537" t="s">
        <v>26</v>
      </c>
      <c r="E3537" s="1">
        <v>43042</v>
      </c>
      <c r="F3537">
        <v>1</v>
      </c>
      <c r="G3537">
        <v>469.99</v>
      </c>
      <c r="H3537" t="s">
        <v>869</v>
      </c>
      <c r="I3537" t="s">
        <v>22</v>
      </c>
      <c r="J3537" t="s">
        <v>27</v>
      </c>
      <c r="K3537" t="s">
        <v>28</v>
      </c>
    </row>
    <row r="3538" spans="1:11" x14ac:dyDescent="0.45">
      <c r="A3538">
        <v>1224</v>
      </c>
      <c r="B3538" t="s">
        <v>1523</v>
      </c>
      <c r="C3538" t="s">
        <v>119</v>
      </c>
      <c r="D3538" t="s">
        <v>26</v>
      </c>
      <c r="E3538" s="1">
        <v>43042</v>
      </c>
      <c r="F3538">
        <v>1</v>
      </c>
      <c r="G3538">
        <v>6499.99</v>
      </c>
      <c r="H3538" t="s">
        <v>948</v>
      </c>
      <c r="I3538" t="s">
        <v>858</v>
      </c>
      <c r="J3538" t="s">
        <v>27</v>
      </c>
      <c r="K3538" t="s">
        <v>28</v>
      </c>
    </row>
    <row r="3539" spans="1:11" x14ac:dyDescent="0.45">
      <c r="A3539">
        <v>1225</v>
      </c>
      <c r="B3539" t="s">
        <v>1524</v>
      </c>
      <c r="C3539" t="s">
        <v>211</v>
      </c>
      <c r="D3539" t="s">
        <v>13</v>
      </c>
      <c r="E3539" s="1">
        <v>43043</v>
      </c>
      <c r="F3539">
        <v>1</v>
      </c>
      <c r="G3539">
        <v>1099.99</v>
      </c>
      <c r="H3539" t="s">
        <v>963</v>
      </c>
      <c r="I3539" t="s">
        <v>15</v>
      </c>
      <c r="J3539" t="s">
        <v>16</v>
      </c>
      <c r="K3539" t="s">
        <v>17</v>
      </c>
    </row>
    <row r="3540" spans="1:11" x14ac:dyDescent="0.45">
      <c r="A3540">
        <v>1225</v>
      </c>
      <c r="B3540" t="s">
        <v>1524</v>
      </c>
      <c r="C3540" t="s">
        <v>211</v>
      </c>
      <c r="D3540" t="s">
        <v>13</v>
      </c>
      <c r="E3540" s="1">
        <v>43043</v>
      </c>
      <c r="F3540">
        <v>2</v>
      </c>
      <c r="G3540">
        <v>939.98</v>
      </c>
      <c r="H3540" t="s">
        <v>69</v>
      </c>
      <c r="I3540" t="s">
        <v>22</v>
      </c>
      <c r="J3540" t="s">
        <v>16</v>
      </c>
      <c r="K3540" t="s">
        <v>17</v>
      </c>
    </row>
    <row r="3541" spans="1:11" x14ac:dyDescent="0.45">
      <c r="A3541">
        <v>1225</v>
      </c>
      <c r="B3541" t="s">
        <v>1524</v>
      </c>
      <c r="C3541" t="s">
        <v>211</v>
      </c>
      <c r="D3541" t="s">
        <v>13</v>
      </c>
      <c r="E3541" s="1">
        <v>43043</v>
      </c>
      <c r="F3541">
        <v>2</v>
      </c>
      <c r="G3541">
        <v>5199.9799999999996</v>
      </c>
      <c r="H3541" t="s">
        <v>915</v>
      </c>
      <c r="I3541" t="s">
        <v>858</v>
      </c>
      <c r="J3541" t="s">
        <v>16</v>
      </c>
      <c r="K3541" t="s">
        <v>17</v>
      </c>
    </row>
    <row r="3542" spans="1:11" x14ac:dyDescent="0.45">
      <c r="A3542">
        <v>1226</v>
      </c>
      <c r="B3542" t="s">
        <v>1525</v>
      </c>
      <c r="C3542" t="s">
        <v>101</v>
      </c>
      <c r="D3542" t="s">
        <v>26</v>
      </c>
      <c r="E3542" s="1">
        <v>43043</v>
      </c>
      <c r="F3542">
        <v>2</v>
      </c>
      <c r="G3542">
        <v>1599.98</v>
      </c>
      <c r="H3542" t="s">
        <v>1022</v>
      </c>
      <c r="I3542" t="s">
        <v>15</v>
      </c>
      <c r="J3542" t="s">
        <v>27</v>
      </c>
      <c r="K3542" t="s">
        <v>31</v>
      </c>
    </row>
    <row r="3543" spans="1:11" x14ac:dyDescent="0.45">
      <c r="A3543">
        <v>1226</v>
      </c>
      <c r="B3543" t="s">
        <v>1525</v>
      </c>
      <c r="C3543" t="s">
        <v>101</v>
      </c>
      <c r="D3543" t="s">
        <v>26</v>
      </c>
      <c r="E3543" s="1">
        <v>43043</v>
      </c>
      <c r="F3543">
        <v>1</v>
      </c>
      <c r="G3543">
        <v>339.99</v>
      </c>
      <c r="H3543" t="s">
        <v>926</v>
      </c>
      <c r="I3543" t="s">
        <v>53</v>
      </c>
      <c r="J3543" t="s">
        <v>27</v>
      </c>
      <c r="K3543" t="s">
        <v>31</v>
      </c>
    </row>
    <row r="3544" spans="1:11" x14ac:dyDescent="0.45">
      <c r="A3544">
        <v>1226</v>
      </c>
      <c r="B3544" t="s">
        <v>1525</v>
      </c>
      <c r="C3544" t="s">
        <v>101</v>
      </c>
      <c r="D3544" t="s">
        <v>26</v>
      </c>
      <c r="E3544" s="1">
        <v>43043</v>
      </c>
      <c r="F3544">
        <v>2</v>
      </c>
      <c r="G3544">
        <v>3361.98</v>
      </c>
      <c r="H3544" t="s">
        <v>63</v>
      </c>
      <c r="I3544" t="s">
        <v>20</v>
      </c>
      <c r="J3544" t="s">
        <v>27</v>
      </c>
      <c r="K3544" t="s">
        <v>31</v>
      </c>
    </row>
    <row r="3545" spans="1:11" x14ac:dyDescent="0.45">
      <c r="A3545">
        <v>1226</v>
      </c>
      <c r="B3545" t="s">
        <v>1525</v>
      </c>
      <c r="C3545" t="s">
        <v>101</v>
      </c>
      <c r="D3545" t="s">
        <v>26</v>
      </c>
      <c r="E3545" s="1">
        <v>43043</v>
      </c>
      <c r="F3545">
        <v>1</v>
      </c>
      <c r="G3545">
        <v>2299.9899999999998</v>
      </c>
      <c r="H3545" t="s">
        <v>878</v>
      </c>
      <c r="I3545" t="s">
        <v>22</v>
      </c>
      <c r="J3545" t="s">
        <v>27</v>
      </c>
      <c r="K3545" t="s">
        <v>31</v>
      </c>
    </row>
    <row r="3546" spans="1:11" x14ac:dyDescent="0.45">
      <c r="A3546">
        <v>1226</v>
      </c>
      <c r="B3546" t="s">
        <v>1525</v>
      </c>
      <c r="C3546" t="s">
        <v>101</v>
      </c>
      <c r="D3546" t="s">
        <v>26</v>
      </c>
      <c r="E3546" s="1">
        <v>43043</v>
      </c>
      <c r="F3546">
        <v>1</v>
      </c>
      <c r="G3546">
        <v>6499.99</v>
      </c>
      <c r="H3546" t="s">
        <v>948</v>
      </c>
      <c r="I3546" t="s">
        <v>858</v>
      </c>
      <c r="J3546" t="s">
        <v>27</v>
      </c>
      <c r="K3546" t="s">
        <v>31</v>
      </c>
    </row>
    <row r="3547" spans="1:11" x14ac:dyDescent="0.45">
      <c r="A3547">
        <v>1227</v>
      </c>
      <c r="B3547" t="s">
        <v>1526</v>
      </c>
      <c r="C3547" t="s">
        <v>105</v>
      </c>
      <c r="D3547" t="s">
        <v>26</v>
      </c>
      <c r="E3547" s="1">
        <v>43043</v>
      </c>
      <c r="F3547">
        <v>1</v>
      </c>
      <c r="G3547">
        <v>599.99</v>
      </c>
      <c r="H3547" t="s">
        <v>14</v>
      </c>
      <c r="I3547" t="s">
        <v>39</v>
      </c>
      <c r="J3547" t="s">
        <v>27</v>
      </c>
      <c r="K3547" t="s">
        <v>28</v>
      </c>
    </row>
    <row r="3548" spans="1:11" x14ac:dyDescent="0.45">
      <c r="A3548">
        <v>1227</v>
      </c>
      <c r="B3548" t="s">
        <v>1526</v>
      </c>
      <c r="C3548" t="s">
        <v>105</v>
      </c>
      <c r="D3548" t="s">
        <v>26</v>
      </c>
      <c r="E3548" s="1">
        <v>43043</v>
      </c>
      <c r="F3548">
        <v>1</v>
      </c>
      <c r="G3548">
        <v>539.99</v>
      </c>
      <c r="H3548" t="s">
        <v>1005</v>
      </c>
      <c r="I3548" t="s">
        <v>22</v>
      </c>
      <c r="J3548" t="s">
        <v>27</v>
      </c>
      <c r="K3548" t="s">
        <v>28</v>
      </c>
    </row>
    <row r="3549" spans="1:11" x14ac:dyDescent="0.45">
      <c r="A3549">
        <v>1227</v>
      </c>
      <c r="B3549" t="s">
        <v>1526</v>
      </c>
      <c r="C3549" t="s">
        <v>105</v>
      </c>
      <c r="D3549" t="s">
        <v>26</v>
      </c>
      <c r="E3549" s="1">
        <v>43043</v>
      </c>
      <c r="F3549">
        <v>2</v>
      </c>
      <c r="G3549">
        <v>4599.9799999999996</v>
      </c>
      <c r="H3549" t="s">
        <v>878</v>
      </c>
      <c r="I3549" t="s">
        <v>22</v>
      </c>
      <c r="J3549" t="s">
        <v>27</v>
      </c>
      <c r="K3549" t="s">
        <v>28</v>
      </c>
    </row>
    <row r="3550" spans="1:11" x14ac:dyDescent="0.45">
      <c r="A3550">
        <v>1227</v>
      </c>
      <c r="B3550" t="s">
        <v>1526</v>
      </c>
      <c r="C3550" t="s">
        <v>105</v>
      </c>
      <c r="D3550" t="s">
        <v>26</v>
      </c>
      <c r="E3550" s="1">
        <v>43043</v>
      </c>
      <c r="F3550">
        <v>2</v>
      </c>
      <c r="G3550">
        <v>419.98</v>
      </c>
      <c r="H3550" t="s">
        <v>887</v>
      </c>
      <c r="I3550" t="s">
        <v>53</v>
      </c>
      <c r="J3550" t="s">
        <v>27</v>
      </c>
      <c r="K3550" t="s">
        <v>28</v>
      </c>
    </row>
    <row r="3551" spans="1:11" x14ac:dyDescent="0.45">
      <c r="A3551">
        <v>1227</v>
      </c>
      <c r="B3551" t="s">
        <v>1526</v>
      </c>
      <c r="C3551" t="s">
        <v>105</v>
      </c>
      <c r="D3551" t="s">
        <v>26</v>
      </c>
      <c r="E3551" s="1">
        <v>43043</v>
      </c>
      <c r="F3551">
        <v>1</v>
      </c>
      <c r="G3551">
        <v>1799.99</v>
      </c>
      <c r="H3551" t="s">
        <v>23</v>
      </c>
      <c r="I3551" t="s">
        <v>22</v>
      </c>
      <c r="J3551" t="s">
        <v>27</v>
      </c>
      <c r="K3551" t="s">
        <v>28</v>
      </c>
    </row>
    <row r="3552" spans="1:11" x14ac:dyDescent="0.45">
      <c r="A3552">
        <v>1228</v>
      </c>
      <c r="B3552" t="s">
        <v>1527</v>
      </c>
      <c r="C3552" t="s">
        <v>273</v>
      </c>
      <c r="D3552" t="s">
        <v>26</v>
      </c>
      <c r="E3552" s="1">
        <v>43043</v>
      </c>
      <c r="F3552">
        <v>2</v>
      </c>
      <c r="G3552">
        <v>1199.98</v>
      </c>
      <c r="H3552" t="s">
        <v>18</v>
      </c>
      <c r="I3552" t="s">
        <v>15</v>
      </c>
      <c r="J3552" t="s">
        <v>27</v>
      </c>
      <c r="K3552" t="s">
        <v>28</v>
      </c>
    </row>
    <row r="3553" spans="1:11" x14ac:dyDescent="0.45">
      <c r="A3553">
        <v>1228</v>
      </c>
      <c r="B3553" t="s">
        <v>1527</v>
      </c>
      <c r="C3553" t="s">
        <v>273</v>
      </c>
      <c r="D3553" t="s">
        <v>26</v>
      </c>
      <c r="E3553" s="1">
        <v>43043</v>
      </c>
      <c r="F3553">
        <v>1</v>
      </c>
      <c r="G3553">
        <v>209.99</v>
      </c>
      <c r="H3553" t="s">
        <v>1010</v>
      </c>
      <c r="I3553" t="s">
        <v>53</v>
      </c>
      <c r="J3553" t="s">
        <v>27</v>
      </c>
      <c r="K3553" t="s">
        <v>28</v>
      </c>
    </row>
    <row r="3554" spans="1:11" x14ac:dyDescent="0.45">
      <c r="A3554">
        <v>1228</v>
      </c>
      <c r="B3554" t="s">
        <v>1527</v>
      </c>
      <c r="C3554" t="s">
        <v>273</v>
      </c>
      <c r="D3554" t="s">
        <v>26</v>
      </c>
      <c r="E3554" s="1">
        <v>43043</v>
      </c>
      <c r="F3554">
        <v>2</v>
      </c>
      <c r="G3554">
        <v>5399.98</v>
      </c>
      <c r="H3554" t="s">
        <v>919</v>
      </c>
      <c r="I3554" t="s">
        <v>858</v>
      </c>
      <c r="J3554" t="s">
        <v>27</v>
      </c>
      <c r="K3554" t="s">
        <v>28</v>
      </c>
    </row>
    <row r="3555" spans="1:11" x14ac:dyDescent="0.45">
      <c r="A3555">
        <v>1229</v>
      </c>
      <c r="B3555" t="s">
        <v>1528</v>
      </c>
      <c r="C3555" t="s">
        <v>200</v>
      </c>
      <c r="D3555" t="s">
        <v>13</v>
      </c>
      <c r="E3555" s="1">
        <v>43044</v>
      </c>
      <c r="F3555">
        <v>2</v>
      </c>
      <c r="G3555">
        <v>1665.98</v>
      </c>
      <c r="H3555" t="s">
        <v>1055</v>
      </c>
      <c r="I3555" t="s">
        <v>22</v>
      </c>
      <c r="J3555" t="s">
        <v>16</v>
      </c>
      <c r="K3555" t="s">
        <v>36</v>
      </c>
    </row>
    <row r="3556" spans="1:11" x14ac:dyDescent="0.45">
      <c r="A3556">
        <v>1229</v>
      </c>
      <c r="B3556" t="s">
        <v>1528</v>
      </c>
      <c r="C3556" t="s">
        <v>200</v>
      </c>
      <c r="D3556" t="s">
        <v>13</v>
      </c>
      <c r="E3556" s="1">
        <v>43044</v>
      </c>
      <c r="F3556">
        <v>2</v>
      </c>
      <c r="G3556">
        <v>9999.98</v>
      </c>
      <c r="H3556" t="s">
        <v>864</v>
      </c>
      <c r="I3556" t="s">
        <v>46</v>
      </c>
      <c r="J3556" t="s">
        <v>16</v>
      </c>
      <c r="K3556" t="s">
        <v>36</v>
      </c>
    </row>
    <row r="3557" spans="1:11" x14ac:dyDescent="0.45">
      <c r="A3557">
        <v>1230</v>
      </c>
      <c r="B3557" t="s">
        <v>1529</v>
      </c>
      <c r="C3557" t="s">
        <v>51</v>
      </c>
      <c r="D3557" t="s">
        <v>26</v>
      </c>
      <c r="E3557" s="1">
        <v>43044</v>
      </c>
      <c r="F3557">
        <v>2</v>
      </c>
      <c r="G3557">
        <v>1099.98</v>
      </c>
      <c r="H3557" t="s">
        <v>949</v>
      </c>
      <c r="I3557" t="s">
        <v>22</v>
      </c>
      <c r="J3557" t="s">
        <v>27</v>
      </c>
      <c r="K3557" t="s">
        <v>28</v>
      </c>
    </row>
    <row r="3558" spans="1:11" x14ac:dyDescent="0.45">
      <c r="A3558">
        <v>1230</v>
      </c>
      <c r="B3558" t="s">
        <v>1529</v>
      </c>
      <c r="C3558" t="s">
        <v>51</v>
      </c>
      <c r="D3558" t="s">
        <v>26</v>
      </c>
      <c r="E3558" s="1">
        <v>43044</v>
      </c>
      <c r="F3558">
        <v>2</v>
      </c>
      <c r="G3558">
        <v>939.98</v>
      </c>
      <c r="H3558" t="s">
        <v>869</v>
      </c>
      <c r="I3558" t="s">
        <v>22</v>
      </c>
      <c r="J3558" t="s">
        <v>27</v>
      </c>
      <c r="K3558" t="s">
        <v>28</v>
      </c>
    </row>
    <row r="3559" spans="1:11" x14ac:dyDescent="0.45">
      <c r="A3559">
        <v>1231</v>
      </c>
      <c r="B3559" t="s">
        <v>1530</v>
      </c>
      <c r="C3559" t="s">
        <v>426</v>
      </c>
      <c r="D3559" t="s">
        <v>26</v>
      </c>
      <c r="E3559" s="1">
        <v>43044</v>
      </c>
      <c r="F3559">
        <v>1</v>
      </c>
      <c r="G3559">
        <v>659.99</v>
      </c>
      <c r="H3559" t="s">
        <v>912</v>
      </c>
      <c r="I3559" t="s">
        <v>15</v>
      </c>
      <c r="J3559" t="s">
        <v>27</v>
      </c>
      <c r="K3559" t="s">
        <v>28</v>
      </c>
    </row>
    <row r="3560" spans="1:11" x14ac:dyDescent="0.45">
      <c r="A3560">
        <v>1231</v>
      </c>
      <c r="B3560" t="s">
        <v>1530</v>
      </c>
      <c r="C3560" t="s">
        <v>426</v>
      </c>
      <c r="D3560" t="s">
        <v>26</v>
      </c>
      <c r="E3560" s="1">
        <v>43044</v>
      </c>
      <c r="F3560">
        <v>2</v>
      </c>
      <c r="G3560">
        <v>1199.98</v>
      </c>
      <c r="H3560" t="s">
        <v>956</v>
      </c>
      <c r="I3560" t="s">
        <v>15</v>
      </c>
      <c r="J3560" t="s">
        <v>27</v>
      </c>
      <c r="K3560" t="s">
        <v>28</v>
      </c>
    </row>
    <row r="3561" spans="1:11" x14ac:dyDescent="0.45">
      <c r="A3561">
        <v>1232</v>
      </c>
      <c r="B3561" t="s">
        <v>1531</v>
      </c>
      <c r="C3561" t="s">
        <v>322</v>
      </c>
      <c r="D3561" t="s">
        <v>13</v>
      </c>
      <c r="E3561" s="1">
        <v>43045</v>
      </c>
      <c r="F3561">
        <v>2</v>
      </c>
      <c r="G3561">
        <v>941.98</v>
      </c>
      <c r="H3561" t="s">
        <v>900</v>
      </c>
      <c r="I3561" t="s">
        <v>39</v>
      </c>
      <c r="J3561" t="s">
        <v>16</v>
      </c>
      <c r="K3561" t="s">
        <v>36</v>
      </c>
    </row>
    <row r="3562" spans="1:11" x14ac:dyDescent="0.45">
      <c r="A3562">
        <v>1232</v>
      </c>
      <c r="B3562" t="s">
        <v>1531</v>
      </c>
      <c r="C3562" t="s">
        <v>322</v>
      </c>
      <c r="D3562" t="s">
        <v>13</v>
      </c>
      <c r="E3562" s="1">
        <v>43045</v>
      </c>
      <c r="F3562">
        <v>2</v>
      </c>
      <c r="G3562">
        <v>939.98</v>
      </c>
      <c r="H3562" t="s">
        <v>69</v>
      </c>
      <c r="I3562" t="s">
        <v>22</v>
      </c>
      <c r="J3562" t="s">
        <v>16</v>
      </c>
      <c r="K3562" t="s">
        <v>36</v>
      </c>
    </row>
    <row r="3563" spans="1:11" x14ac:dyDescent="0.45">
      <c r="A3563">
        <v>1232</v>
      </c>
      <c r="B3563" t="s">
        <v>1531</v>
      </c>
      <c r="C3563" t="s">
        <v>322</v>
      </c>
      <c r="D3563" t="s">
        <v>13</v>
      </c>
      <c r="E3563" s="1">
        <v>43045</v>
      </c>
      <c r="F3563">
        <v>2</v>
      </c>
      <c r="G3563">
        <v>5799.98</v>
      </c>
      <c r="H3563" t="s">
        <v>21</v>
      </c>
      <c r="I3563" t="s">
        <v>22</v>
      </c>
      <c r="J3563" t="s">
        <v>16</v>
      </c>
      <c r="K3563" t="s">
        <v>36</v>
      </c>
    </row>
    <row r="3564" spans="1:11" x14ac:dyDescent="0.45">
      <c r="A3564">
        <v>1233</v>
      </c>
      <c r="B3564" t="s">
        <v>1532</v>
      </c>
      <c r="C3564" t="s">
        <v>408</v>
      </c>
      <c r="D3564" t="s">
        <v>26</v>
      </c>
      <c r="E3564" s="1">
        <v>43045</v>
      </c>
      <c r="F3564">
        <v>1</v>
      </c>
      <c r="G3564">
        <v>2699.99</v>
      </c>
      <c r="H3564" t="s">
        <v>919</v>
      </c>
      <c r="I3564" t="s">
        <v>858</v>
      </c>
      <c r="J3564" t="s">
        <v>27</v>
      </c>
      <c r="K3564" t="s">
        <v>28</v>
      </c>
    </row>
    <row r="3565" spans="1:11" x14ac:dyDescent="0.45">
      <c r="A3565">
        <v>1233</v>
      </c>
      <c r="B3565" t="s">
        <v>1532</v>
      </c>
      <c r="C3565" t="s">
        <v>408</v>
      </c>
      <c r="D3565" t="s">
        <v>26</v>
      </c>
      <c r="E3565" s="1">
        <v>43045</v>
      </c>
      <c r="F3565">
        <v>2</v>
      </c>
      <c r="G3565">
        <v>9999.98</v>
      </c>
      <c r="H3565" t="s">
        <v>864</v>
      </c>
      <c r="I3565" t="s">
        <v>46</v>
      </c>
      <c r="J3565" t="s">
        <v>27</v>
      </c>
      <c r="K3565" t="s">
        <v>28</v>
      </c>
    </row>
    <row r="3566" spans="1:11" x14ac:dyDescent="0.45">
      <c r="A3566">
        <v>1233</v>
      </c>
      <c r="B3566" t="s">
        <v>1532</v>
      </c>
      <c r="C3566" t="s">
        <v>408</v>
      </c>
      <c r="D3566" t="s">
        <v>26</v>
      </c>
      <c r="E3566" s="1">
        <v>43045</v>
      </c>
      <c r="F3566">
        <v>2</v>
      </c>
      <c r="G3566">
        <v>379.98</v>
      </c>
      <c r="H3566" t="s">
        <v>1119</v>
      </c>
      <c r="I3566" t="s">
        <v>53</v>
      </c>
      <c r="J3566" t="s">
        <v>27</v>
      </c>
      <c r="K3566" t="s">
        <v>28</v>
      </c>
    </row>
    <row r="3567" spans="1:11" x14ac:dyDescent="0.45">
      <c r="A3567">
        <v>1234</v>
      </c>
      <c r="B3567" t="s">
        <v>1510</v>
      </c>
      <c r="C3567" t="s">
        <v>103</v>
      </c>
      <c r="D3567" t="s">
        <v>26</v>
      </c>
      <c r="E3567" s="1">
        <v>43046</v>
      </c>
      <c r="F3567">
        <v>2</v>
      </c>
      <c r="G3567">
        <v>833.98</v>
      </c>
      <c r="H3567" t="s">
        <v>923</v>
      </c>
      <c r="I3567" t="s">
        <v>15</v>
      </c>
      <c r="J3567" t="s">
        <v>27</v>
      </c>
      <c r="K3567" t="s">
        <v>28</v>
      </c>
    </row>
    <row r="3568" spans="1:11" x14ac:dyDescent="0.45">
      <c r="A3568">
        <v>1234</v>
      </c>
      <c r="B3568" t="s">
        <v>1510</v>
      </c>
      <c r="C3568" t="s">
        <v>103</v>
      </c>
      <c r="D3568" t="s">
        <v>26</v>
      </c>
      <c r="E3568" s="1">
        <v>43046</v>
      </c>
      <c r="F3568">
        <v>2</v>
      </c>
      <c r="G3568">
        <v>10999.98</v>
      </c>
      <c r="H3568" t="s">
        <v>859</v>
      </c>
      <c r="I3568" t="s">
        <v>858</v>
      </c>
      <c r="J3568" t="s">
        <v>27</v>
      </c>
      <c r="K3568" t="s">
        <v>28</v>
      </c>
    </row>
    <row r="3569" spans="1:11" x14ac:dyDescent="0.45">
      <c r="A3569">
        <v>1235</v>
      </c>
      <c r="B3569" t="s">
        <v>1533</v>
      </c>
      <c r="C3569" t="s">
        <v>1207</v>
      </c>
      <c r="D3569" t="s">
        <v>26</v>
      </c>
      <c r="E3569" s="1">
        <v>43046</v>
      </c>
      <c r="F3569">
        <v>1</v>
      </c>
      <c r="G3569">
        <v>3999.99</v>
      </c>
      <c r="H3569" t="s">
        <v>56</v>
      </c>
      <c r="I3569" t="s">
        <v>22</v>
      </c>
      <c r="J3569" t="s">
        <v>27</v>
      </c>
      <c r="K3569" t="s">
        <v>28</v>
      </c>
    </row>
    <row r="3570" spans="1:11" x14ac:dyDescent="0.45">
      <c r="A3570">
        <v>1236</v>
      </c>
      <c r="B3570" t="s">
        <v>1534</v>
      </c>
      <c r="C3570" t="s">
        <v>184</v>
      </c>
      <c r="D3570" t="s">
        <v>26</v>
      </c>
      <c r="E3570" s="1">
        <v>43047</v>
      </c>
      <c r="F3570">
        <v>1</v>
      </c>
      <c r="G3570">
        <v>1559.99</v>
      </c>
      <c r="H3570" t="s">
        <v>967</v>
      </c>
      <c r="I3570" t="s">
        <v>46</v>
      </c>
      <c r="J3570" t="s">
        <v>27</v>
      </c>
      <c r="K3570" t="s">
        <v>31</v>
      </c>
    </row>
    <row r="3571" spans="1:11" x14ac:dyDescent="0.45">
      <c r="A3571">
        <v>1236</v>
      </c>
      <c r="B3571" t="s">
        <v>1534</v>
      </c>
      <c r="C3571" t="s">
        <v>184</v>
      </c>
      <c r="D3571" t="s">
        <v>26</v>
      </c>
      <c r="E3571" s="1">
        <v>43047</v>
      </c>
      <c r="F3571">
        <v>2</v>
      </c>
      <c r="G3571">
        <v>939.98</v>
      </c>
      <c r="H3571" t="s">
        <v>869</v>
      </c>
      <c r="I3571" t="s">
        <v>22</v>
      </c>
      <c r="J3571" t="s">
        <v>27</v>
      </c>
      <c r="K3571" t="s">
        <v>31</v>
      </c>
    </row>
    <row r="3572" spans="1:11" x14ac:dyDescent="0.45">
      <c r="A3572">
        <v>1236</v>
      </c>
      <c r="B3572" t="s">
        <v>1534</v>
      </c>
      <c r="C3572" t="s">
        <v>184</v>
      </c>
      <c r="D3572" t="s">
        <v>26</v>
      </c>
      <c r="E3572" s="1">
        <v>43047</v>
      </c>
      <c r="F3572">
        <v>1</v>
      </c>
      <c r="G3572">
        <v>349.99</v>
      </c>
      <c r="H3572" t="s">
        <v>958</v>
      </c>
      <c r="I3572" t="s">
        <v>53</v>
      </c>
      <c r="J3572" t="s">
        <v>27</v>
      </c>
      <c r="K3572" t="s">
        <v>31</v>
      </c>
    </row>
    <row r="3573" spans="1:11" x14ac:dyDescent="0.45">
      <c r="A3573">
        <v>1237</v>
      </c>
      <c r="B3573" t="s">
        <v>1535</v>
      </c>
      <c r="C3573" t="s">
        <v>340</v>
      </c>
      <c r="D3573" t="s">
        <v>13</v>
      </c>
      <c r="E3573" s="1">
        <v>43048</v>
      </c>
      <c r="F3573">
        <v>1</v>
      </c>
      <c r="G3573">
        <v>299.99</v>
      </c>
      <c r="H3573" t="s">
        <v>72</v>
      </c>
      <c r="I3573" t="s">
        <v>53</v>
      </c>
      <c r="J3573" t="s">
        <v>16</v>
      </c>
      <c r="K3573" t="s">
        <v>17</v>
      </c>
    </row>
    <row r="3574" spans="1:11" x14ac:dyDescent="0.45">
      <c r="A3574">
        <v>1237</v>
      </c>
      <c r="B3574" t="s">
        <v>1535</v>
      </c>
      <c r="C3574" t="s">
        <v>340</v>
      </c>
      <c r="D3574" t="s">
        <v>13</v>
      </c>
      <c r="E3574" s="1">
        <v>43048</v>
      </c>
      <c r="F3574">
        <v>2</v>
      </c>
      <c r="G3574">
        <v>599.98</v>
      </c>
      <c r="H3574" t="s">
        <v>866</v>
      </c>
      <c r="I3574" t="s">
        <v>53</v>
      </c>
      <c r="J3574" t="s">
        <v>16</v>
      </c>
      <c r="K3574" t="s">
        <v>17</v>
      </c>
    </row>
    <row r="3575" spans="1:11" x14ac:dyDescent="0.45">
      <c r="A3575">
        <v>1237</v>
      </c>
      <c r="B3575" t="s">
        <v>1535</v>
      </c>
      <c r="C3575" t="s">
        <v>340</v>
      </c>
      <c r="D3575" t="s">
        <v>13</v>
      </c>
      <c r="E3575" s="1">
        <v>43048</v>
      </c>
      <c r="F3575">
        <v>1</v>
      </c>
      <c r="G3575">
        <v>499.99</v>
      </c>
      <c r="H3575" t="s">
        <v>80</v>
      </c>
      <c r="I3575" t="s">
        <v>39</v>
      </c>
      <c r="J3575" t="s">
        <v>16</v>
      </c>
      <c r="K3575" t="s">
        <v>17</v>
      </c>
    </row>
    <row r="3576" spans="1:11" x14ac:dyDescent="0.45">
      <c r="A3576">
        <v>1237</v>
      </c>
      <c r="B3576" t="s">
        <v>1535</v>
      </c>
      <c r="C3576" t="s">
        <v>340</v>
      </c>
      <c r="D3576" t="s">
        <v>13</v>
      </c>
      <c r="E3576" s="1">
        <v>43048</v>
      </c>
      <c r="F3576">
        <v>2</v>
      </c>
      <c r="G3576">
        <v>5399.98</v>
      </c>
      <c r="H3576" t="s">
        <v>919</v>
      </c>
      <c r="I3576" t="s">
        <v>858</v>
      </c>
      <c r="J3576" t="s">
        <v>16</v>
      </c>
      <c r="K3576" t="s">
        <v>17</v>
      </c>
    </row>
    <row r="3577" spans="1:11" x14ac:dyDescent="0.45">
      <c r="A3577">
        <v>1237</v>
      </c>
      <c r="B3577" t="s">
        <v>1535</v>
      </c>
      <c r="C3577" t="s">
        <v>340</v>
      </c>
      <c r="D3577" t="s">
        <v>13</v>
      </c>
      <c r="E3577" s="1">
        <v>43048</v>
      </c>
      <c r="F3577">
        <v>2</v>
      </c>
      <c r="G3577">
        <v>379.98</v>
      </c>
      <c r="H3577" t="s">
        <v>1119</v>
      </c>
      <c r="I3577" t="s">
        <v>53</v>
      </c>
      <c r="J3577" t="s">
        <v>16</v>
      </c>
      <c r="K3577" t="s">
        <v>17</v>
      </c>
    </row>
    <row r="3578" spans="1:11" x14ac:dyDescent="0.45">
      <c r="A3578">
        <v>1238</v>
      </c>
      <c r="B3578" t="s">
        <v>1536</v>
      </c>
      <c r="C3578" t="s">
        <v>417</v>
      </c>
      <c r="D3578" t="s">
        <v>26</v>
      </c>
      <c r="E3578" s="1">
        <v>43048</v>
      </c>
      <c r="F3578">
        <v>1</v>
      </c>
      <c r="G3578">
        <v>269.99</v>
      </c>
      <c r="H3578" t="s">
        <v>52</v>
      </c>
      <c r="I3578" t="s">
        <v>15</v>
      </c>
      <c r="J3578" t="s">
        <v>27</v>
      </c>
      <c r="K3578" t="s">
        <v>28</v>
      </c>
    </row>
    <row r="3579" spans="1:11" x14ac:dyDescent="0.45">
      <c r="A3579">
        <v>1238</v>
      </c>
      <c r="B3579" t="s">
        <v>1536</v>
      </c>
      <c r="C3579" t="s">
        <v>417</v>
      </c>
      <c r="D3579" t="s">
        <v>26</v>
      </c>
      <c r="E3579" s="1">
        <v>43048</v>
      </c>
      <c r="F3579">
        <v>2</v>
      </c>
      <c r="G3579">
        <v>599.98</v>
      </c>
      <c r="H3579" t="s">
        <v>877</v>
      </c>
      <c r="I3579" t="s">
        <v>53</v>
      </c>
      <c r="J3579" t="s">
        <v>27</v>
      </c>
      <c r="K3579" t="s">
        <v>28</v>
      </c>
    </row>
    <row r="3580" spans="1:11" x14ac:dyDescent="0.45">
      <c r="A3580">
        <v>1238</v>
      </c>
      <c r="B3580" t="s">
        <v>1536</v>
      </c>
      <c r="C3580" t="s">
        <v>417</v>
      </c>
      <c r="D3580" t="s">
        <v>26</v>
      </c>
      <c r="E3580" s="1">
        <v>43048</v>
      </c>
      <c r="F3580">
        <v>1</v>
      </c>
      <c r="G3580">
        <v>339.99</v>
      </c>
      <c r="H3580" t="s">
        <v>926</v>
      </c>
      <c r="I3580" t="s">
        <v>53</v>
      </c>
      <c r="J3580" t="s">
        <v>27</v>
      </c>
      <c r="K3580" t="s">
        <v>28</v>
      </c>
    </row>
    <row r="3581" spans="1:11" x14ac:dyDescent="0.45">
      <c r="A3581">
        <v>1238</v>
      </c>
      <c r="B3581" t="s">
        <v>1536</v>
      </c>
      <c r="C3581" t="s">
        <v>417</v>
      </c>
      <c r="D3581" t="s">
        <v>26</v>
      </c>
      <c r="E3581" s="1">
        <v>43048</v>
      </c>
      <c r="F3581">
        <v>1</v>
      </c>
      <c r="G3581">
        <v>4999.99</v>
      </c>
      <c r="H3581" t="s">
        <v>987</v>
      </c>
      <c r="I3581" t="s">
        <v>22</v>
      </c>
      <c r="J3581" t="s">
        <v>27</v>
      </c>
      <c r="K3581" t="s">
        <v>28</v>
      </c>
    </row>
    <row r="3582" spans="1:11" x14ac:dyDescent="0.45">
      <c r="A3582">
        <v>1239</v>
      </c>
      <c r="B3582" t="s">
        <v>1537</v>
      </c>
      <c r="C3582" t="s">
        <v>188</v>
      </c>
      <c r="D3582" t="s">
        <v>26</v>
      </c>
      <c r="E3582" s="1">
        <v>43048</v>
      </c>
      <c r="F3582">
        <v>2</v>
      </c>
      <c r="G3582">
        <v>1059.98</v>
      </c>
      <c r="H3582" t="s">
        <v>49</v>
      </c>
      <c r="I3582" t="s">
        <v>15</v>
      </c>
      <c r="J3582" t="s">
        <v>27</v>
      </c>
      <c r="K3582" t="s">
        <v>31</v>
      </c>
    </row>
    <row r="3583" spans="1:11" x14ac:dyDescent="0.45">
      <c r="A3583">
        <v>1239</v>
      </c>
      <c r="B3583" t="s">
        <v>1537</v>
      </c>
      <c r="C3583" t="s">
        <v>188</v>
      </c>
      <c r="D3583" t="s">
        <v>26</v>
      </c>
      <c r="E3583" s="1">
        <v>43048</v>
      </c>
      <c r="F3583">
        <v>1</v>
      </c>
      <c r="G3583">
        <v>832.99</v>
      </c>
      <c r="H3583" t="s">
        <v>1055</v>
      </c>
      <c r="I3583" t="s">
        <v>22</v>
      </c>
      <c r="J3583" t="s">
        <v>27</v>
      </c>
      <c r="K3583" t="s">
        <v>31</v>
      </c>
    </row>
    <row r="3584" spans="1:11" x14ac:dyDescent="0.45">
      <c r="A3584">
        <v>1239</v>
      </c>
      <c r="B3584" t="s">
        <v>1537</v>
      </c>
      <c r="C3584" t="s">
        <v>188</v>
      </c>
      <c r="D3584" t="s">
        <v>26</v>
      </c>
      <c r="E3584" s="1">
        <v>43048</v>
      </c>
      <c r="F3584">
        <v>1</v>
      </c>
      <c r="G3584">
        <v>349.99</v>
      </c>
      <c r="H3584" t="s">
        <v>958</v>
      </c>
      <c r="I3584" t="s">
        <v>53</v>
      </c>
      <c r="J3584" t="s">
        <v>27</v>
      </c>
      <c r="K3584" t="s">
        <v>31</v>
      </c>
    </row>
    <row r="3585" spans="1:11" x14ac:dyDescent="0.45">
      <c r="A3585">
        <v>1239</v>
      </c>
      <c r="B3585" t="s">
        <v>1537</v>
      </c>
      <c r="C3585" t="s">
        <v>188</v>
      </c>
      <c r="D3585" t="s">
        <v>26</v>
      </c>
      <c r="E3585" s="1">
        <v>43048</v>
      </c>
      <c r="F3585">
        <v>2</v>
      </c>
      <c r="G3585">
        <v>939.98</v>
      </c>
      <c r="H3585" t="s">
        <v>1000</v>
      </c>
      <c r="I3585" t="s">
        <v>22</v>
      </c>
      <c r="J3585" t="s">
        <v>27</v>
      </c>
      <c r="K3585" t="s">
        <v>31</v>
      </c>
    </row>
    <row r="3586" spans="1:11" x14ac:dyDescent="0.45">
      <c r="A3586">
        <v>1240</v>
      </c>
      <c r="B3586" t="s">
        <v>1538</v>
      </c>
      <c r="C3586" t="s">
        <v>375</v>
      </c>
      <c r="D3586" t="s">
        <v>26</v>
      </c>
      <c r="E3586" s="1">
        <v>43049</v>
      </c>
      <c r="F3586">
        <v>2</v>
      </c>
      <c r="G3586">
        <v>599.98</v>
      </c>
      <c r="H3586" t="s">
        <v>72</v>
      </c>
      <c r="I3586" t="s">
        <v>53</v>
      </c>
      <c r="J3586" t="s">
        <v>27</v>
      </c>
      <c r="K3586" t="s">
        <v>31</v>
      </c>
    </row>
    <row r="3587" spans="1:11" x14ac:dyDescent="0.45">
      <c r="A3587">
        <v>1240</v>
      </c>
      <c r="B3587" t="s">
        <v>1538</v>
      </c>
      <c r="C3587" t="s">
        <v>375</v>
      </c>
      <c r="D3587" t="s">
        <v>26</v>
      </c>
      <c r="E3587" s="1">
        <v>43049</v>
      </c>
      <c r="F3587">
        <v>2</v>
      </c>
      <c r="G3587">
        <v>1599.98</v>
      </c>
      <c r="H3587" t="s">
        <v>1022</v>
      </c>
      <c r="I3587" t="s">
        <v>15</v>
      </c>
      <c r="J3587" t="s">
        <v>27</v>
      </c>
      <c r="K3587" t="s">
        <v>31</v>
      </c>
    </row>
    <row r="3588" spans="1:11" x14ac:dyDescent="0.45">
      <c r="A3588">
        <v>1240</v>
      </c>
      <c r="B3588" t="s">
        <v>1538</v>
      </c>
      <c r="C3588" t="s">
        <v>375</v>
      </c>
      <c r="D3588" t="s">
        <v>26</v>
      </c>
      <c r="E3588" s="1">
        <v>43049</v>
      </c>
      <c r="F3588">
        <v>2</v>
      </c>
      <c r="G3588">
        <v>1059.98</v>
      </c>
      <c r="H3588" t="s">
        <v>49</v>
      </c>
      <c r="I3588" t="s">
        <v>15</v>
      </c>
      <c r="J3588" t="s">
        <v>27</v>
      </c>
      <c r="K3588" t="s">
        <v>31</v>
      </c>
    </row>
    <row r="3589" spans="1:11" x14ac:dyDescent="0.45">
      <c r="A3589">
        <v>1240</v>
      </c>
      <c r="B3589" t="s">
        <v>1538</v>
      </c>
      <c r="C3589" t="s">
        <v>375</v>
      </c>
      <c r="D3589" t="s">
        <v>26</v>
      </c>
      <c r="E3589" s="1">
        <v>43049</v>
      </c>
      <c r="F3589">
        <v>2</v>
      </c>
      <c r="G3589">
        <v>833.98</v>
      </c>
      <c r="H3589" t="s">
        <v>945</v>
      </c>
      <c r="I3589" t="s">
        <v>39</v>
      </c>
      <c r="J3589" t="s">
        <v>27</v>
      </c>
      <c r="K3589" t="s">
        <v>31</v>
      </c>
    </row>
    <row r="3590" spans="1:11" x14ac:dyDescent="0.45">
      <c r="A3590">
        <v>1240</v>
      </c>
      <c r="B3590" t="s">
        <v>1538</v>
      </c>
      <c r="C3590" t="s">
        <v>375</v>
      </c>
      <c r="D3590" t="s">
        <v>26</v>
      </c>
      <c r="E3590" s="1">
        <v>43049</v>
      </c>
      <c r="F3590">
        <v>1</v>
      </c>
      <c r="G3590">
        <v>1999.99</v>
      </c>
      <c r="H3590" t="s">
        <v>983</v>
      </c>
      <c r="I3590" t="s">
        <v>858</v>
      </c>
      <c r="J3590" t="s">
        <v>27</v>
      </c>
      <c r="K3590" t="s">
        <v>31</v>
      </c>
    </row>
    <row r="3591" spans="1:11" x14ac:dyDescent="0.45">
      <c r="A3591">
        <v>1241</v>
      </c>
      <c r="B3591" t="s">
        <v>1539</v>
      </c>
      <c r="C3591" t="s">
        <v>101</v>
      </c>
      <c r="D3591" t="s">
        <v>26</v>
      </c>
      <c r="E3591" s="1">
        <v>43049</v>
      </c>
      <c r="F3591">
        <v>1</v>
      </c>
      <c r="G3591">
        <v>439.99</v>
      </c>
      <c r="H3591" t="s">
        <v>893</v>
      </c>
      <c r="I3591" t="s">
        <v>15</v>
      </c>
      <c r="J3591" t="s">
        <v>27</v>
      </c>
      <c r="K3591" t="s">
        <v>31</v>
      </c>
    </row>
    <row r="3592" spans="1:11" x14ac:dyDescent="0.45">
      <c r="A3592">
        <v>1241</v>
      </c>
      <c r="B3592" t="s">
        <v>1539</v>
      </c>
      <c r="C3592" t="s">
        <v>101</v>
      </c>
      <c r="D3592" t="s">
        <v>26</v>
      </c>
      <c r="E3592" s="1">
        <v>43049</v>
      </c>
      <c r="F3592">
        <v>2</v>
      </c>
      <c r="G3592">
        <v>833.98</v>
      </c>
      <c r="H3592" t="s">
        <v>923</v>
      </c>
      <c r="I3592" t="s">
        <v>15</v>
      </c>
      <c r="J3592" t="s">
        <v>27</v>
      </c>
      <c r="K3592" t="s">
        <v>31</v>
      </c>
    </row>
    <row r="3593" spans="1:11" x14ac:dyDescent="0.45">
      <c r="A3593">
        <v>1242</v>
      </c>
      <c r="B3593" t="s">
        <v>1540</v>
      </c>
      <c r="C3593" t="s">
        <v>379</v>
      </c>
      <c r="D3593" t="s">
        <v>26</v>
      </c>
      <c r="E3593" s="1">
        <v>43050</v>
      </c>
      <c r="F3593">
        <v>1</v>
      </c>
      <c r="G3593">
        <v>659.99</v>
      </c>
      <c r="H3593" t="s">
        <v>912</v>
      </c>
      <c r="I3593" t="s">
        <v>15</v>
      </c>
      <c r="J3593" t="s">
        <v>27</v>
      </c>
      <c r="K3593" t="s">
        <v>28</v>
      </c>
    </row>
    <row r="3594" spans="1:11" x14ac:dyDescent="0.45">
      <c r="A3594">
        <v>1242</v>
      </c>
      <c r="B3594" t="s">
        <v>1540</v>
      </c>
      <c r="C3594" t="s">
        <v>379</v>
      </c>
      <c r="D3594" t="s">
        <v>26</v>
      </c>
      <c r="E3594" s="1">
        <v>43050</v>
      </c>
      <c r="F3594">
        <v>1</v>
      </c>
      <c r="G3594">
        <v>249.99</v>
      </c>
      <c r="H3594" t="s">
        <v>890</v>
      </c>
      <c r="I3594" t="s">
        <v>53</v>
      </c>
      <c r="J3594" t="s">
        <v>27</v>
      </c>
      <c r="K3594" t="s">
        <v>28</v>
      </c>
    </row>
    <row r="3595" spans="1:11" x14ac:dyDescent="0.45">
      <c r="A3595">
        <v>1242</v>
      </c>
      <c r="B3595" t="s">
        <v>1540</v>
      </c>
      <c r="C3595" t="s">
        <v>379</v>
      </c>
      <c r="D3595" t="s">
        <v>26</v>
      </c>
      <c r="E3595" s="1">
        <v>43050</v>
      </c>
      <c r="F3595">
        <v>1</v>
      </c>
      <c r="G3595">
        <v>999.99</v>
      </c>
      <c r="H3595" t="s">
        <v>997</v>
      </c>
      <c r="I3595" t="s">
        <v>22</v>
      </c>
      <c r="J3595" t="s">
        <v>27</v>
      </c>
      <c r="K3595" t="s">
        <v>28</v>
      </c>
    </row>
    <row r="3596" spans="1:11" x14ac:dyDescent="0.45">
      <c r="A3596">
        <v>1242</v>
      </c>
      <c r="B3596" t="s">
        <v>1540</v>
      </c>
      <c r="C3596" t="s">
        <v>379</v>
      </c>
      <c r="D3596" t="s">
        <v>26</v>
      </c>
      <c r="E3596" s="1">
        <v>43050</v>
      </c>
      <c r="F3596">
        <v>1</v>
      </c>
      <c r="G3596">
        <v>1549</v>
      </c>
      <c r="H3596" t="s">
        <v>19</v>
      </c>
      <c r="I3596" t="s">
        <v>20</v>
      </c>
      <c r="J3596" t="s">
        <v>27</v>
      </c>
      <c r="K3596" t="s">
        <v>28</v>
      </c>
    </row>
    <row r="3597" spans="1:11" x14ac:dyDescent="0.45">
      <c r="A3597">
        <v>1243</v>
      </c>
      <c r="B3597" t="s">
        <v>1541</v>
      </c>
      <c r="C3597" t="s">
        <v>365</v>
      </c>
      <c r="D3597" t="s">
        <v>26</v>
      </c>
      <c r="E3597" s="1">
        <v>43050</v>
      </c>
      <c r="F3597">
        <v>1</v>
      </c>
      <c r="G3597">
        <v>539.99</v>
      </c>
      <c r="H3597" t="s">
        <v>1005</v>
      </c>
      <c r="I3597" t="s">
        <v>22</v>
      </c>
      <c r="J3597" t="s">
        <v>27</v>
      </c>
      <c r="K3597" t="s">
        <v>28</v>
      </c>
    </row>
    <row r="3598" spans="1:11" x14ac:dyDescent="0.45">
      <c r="A3598">
        <v>1244</v>
      </c>
      <c r="B3598" t="s">
        <v>1542</v>
      </c>
      <c r="C3598" t="s">
        <v>423</v>
      </c>
      <c r="D3598" t="s">
        <v>26</v>
      </c>
      <c r="E3598" s="1">
        <v>43051</v>
      </c>
      <c r="F3598">
        <v>2</v>
      </c>
      <c r="G3598">
        <v>759.98</v>
      </c>
      <c r="H3598" t="s">
        <v>960</v>
      </c>
      <c r="I3598" t="s">
        <v>22</v>
      </c>
      <c r="J3598" t="s">
        <v>27</v>
      </c>
      <c r="K3598" t="s">
        <v>28</v>
      </c>
    </row>
    <row r="3599" spans="1:11" x14ac:dyDescent="0.45">
      <c r="A3599">
        <v>1244</v>
      </c>
      <c r="B3599" t="s">
        <v>1542</v>
      </c>
      <c r="C3599" t="s">
        <v>423</v>
      </c>
      <c r="D3599" t="s">
        <v>26</v>
      </c>
      <c r="E3599" s="1">
        <v>43051</v>
      </c>
      <c r="F3599">
        <v>2</v>
      </c>
      <c r="G3599">
        <v>1099.98</v>
      </c>
      <c r="H3599" t="s">
        <v>949</v>
      </c>
      <c r="I3599" t="s">
        <v>22</v>
      </c>
      <c r="J3599" t="s">
        <v>27</v>
      </c>
      <c r="K3599" t="s">
        <v>28</v>
      </c>
    </row>
    <row r="3600" spans="1:11" x14ac:dyDescent="0.45">
      <c r="A3600">
        <v>1244</v>
      </c>
      <c r="B3600" t="s">
        <v>1542</v>
      </c>
      <c r="C3600" t="s">
        <v>423</v>
      </c>
      <c r="D3600" t="s">
        <v>26</v>
      </c>
      <c r="E3600" s="1">
        <v>43051</v>
      </c>
      <c r="F3600">
        <v>1</v>
      </c>
      <c r="G3600">
        <v>869.99</v>
      </c>
      <c r="H3600" t="s">
        <v>940</v>
      </c>
      <c r="I3600" t="s">
        <v>22</v>
      </c>
      <c r="J3600" t="s">
        <v>27</v>
      </c>
      <c r="K3600" t="s">
        <v>28</v>
      </c>
    </row>
    <row r="3601" spans="1:11" x14ac:dyDescent="0.45">
      <c r="A3601">
        <v>1244</v>
      </c>
      <c r="B3601" t="s">
        <v>1542</v>
      </c>
      <c r="C3601" t="s">
        <v>423</v>
      </c>
      <c r="D3601" t="s">
        <v>26</v>
      </c>
      <c r="E3601" s="1">
        <v>43051</v>
      </c>
      <c r="F3601">
        <v>1</v>
      </c>
      <c r="G3601">
        <v>469.99</v>
      </c>
      <c r="H3601" t="s">
        <v>903</v>
      </c>
      <c r="I3601" t="s">
        <v>22</v>
      </c>
      <c r="J3601" t="s">
        <v>27</v>
      </c>
      <c r="K3601" t="s">
        <v>28</v>
      </c>
    </row>
    <row r="3602" spans="1:11" x14ac:dyDescent="0.45">
      <c r="A3602">
        <v>1245</v>
      </c>
      <c r="B3602" t="s">
        <v>1543</v>
      </c>
      <c r="C3602" t="s">
        <v>461</v>
      </c>
      <c r="D3602" t="s">
        <v>26</v>
      </c>
      <c r="E3602" s="1">
        <v>43052</v>
      </c>
      <c r="F3602">
        <v>1</v>
      </c>
      <c r="G3602">
        <v>269.99</v>
      </c>
      <c r="H3602" t="s">
        <v>66</v>
      </c>
      <c r="I3602" t="s">
        <v>15</v>
      </c>
      <c r="J3602" t="s">
        <v>27</v>
      </c>
      <c r="K3602" t="s">
        <v>31</v>
      </c>
    </row>
    <row r="3603" spans="1:11" x14ac:dyDescent="0.45">
      <c r="A3603">
        <v>1246</v>
      </c>
      <c r="B3603" t="s">
        <v>1544</v>
      </c>
      <c r="C3603" t="s">
        <v>382</v>
      </c>
      <c r="D3603" t="s">
        <v>26</v>
      </c>
      <c r="E3603" s="1">
        <v>43052</v>
      </c>
      <c r="F3603">
        <v>2</v>
      </c>
      <c r="G3603">
        <v>1739.98</v>
      </c>
      <c r="H3603" t="s">
        <v>940</v>
      </c>
      <c r="I3603" t="s">
        <v>22</v>
      </c>
      <c r="J3603" t="s">
        <v>27</v>
      </c>
      <c r="K3603" t="s">
        <v>31</v>
      </c>
    </row>
    <row r="3604" spans="1:11" x14ac:dyDescent="0.45">
      <c r="A3604">
        <v>1246</v>
      </c>
      <c r="B3604" t="s">
        <v>1544</v>
      </c>
      <c r="C3604" t="s">
        <v>382</v>
      </c>
      <c r="D3604" t="s">
        <v>26</v>
      </c>
      <c r="E3604" s="1">
        <v>43052</v>
      </c>
      <c r="F3604">
        <v>1</v>
      </c>
      <c r="G3604">
        <v>1409.99</v>
      </c>
      <c r="H3604" t="s">
        <v>1151</v>
      </c>
      <c r="I3604" t="s">
        <v>22</v>
      </c>
      <c r="J3604" t="s">
        <v>27</v>
      </c>
      <c r="K3604" t="s">
        <v>31</v>
      </c>
    </row>
    <row r="3605" spans="1:11" x14ac:dyDescent="0.45">
      <c r="A3605">
        <v>1246</v>
      </c>
      <c r="B3605" t="s">
        <v>1544</v>
      </c>
      <c r="C3605" t="s">
        <v>382</v>
      </c>
      <c r="D3605" t="s">
        <v>26</v>
      </c>
      <c r="E3605" s="1">
        <v>43052</v>
      </c>
      <c r="F3605">
        <v>2</v>
      </c>
      <c r="G3605">
        <v>1295.98</v>
      </c>
      <c r="H3605" t="s">
        <v>886</v>
      </c>
      <c r="I3605" t="s">
        <v>15</v>
      </c>
      <c r="J3605" t="s">
        <v>27</v>
      </c>
      <c r="K3605" t="s">
        <v>31</v>
      </c>
    </row>
    <row r="3606" spans="1:11" x14ac:dyDescent="0.45">
      <c r="A3606">
        <v>1247</v>
      </c>
      <c r="B3606" t="s">
        <v>1545</v>
      </c>
      <c r="C3606" t="s">
        <v>76</v>
      </c>
      <c r="D3606" t="s">
        <v>13</v>
      </c>
      <c r="E3606" s="1">
        <v>43055</v>
      </c>
      <c r="F3606">
        <v>2</v>
      </c>
      <c r="G3606">
        <v>1059.98</v>
      </c>
      <c r="H3606" t="s">
        <v>49</v>
      </c>
      <c r="I3606" t="s">
        <v>15</v>
      </c>
      <c r="J3606" t="s">
        <v>16</v>
      </c>
      <c r="K3606" t="s">
        <v>17</v>
      </c>
    </row>
    <row r="3607" spans="1:11" x14ac:dyDescent="0.45">
      <c r="A3607">
        <v>1247</v>
      </c>
      <c r="B3607" t="s">
        <v>1545</v>
      </c>
      <c r="C3607" t="s">
        <v>76</v>
      </c>
      <c r="D3607" t="s">
        <v>13</v>
      </c>
      <c r="E3607" s="1">
        <v>43055</v>
      </c>
      <c r="F3607">
        <v>1</v>
      </c>
      <c r="G3607">
        <v>599.99</v>
      </c>
      <c r="H3607" t="s">
        <v>14</v>
      </c>
      <c r="I3607" t="s">
        <v>39</v>
      </c>
      <c r="J3607" t="s">
        <v>16</v>
      </c>
      <c r="K3607" t="s">
        <v>17</v>
      </c>
    </row>
    <row r="3608" spans="1:11" x14ac:dyDescent="0.45">
      <c r="A3608">
        <v>1247</v>
      </c>
      <c r="B3608" t="s">
        <v>1545</v>
      </c>
      <c r="C3608" t="s">
        <v>76</v>
      </c>
      <c r="D3608" t="s">
        <v>13</v>
      </c>
      <c r="E3608" s="1">
        <v>43055</v>
      </c>
      <c r="F3608">
        <v>2</v>
      </c>
      <c r="G3608">
        <v>4999.9799999999996</v>
      </c>
      <c r="H3608" t="s">
        <v>943</v>
      </c>
      <c r="I3608" t="s">
        <v>22</v>
      </c>
      <c r="J3608" t="s">
        <v>16</v>
      </c>
      <c r="K3608" t="s">
        <v>17</v>
      </c>
    </row>
    <row r="3609" spans="1:11" x14ac:dyDescent="0.45">
      <c r="A3609">
        <v>1248</v>
      </c>
      <c r="B3609" t="s">
        <v>1546</v>
      </c>
      <c r="C3609" t="s">
        <v>88</v>
      </c>
      <c r="D3609" t="s">
        <v>13</v>
      </c>
      <c r="E3609" s="1">
        <v>43055</v>
      </c>
      <c r="F3609">
        <v>1</v>
      </c>
      <c r="G3609">
        <v>549.99</v>
      </c>
      <c r="H3609" t="s">
        <v>43</v>
      </c>
      <c r="I3609" t="s">
        <v>15</v>
      </c>
      <c r="J3609" t="s">
        <v>16</v>
      </c>
      <c r="K3609" t="s">
        <v>36</v>
      </c>
    </row>
    <row r="3610" spans="1:11" x14ac:dyDescent="0.45">
      <c r="A3610">
        <v>1248</v>
      </c>
      <c r="B3610" t="s">
        <v>1546</v>
      </c>
      <c r="C3610" t="s">
        <v>88</v>
      </c>
      <c r="D3610" t="s">
        <v>13</v>
      </c>
      <c r="E3610" s="1">
        <v>43055</v>
      </c>
      <c r="F3610">
        <v>1</v>
      </c>
      <c r="G3610">
        <v>209.99</v>
      </c>
      <c r="H3610" t="s">
        <v>1010</v>
      </c>
      <c r="I3610" t="s">
        <v>53</v>
      </c>
      <c r="J3610" t="s">
        <v>16</v>
      </c>
      <c r="K3610" t="s">
        <v>36</v>
      </c>
    </row>
    <row r="3611" spans="1:11" x14ac:dyDescent="0.45">
      <c r="A3611">
        <v>1248</v>
      </c>
      <c r="B3611" t="s">
        <v>1546</v>
      </c>
      <c r="C3611" t="s">
        <v>88</v>
      </c>
      <c r="D3611" t="s">
        <v>13</v>
      </c>
      <c r="E3611" s="1">
        <v>43055</v>
      </c>
      <c r="F3611">
        <v>2</v>
      </c>
      <c r="G3611">
        <v>499.98</v>
      </c>
      <c r="H3611" t="s">
        <v>890</v>
      </c>
      <c r="I3611" t="s">
        <v>53</v>
      </c>
      <c r="J3611" t="s">
        <v>16</v>
      </c>
      <c r="K3611" t="s">
        <v>36</v>
      </c>
    </row>
    <row r="3612" spans="1:11" x14ac:dyDescent="0.45">
      <c r="A3612">
        <v>1248</v>
      </c>
      <c r="B3612" t="s">
        <v>1546</v>
      </c>
      <c r="C3612" t="s">
        <v>88</v>
      </c>
      <c r="D3612" t="s">
        <v>13</v>
      </c>
      <c r="E3612" s="1">
        <v>43055</v>
      </c>
      <c r="F3612">
        <v>2</v>
      </c>
      <c r="G3612">
        <v>939.98</v>
      </c>
      <c r="H3612" t="s">
        <v>903</v>
      </c>
      <c r="I3612" t="s">
        <v>22</v>
      </c>
      <c r="J3612" t="s">
        <v>16</v>
      </c>
      <c r="K3612" t="s">
        <v>36</v>
      </c>
    </row>
    <row r="3613" spans="1:11" x14ac:dyDescent="0.45">
      <c r="A3613">
        <v>1249</v>
      </c>
      <c r="B3613" t="s">
        <v>1547</v>
      </c>
      <c r="C3613" t="s">
        <v>273</v>
      </c>
      <c r="D3613" t="s">
        <v>26</v>
      </c>
      <c r="E3613" s="1">
        <v>43056</v>
      </c>
      <c r="F3613">
        <v>1</v>
      </c>
      <c r="G3613">
        <v>481.99</v>
      </c>
      <c r="H3613" t="s">
        <v>942</v>
      </c>
      <c r="I3613" t="s">
        <v>39</v>
      </c>
      <c r="J3613" t="s">
        <v>27</v>
      </c>
      <c r="K3613" t="s">
        <v>28</v>
      </c>
    </row>
    <row r="3614" spans="1:11" x14ac:dyDescent="0.45">
      <c r="A3614">
        <v>1249</v>
      </c>
      <c r="B3614" t="s">
        <v>1547</v>
      </c>
      <c r="C3614" t="s">
        <v>273</v>
      </c>
      <c r="D3614" t="s">
        <v>26</v>
      </c>
      <c r="E3614" s="1">
        <v>43056</v>
      </c>
      <c r="F3614">
        <v>1</v>
      </c>
      <c r="G3614">
        <v>3499.99</v>
      </c>
      <c r="H3614" t="s">
        <v>872</v>
      </c>
      <c r="I3614" t="s">
        <v>20</v>
      </c>
      <c r="J3614" t="s">
        <v>27</v>
      </c>
      <c r="K3614" t="s">
        <v>28</v>
      </c>
    </row>
    <row r="3615" spans="1:11" x14ac:dyDescent="0.45">
      <c r="A3615">
        <v>1249</v>
      </c>
      <c r="B3615" t="s">
        <v>1547</v>
      </c>
      <c r="C3615" t="s">
        <v>273</v>
      </c>
      <c r="D3615" t="s">
        <v>26</v>
      </c>
      <c r="E3615" s="1">
        <v>43056</v>
      </c>
      <c r="F3615">
        <v>1</v>
      </c>
      <c r="G3615">
        <v>4999.99</v>
      </c>
      <c r="H3615" t="s">
        <v>864</v>
      </c>
      <c r="I3615" t="s">
        <v>46</v>
      </c>
      <c r="J3615" t="s">
        <v>27</v>
      </c>
      <c r="K3615" t="s">
        <v>28</v>
      </c>
    </row>
    <row r="3616" spans="1:11" x14ac:dyDescent="0.45">
      <c r="A3616">
        <v>1250</v>
      </c>
      <c r="B3616" t="s">
        <v>1548</v>
      </c>
      <c r="C3616" t="s">
        <v>58</v>
      </c>
      <c r="D3616" t="s">
        <v>26</v>
      </c>
      <c r="E3616" s="1">
        <v>43056</v>
      </c>
      <c r="F3616">
        <v>2</v>
      </c>
      <c r="G3616">
        <v>1199.98</v>
      </c>
      <c r="H3616" t="s">
        <v>18</v>
      </c>
      <c r="I3616" t="s">
        <v>15</v>
      </c>
      <c r="J3616" t="s">
        <v>27</v>
      </c>
      <c r="K3616" t="s">
        <v>28</v>
      </c>
    </row>
    <row r="3617" spans="1:11" x14ac:dyDescent="0.45">
      <c r="A3617">
        <v>1250</v>
      </c>
      <c r="B3617" t="s">
        <v>1548</v>
      </c>
      <c r="C3617" t="s">
        <v>58</v>
      </c>
      <c r="D3617" t="s">
        <v>26</v>
      </c>
      <c r="E3617" s="1">
        <v>43056</v>
      </c>
      <c r="F3617">
        <v>2</v>
      </c>
      <c r="G3617">
        <v>1295.98</v>
      </c>
      <c r="H3617" t="s">
        <v>886</v>
      </c>
      <c r="I3617" t="s">
        <v>15</v>
      </c>
      <c r="J3617" t="s">
        <v>27</v>
      </c>
      <c r="K3617" t="s">
        <v>28</v>
      </c>
    </row>
    <row r="3618" spans="1:11" x14ac:dyDescent="0.45">
      <c r="A3618">
        <v>1250</v>
      </c>
      <c r="B3618" t="s">
        <v>1548</v>
      </c>
      <c r="C3618" t="s">
        <v>58</v>
      </c>
      <c r="D3618" t="s">
        <v>26</v>
      </c>
      <c r="E3618" s="1">
        <v>43056</v>
      </c>
      <c r="F3618">
        <v>2</v>
      </c>
      <c r="G3618">
        <v>501.98</v>
      </c>
      <c r="H3618" t="s">
        <v>950</v>
      </c>
      <c r="I3618" t="s">
        <v>15</v>
      </c>
      <c r="J3618" t="s">
        <v>27</v>
      </c>
      <c r="K3618" t="s">
        <v>28</v>
      </c>
    </row>
    <row r="3619" spans="1:11" x14ac:dyDescent="0.45">
      <c r="A3619">
        <v>1250</v>
      </c>
      <c r="B3619" t="s">
        <v>1548</v>
      </c>
      <c r="C3619" t="s">
        <v>58</v>
      </c>
      <c r="D3619" t="s">
        <v>26</v>
      </c>
      <c r="E3619" s="1">
        <v>43056</v>
      </c>
      <c r="F3619">
        <v>2</v>
      </c>
      <c r="G3619">
        <v>939.98</v>
      </c>
      <c r="H3619" t="s">
        <v>69</v>
      </c>
      <c r="I3619" t="s">
        <v>22</v>
      </c>
      <c r="J3619" t="s">
        <v>27</v>
      </c>
      <c r="K3619" t="s">
        <v>28</v>
      </c>
    </row>
    <row r="3620" spans="1:11" x14ac:dyDescent="0.45">
      <c r="A3620">
        <v>1251</v>
      </c>
      <c r="B3620" t="s">
        <v>1549</v>
      </c>
      <c r="C3620" t="s">
        <v>623</v>
      </c>
      <c r="D3620" t="s">
        <v>108</v>
      </c>
      <c r="E3620" s="1">
        <v>43056</v>
      </c>
      <c r="F3620">
        <v>1</v>
      </c>
      <c r="G3620">
        <v>5499.99</v>
      </c>
      <c r="H3620" t="s">
        <v>859</v>
      </c>
      <c r="I3620" t="s">
        <v>858</v>
      </c>
      <c r="J3620" t="s">
        <v>109</v>
      </c>
      <c r="K3620" t="s">
        <v>179</v>
      </c>
    </row>
    <row r="3621" spans="1:11" x14ac:dyDescent="0.45">
      <c r="A3621">
        <v>1251</v>
      </c>
      <c r="B3621" t="s">
        <v>1549</v>
      </c>
      <c r="C3621" t="s">
        <v>623</v>
      </c>
      <c r="D3621" t="s">
        <v>108</v>
      </c>
      <c r="E3621" s="1">
        <v>43056</v>
      </c>
      <c r="F3621">
        <v>2</v>
      </c>
      <c r="G3621">
        <v>9999.98</v>
      </c>
      <c r="H3621" t="s">
        <v>987</v>
      </c>
      <c r="I3621" t="s">
        <v>22</v>
      </c>
      <c r="J3621" t="s">
        <v>109</v>
      </c>
      <c r="K3621" t="s">
        <v>179</v>
      </c>
    </row>
    <row r="3622" spans="1:11" x14ac:dyDescent="0.45">
      <c r="A3622">
        <v>1251</v>
      </c>
      <c r="B3622" t="s">
        <v>1549</v>
      </c>
      <c r="C3622" t="s">
        <v>623</v>
      </c>
      <c r="D3622" t="s">
        <v>108</v>
      </c>
      <c r="E3622" s="1">
        <v>43056</v>
      </c>
      <c r="F3622">
        <v>1</v>
      </c>
      <c r="G3622">
        <v>3999.99</v>
      </c>
      <c r="H3622" t="s">
        <v>56</v>
      </c>
      <c r="I3622" t="s">
        <v>22</v>
      </c>
      <c r="J3622" t="s">
        <v>109</v>
      </c>
      <c r="K3622" t="s">
        <v>179</v>
      </c>
    </row>
    <row r="3623" spans="1:11" x14ac:dyDescent="0.45">
      <c r="A3623">
        <v>1252</v>
      </c>
      <c r="B3623" t="s">
        <v>1550</v>
      </c>
      <c r="C3623" t="s">
        <v>148</v>
      </c>
      <c r="D3623" t="s">
        <v>13</v>
      </c>
      <c r="E3623" s="1">
        <v>43057</v>
      </c>
      <c r="F3623">
        <v>1</v>
      </c>
      <c r="G3623">
        <v>402.99</v>
      </c>
      <c r="H3623" t="s">
        <v>891</v>
      </c>
      <c r="I3623" t="s">
        <v>15</v>
      </c>
      <c r="J3623" t="s">
        <v>16</v>
      </c>
      <c r="K3623" t="s">
        <v>36</v>
      </c>
    </row>
    <row r="3624" spans="1:11" x14ac:dyDescent="0.45">
      <c r="A3624">
        <v>1252</v>
      </c>
      <c r="B3624" t="s">
        <v>1550</v>
      </c>
      <c r="C3624" t="s">
        <v>148</v>
      </c>
      <c r="D3624" t="s">
        <v>13</v>
      </c>
      <c r="E3624" s="1">
        <v>43057</v>
      </c>
      <c r="F3624">
        <v>1</v>
      </c>
      <c r="G3624">
        <v>109.99</v>
      </c>
      <c r="H3624" t="s">
        <v>934</v>
      </c>
      <c r="I3624" t="s">
        <v>53</v>
      </c>
      <c r="J3624" t="s">
        <v>16</v>
      </c>
      <c r="K3624" t="s">
        <v>36</v>
      </c>
    </row>
    <row r="3625" spans="1:11" x14ac:dyDescent="0.45">
      <c r="A3625">
        <v>1252</v>
      </c>
      <c r="B3625" t="s">
        <v>1550</v>
      </c>
      <c r="C3625" t="s">
        <v>148</v>
      </c>
      <c r="D3625" t="s">
        <v>13</v>
      </c>
      <c r="E3625" s="1">
        <v>43057</v>
      </c>
      <c r="F3625">
        <v>2</v>
      </c>
      <c r="G3625">
        <v>3999.98</v>
      </c>
      <c r="H3625" t="s">
        <v>983</v>
      </c>
      <c r="I3625" t="s">
        <v>858</v>
      </c>
      <c r="J3625" t="s">
        <v>16</v>
      </c>
      <c r="K3625" t="s">
        <v>36</v>
      </c>
    </row>
    <row r="3626" spans="1:11" x14ac:dyDescent="0.45">
      <c r="A3626">
        <v>1253</v>
      </c>
      <c r="B3626" t="s">
        <v>1551</v>
      </c>
      <c r="C3626" t="s">
        <v>492</v>
      </c>
      <c r="D3626" t="s">
        <v>26</v>
      </c>
      <c r="E3626" s="1">
        <v>43057</v>
      </c>
      <c r="F3626">
        <v>1</v>
      </c>
      <c r="G3626">
        <v>269.99</v>
      </c>
      <c r="H3626" t="s">
        <v>66</v>
      </c>
      <c r="I3626" t="s">
        <v>53</v>
      </c>
      <c r="J3626" t="s">
        <v>27</v>
      </c>
      <c r="K3626" t="s">
        <v>28</v>
      </c>
    </row>
    <row r="3627" spans="1:11" x14ac:dyDescent="0.45">
      <c r="A3627">
        <v>1253</v>
      </c>
      <c r="B3627" t="s">
        <v>1551</v>
      </c>
      <c r="C3627" t="s">
        <v>492</v>
      </c>
      <c r="D3627" t="s">
        <v>26</v>
      </c>
      <c r="E3627" s="1">
        <v>43057</v>
      </c>
      <c r="F3627">
        <v>2</v>
      </c>
      <c r="G3627">
        <v>999.98</v>
      </c>
      <c r="H3627" t="s">
        <v>80</v>
      </c>
      <c r="I3627" t="s">
        <v>39</v>
      </c>
      <c r="J3627" t="s">
        <v>27</v>
      </c>
      <c r="K3627" t="s">
        <v>28</v>
      </c>
    </row>
    <row r="3628" spans="1:11" x14ac:dyDescent="0.45">
      <c r="A3628">
        <v>1253</v>
      </c>
      <c r="B3628" t="s">
        <v>1551</v>
      </c>
      <c r="C3628" t="s">
        <v>492</v>
      </c>
      <c r="D3628" t="s">
        <v>26</v>
      </c>
      <c r="E3628" s="1">
        <v>43057</v>
      </c>
      <c r="F3628">
        <v>1</v>
      </c>
      <c r="G3628">
        <v>189.99</v>
      </c>
      <c r="H3628" t="s">
        <v>898</v>
      </c>
      <c r="I3628" t="s">
        <v>53</v>
      </c>
      <c r="J3628" t="s">
        <v>27</v>
      </c>
      <c r="K3628" t="s">
        <v>28</v>
      </c>
    </row>
    <row r="3629" spans="1:11" x14ac:dyDescent="0.45">
      <c r="A3629">
        <v>1254</v>
      </c>
      <c r="B3629" t="s">
        <v>1552</v>
      </c>
      <c r="C3629" t="s">
        <v>221</v>
      </c>
      <c r="D3629" t="s">
        <v>26</v>
      </c>
      <c r="E3629" s="1">
        <v>43057</v>
      </c>
      <c r="F3629">
        <v>1</v>
      </c>
      <c r="G3629">
        <v>761.99</v>
      </c>
      <c r="H3629" t="s">
        <v>896</v>
      </c>
      <c r="I3629" t="s">
        <v>15</v>
      </c>
      <c r="J3629" t="s">
        <v>27</v>
      </c>
      <c r="K3629" t="s">
        <v>31</v>
      </c>
    </row>
    <row r="3630" spans="1:11" x14ac:dyDescent="0.45">
      <c r="A3630">
        <v>1254</v>
      </c>
      <c r="B3630" t="s">
        <v>1552</v>
      </c>
      <c r="C3630" t="s">
        <v>221</v>
      </c>
      <c r="D3630" t="s">
        <v>26</v>
      </c>
      <c r="E3630" s="1">
        <v>43057</v>
      </c>
      <c r="F3630">
        <v>1</v>
      </c>
      <c r="G3630">
        <v>349.99</v>
      </c>
      <c r="H3630" t="s">
        <v>958</v>
      </c>
      <c r="I3630" t="s">
        <v>53</v>
      </c>
      <c r="J3630" t="s">
        <v>27</v>
      </c>
      <c r="K3630" t="s">
        <v>31</v>
      </c>
    </row>
    <row r="3631" spans="1:11" x14ac:dyDescent="0.45">
      <c r="A3631">
        <v>1255</v>
      </c>
      <c r="B3631" t="s">
        <v>1553</v>
      </c>
      <c r="C3631" t="s">
        <v>565</v>
      </c>
      <c r="D3631" t="s">
        <v>26</v>
      </c>
      <c r="E3631" s="1">
        <v>43058</v>
      </c>
      <c r="F3631">
        <v>1</v>
      </c>
      <c r="G3631">
        <v>659.99</v>
      </c>
      <c r="H3631" t="s">
        <v>965</v>
      </c>
      <c r="I3631" t="s">
        <v>15</v>
      </c>
      <c r="J3631" t="s">
        <v>27</v>
      </c>
      <c r="K3631" t="s">
        <v>28</v>
      </c>
    </row>
    <row r="3632" spans="1:11" x14ac:dyDescent="0.45">
      <c r="A3632">
        <v>1255</v>
      </c>
      <c r="B3632" t="s">
        <v>1553</v>
      </c>
      <c r="C3632" t="s">
        <v>565</v>
      </c>
      <c r="D3632" t="s">
        <v>26</v>
      </c>
      <c r="E3632" s="1">
        <v>43058</v>
      </c>
      <c r="F3632">
        <v>2</v>
      </c>
      <c r="G3632">
        <v>539.98</v>
      </c>
      <c r="H3632" t="s">
        <v>52</v>
      </c>
      <c r="I3632" t="s">
        <v>15</v>
      </c>
      <c r="J3632" t="s">
        <v>27</v>
      </c>
      <c r="K3632" t="s">
        <v>28</v>
      </c>
    </row>
    <row r="3633" spans="1:11" x14ac:dyDescent="0.45">
      <c r="A3633">
        <v>1255</v>
      </c>
      <c r="B3633" t="s">
        <v>1553</v>
      </c>
      <c r="C3633" t="s">
        <v>565</v>
      </c>
      <c r="D3633" t="s">
        <v>26</v>
      </c>
      <c r="E3633" s="1">
        <v>43058</v>
      </c>
      <c r="F3633">
        <v>2</v>
      </c>
      <c r="G3633">
        <v>1199.98</v>
      </c>
      <c r="H3633" t="s">
        <v>14</v>
      </c>
      <c r="I3633" t="s">
        <v>39</v>
      </c>
      <c r="J3633" t="s">
        <v>27</v>
      </c>
      <c r="K3633" t="s">
        <v>28</v>
      </c>
    </row>
    <row r="3634" spans="1:11" x14ac:dyDescent="0.45">
      <c r="A3634">
        <v>1255</v>
      </c>
      <c r="B3634" t="s">
        <v>1553</v>
      </c>
      <c r="C3634" t="s">
        <v>565</v>
      </c>
      <c r="D3634" t="s">
        <v>26</v>
      </c>
      <c r="E3634" s="1">
        <v>43058</v>
      </c>
      <c r="F3634">
        <v>1</v>
      </c>
      <c r="G3634">
        <v>749.99</v>
      </c>
      <c r="H3634" t="s">
        <v>857</v>
      </c>
      <c r="I3634" t="s">
        <v>858</v>
      </c>
      <c r="J3634" t="s">
        <v>27</v>
      </c>
      <c r="K3634" t="s">
        <v>28</v>
      </c>
    </row>
    <row r="3635" spans="1:11" x14ac:dyDescent="0.45">
      <c r="A3635">
        <v>1255</v>
      </c>
      <c r="B3635" t="s">
        <v>1553</v>
      </c>
      <c r="C3635" t="s">
        <v>565</v>
      </c>
      <c r="D3635" t="s">
        <v>26</v>
      </c>
      <c r="E3635" s="1">
        <v>43058</v>
      </c>
      <c r="F3635">
        <v>2</v>
      </c>
      <c r="G3635">
        <v>10599.98</v>
      </c>
      <c r="H3635" t="s">
        <v>897</v>
      </c>
      <c r="I3635" t="s">
        <v>22</v>
      </c>
      <c r="J3635" t="s">
        <v>27</v>
      </c>
      <c r="K3635" t="s">
        <v>28</v>
      </c>
    </row>
    <row r="3636" spans="1:11" x14ac:dyDescent="0.45">
      <c r="A3636">
        <v>1256</v>
      </c>
      <c r="B3636" t="s">
        <v>1554</v>
      </c>
      <c r="C3636" t="s">
        <v>925</v>
      </c>
      <c r="D3636" t="s">
        <v>26</v>
      </c>
      <c r="E3636" s="1">
        <v>43058</v>
      </c>
      <c r="F3636">
        <v>1</v>
      </c>
      <c r="G3636">
        <v>489.99</v>
      </c>
      <c r="H3636" t="s">
        <v>994</v>
      </c>
      <c r="I3636" t="s">
        <v>53</v>
      </c>
      <c r="J3636" t="s">
        <v>27</v>
      </c>
      <c r="K3636" t="s">
        <v>28</v>
      </c>
    </row>
    <row r="3637" spans="1:11" x14ac:dyDescent="0.45">
      <c r="A3637">
        <v>1256</v>
      </c>
      <c r="B3637" t="s">
        <v>1554</v>
      </c>
      <c r="C3637" t="s">
        <v>925</v>
      </c>
      <c r="D3637" t="s">
        <v>26</v>
      </c>
      <c r="E3637" s="1">
        <v>43058</v>
      </c>
      <c r="F3637">
        <v>2</v>
      </c>
      <c r="G3637">
        <v>1079.98</v>
      </c>
      <c r="H3637" t="s">
        <v>1005</v>
      </c>
      <c r="I3637" t="s">
        <v>22</v>
      </c>
      <c r="J3637" t="s">
        <v>27</v>
      </c>
      <c r="K3637" t="s">
        <v>28</v>
      </c>
    </row>
    <row r="3638" spans="1:11" x14ac:dyDescent="0.45">
      <c r="A3638">
        <v>1257</v>
      </c>
      <c r="B3638" t="s">
        <v>1555</v>
      </c>
      <c r="C3638" t="s">
        <v>157</v>
      </c>
      <c r="D3638" t="s">
        <v>26</v>
      </c>
      <c r="E3638" s="1">
        <v>43058</v>
      </c>
      <c r="F3638">
        <v>1</v>
      </c>
      <c r="G3638">
        <v>1469.99</v>
      </c>
      <c r="H3638" t="s">
        <v>922</v>
      </c>
      <c r="I3638" t="s">
        <v>22</v>
      </c>
      <c r="J3638" t="s">
        <v>27</v>
      </c>
      <c r="K3638" t="s">
        <v>31</v>
      </c>
    </row>
    <row r="3639" spans="1:11" x14ac:dyDescent="0.45">
      <c r="A3639">
        <v>1257</v>
      </c>
      <c r="B3639" t="s">
        <v>1555</v>
      </c>
      <c r="C3639" t="s">
        <v>157</v>
      </c>
      <c r="D3639" t="s">
        <v>26</v>
      </c>
      <c r="E3639" s="1">
        <v>43058</v>
      </c>
      <c r="F3639">
        <v>2</v>
      </c>
      <c r="G3639">
        <v>858</v>
      </c>
      <c r="H3639" t="s">
        <v>40</v>
      </c>
      <c r="I3639" t="s">
        <v>15</v>
      </c>
      <c r="J3639" t="s">
        <v>27</v>
      </c>
      <c r="K3639" t="s">
        <v>31</v>
      </c>
    </row>
    <row r="3640" spans="1:11" x14ac:dyDescent="0.45">
      <c r="A3640">
        <v>1257</v>
      </c>
      <c r="B3640" t="s">
        <v>1555</v>
      </c>
      <c r="C3640" t="s">
        <v>157</v>
      </c>
      <c r="D3640" t="s">
        <v>26</v>
      </c>
      <c r="E3640" s="1">
        <v>43058</v>
      </c>
      <c r="F3640">
        <v>2</v>
      </c>
      <c r="G3640">
        <v>1999.98</v>
      </c>
      <c r="H3640" t="s">
        <v>868</v>
      </c>
      <c r="I3640" t="s">
        <v>22</v>
      </c>
      <c r="J3640" t="s">
        <v>27</v>
      </c>
      <c r="K3640" t="s">
        <v>31</v>
      </c>
    </row>
    <row r="3641" spans="1:11" x14ac:dyDescent="0.45">
      <c r="A3641">
        <v>1257</v>
      </c>
      <c r="B3641" t="s">
        <v>1555</v>
      </c>
      <c r="C3641" t="s">
        <v>157</v>
      </c>
      <c r="D3641" t="s">
        <v>26</v>
      </c>
      <c r="E3641" s="1">
        <v>43058</v>
      </c>
      <c r="F3641">
        <v>1</v>
      </c>
      <c r="G3641">
        <v>2899.99</v>
      </c>
      <c r="H3641" t="s">
        <v>21</v>
      </c>
      <c r="I3641" t="s">
        <v>22</v>
      </c>
      <c r="J3641" t="s">
        <v>27</v>
      </c>
      <c r="K3641" t="s">
        <v>31</v>
      </c>
    </row>
    <row r="3642" spans="1:11" x14ac:dyDescent="0.45">
      <c r="A3642">
        <v>1257</v>
      </c>
      <c r="B3642" t="s">
        <v>1555</v>
      </c>
      <c r="C3642" t="s">
        <v>157</v>
      </c>
      <c r="D3642" t="s">
        <v>26</v>
      </c>
      <c r="E3642" s="1">
        <v>43058</v>
      </c>
      <c r="F3642">
        <v>1</v>
      </c>
      <c r="G3642">
        <v>4999.99</v>
      </c>
      <c r="H3642" t="s">
        <v>864</v>
      </c>
      <c r="I3642" t="s">
        <v>46</v>
      </c>
      <c r="J3642" t="s">
        <v>27</v>
      </c>
      <c r="K3642" t="s">
        <v>31</v>
      </c>
    </row>
    <row r="3643" spans="1:11" x14ac:dyDescent="0.45">
      <c r="A3643">
        <v>1258</v>
      </c>
      <c r="B3643" t="s">
        <v>1556</v>
      </c>
      <c r="C3643" t="s">
        <v>325</v>
      </c>
      <c r="D3643" t="s">
        <v>26</v>
      </c>
      <c r="E3643" s="1">
        <v>43059</v>
      </c>
      <c r="F3643">
        <v>2</v>
      </c>
      <c r="G3643">
        <v>599.98</v>
      </c>
      <c r="H3643" t="s">
        <v>877</v>
      </c>
      <c r="I3643" t="s">
        <v>53</v>
      </c>
      <c r="J3643" t="s">
        <v>27</v>
      </c>
      <c r="K3643" t="s">
        <v>31</v>
      </c>
    </row>
    <row r="3644" spans="1:11" x14ac:dyDescent="0.45">
      <c r="A3644">
        <v>1258</v>
      </c>
      <c r="B3644" t="s">
        <v>1556</v>
      </c>
      <c r="C3644" t="s">
        <v>325</v>
      </c>
      <c r="D3644" t="s">
        <v>26</v>
      </c>
      <c r="E3644" s="1">
        <v>43059</v>
      </c>
      <c r="F3644">
        <v>2</v>
      </c>
      <c r="G3644">
        <v>499.98</v>
      </c>
      <c r="H3644" t="s">
        <v>890</v>
      </c>
      <c r="I3644" t="s">
        <v>53</v>
      </c>
      <c r="J3644" t="s">
        <v>27</v>
      </c>
      <c r="K3644" t="s">
        <v>31</v>
      </c>
    </row>
    <row r="3645" spans="1:11" x14ac:dyDescent="0.45">
      <c r="A3645">
        <v>1259</v>
      </c>
      <c r="B3645" t="s">
        <v>989</v>
      </c>
      <c r="C3645" t="s">
        <v>565</v>
      </c>
      <c r="D3645" t="s">
        <v>26</v>
      </c>
      <c r="E3645" s="1">
        <v>43060</v>
      </c>
      <c r="F3645">
        <v>1</v>
      </c>
      <c r="G3645">
        <v>449</v>
      </c>
      <c r="H3645" t="s">
        <v>99</v>
      </c>
      <c r="I3645" t="s">
        <v>15</v>
      </c>
      <c r="J3645" t="s">
        <v>27</v>
      </c>
      <c r="K3645" t="s">
        <v>31</v>
      </c>
    </row>
    <row r="3646" spans="1:11" x14ac:dyDescent="0.45">
      <c r="A3646">
        <v>1259</v>
      </c>
      <c r="B3646" t="s">
        <v>989</v>
      </c>
      <c r="C3646" t="s">
        <v>565</v>
      </c>
      <c r="D3646" t="s">
        <v>26</v>
      </c>
      <c r="E3646" s="1">
        <v>43060</v>
      </c>
      <c r="F3646">
        <v>1</v>
      </c>
      <c r="G3646">
        <v>1559.99</v>
      </c>
      <c r="H3646" t="s">
        <v>967</v>
      </c>
      <c r="I3646" t="s">
        <v>46</v>
      </c>
      <c r="J3646" t="s">
        <v>27</v>
      </c>
      <c r="K3646" t="s">
        <v>31</v>
      </c>
    </row>
    <row r="3647" spans="1:11" x14ac:dyDescent="0.45">
      <c r="A3647">
        <v>1260</v>
      </c>
      <c r="B3647" t="s">
        <v>1557</v>
      </c>
      <c r="C3647" t="s">
        <v>310</v>
      </c>
      <c r="D3647" t="s">
        <v>26</v>
      </c>
      <c r="E3647" s="1">
        <v>43061</v>
      </c>
      <c r="F3647">
        <v>1</v>
      </c>
      <c r="G3647">
        <v>250.99</v>
      </c>
      <c r="H3647" t="s">
        <v>950</v>
      </c>
      <c r="I3647" t="s">
        <v>15</v>
      </c>
      <c r="J3647" t="s">
        <v>27</v>
      </c>
      <c r="K3647" t="s">
        <v>28</v>
      </c>
    </row>
    <row r="3648" spans="1:11" x14ac:dyDescent="0.45">
      <c r="A3648">
        <v>1260</v>
      </c>
      <c r="B3648" t="s">
        <v>1557</v>
      </c>
      <c r="C3648" t="s">
        <v>310</v>
      </c>
      <c r="D3648" t="s">
        <v>26</v>
      </c>
      <c r="E3648" s="1">
        <v>43061</v>
      </c>
      <c r="F3648">
        <v>1</v>
      </c>
      <c r="G3648">
        <v>1799.99</v>
      </c>
      <c r="H3648" t="s">
        <v>23</v>
      </c>
      <c r="I3648" t="s">
        <v>22</v>
      </c>
      <c r="J3648" t="s">
        <v>27</v>
      </c>
      <c r="K3648" t="s">
        <v>28</v>
      </c>
    </row>
    <row r="3649" spans="1:11" x14ac:dyDescent="0.45">
      <c r="A3649">
        <v>1261</v>
      </c>
      <c r="B3649" t="s">
        <v>1558</v>
      </c>
      <c r="C3649" t="s">
        <v>379</v>
      </c>
      <c r="D3649" t="s">
        <v>26</v>
      </c>
      <c r="E3649" s="1">
        <v>43062</v>
      </c>
      <c r="F3649">
        <v>1</v>
      </c>
      <c r="G3649">
        <v>489.99</v>
      </c>
      <c r="H3649" t="s">
        <v>994</v>
      </c>
      <c r="I3649" t="s">
        <v>53</v>
      </c>
      <c r="J3649" t="s">
        <v>27</v>
      </c>
      <c r="K3649" t="s">
        <v>31</v>
      </c>
    </row>
    <row r="3650" spans="1:11" x14ac:dyDescent="0.45">
      <c r="A3650">
        <v>1261</v>
      </c>
      <c r="B3650" t="s">
        <v>1558</v>
      </c>
      <c r="C3650" t="s">
        <v>379</v>
      </c>
      <c r="D3650" t="s">
        <v>26</v>
      </c>
      <c r="E3650" s="1">
        <v>43062</v>
      </c>
      <c r="F3650">
        <v>1</v>
      </c>
      <c r="G3650">
        <v>749.99</v>
      </c>
      <c r="H3650" t="s">
        <v>863</v>
      </c>
      <c r="I3650" t="s">
        <v>15</v>
      </c>
      <c r="J3650" t="s">
        <v>27</v>
      </c>
      <c r="K3650" t="s">
        <v>31</v>
      </c>
    </row>
    <row r="3651" spans="1:11" x14ac:dyDescent="0.45">
      <c r="A3651">
        <v>1261</v>
      </c>
      <c r="B3651" t="s">
        <v>1558</v>
      </c>
      <c r="C3651" t="s">
        <v>379</v>
      </c>
      <c r="D3651" t="s">
        <v>26</v>
      </c>
      <c r="E3651" s="1">
        <v>43062</v>
      </c>
      <c r="F3651">
        <v>1</v>
      </c>
      <c r="G3651">
        <v>2299.9899999999998</v>
      </c>
      <c r="H3651" t="s">
        <v>878</v>
      </c>
      <c r="I3651" t="s">
        <v>22</v>
      </c>
      <c r="J3651" t="s">
        <v>27</v>
      </c>
      <c r="K3651" t="s">
        <v>31</v>
      </c>
    </row>
    <row r="3652" spans="1:11" x14ac:dyDescent="0.45">
      <c r="A3652">
        <v>1261</v>
      </c>
      <c r="B3652" t="s">
        <v>1558</v>
      </c>
      <c r="C3652" t="s">
        <v>379</v>
      </c>
      <c r="D3652" t="s">
        <v>26</v>
      </c>
      <c r="E3652" s="1">
        <v>43062</v>
      </c>
      <c r="F3652">
        <v>2</v>
      </c>
      <c r="G3652">
        <v>379.98</v>
      </c>
      <c r="H3652" t="s">
        <v>898</v>
      </c>
      <c r="I3652" t="s">
        <v>53</v>
      </c>
      <c r="J3652" t="s">
        <v>27</v>
      </c>
      <c r="K3652" t="s">
        <v>31</v>
      </c>
    </row>
    <row r="3653" spans="1:11" x14ac:dyDescent="0.45">
      <c r="A3653">
        <v>1262</v>
      </c>
      <c r="B3653" t="s">
        <v>1559</v>
      </c>
      <c r="C3653" t="s">
        <v>245</v>
      </c>
      <c r="D3653" t="s">
        <v>26</v>
      </c>
      <c r="E3653" s="1">
        <v>43062</v>
      </c>
      <c r="F3653">
        <v>1</v>
      </c>
      <c r="G3653">
        <v>799.99</v>
      </c>
      <c r="H3653" t="s">
        <v>1022</v>
      </c>
      <c r="I3653" t="s">
        <v>15</v>
      </c>
      <c r="J3653" t="s">
        <v>27</v>
      </c>
      <c r="K3653" t="s">
        <v>28</v>
      </c>
    </row>
    <row r="3654" spans="1:11" x14ac:dyDescent="0.45">
      <c r="A3654">
        <v>1262</v>
      </c>
      <c r="B3654" t="s">
        <v>1559</v>
      </c>
      <c r="C3654" t="s">
        <v>245</v>
      </c>
      <c r="D3654" t="s">
        <v>26</v>
      </c>
      <c r="E3654" s="1">
        <v>43062</v>
      </c>
      <c r="F3654">
        <v>1</v>
      </c>
      <c r="G3654">
        <v>379.99</v>
      </c>
      <c r="H3654" t="s">
        <v>960</v>
      </c>
      <c r="I3654" t="s">
        <v>22</v>
      </c>
      <c r="J3654" t="s">
        <v>27</v>
      </c>
      <c r="K3654" t="s">
        <v>28</v>
      </c>
    </row>
    <row r="3655" spans="1:11" x14ac:dyDescent="0.45">
      <c r="A3655">
        <v>1262</v>
      </c>
      <c r="B3655" t="s">
        <v>1559</v>
      </c>
      <c r="C3655" t="s">
        <v>245</v>
      </c>
      <c r="D3655" t="s">
        <v>26</v>
      </c>
      <c r="E3655" s="1">
        <v>43062</v>
      </c>
      <c r="F3655">
        <v>1</v>
      </c>
      <c r="G3655">
        <v>875.99</v>
      </c>
      <c r="H3655" t="s">
        <v>906</v>
      </c>
      <c r="I3655" t="s">
        <v>858</v>
      </c>
      <c r="J3655" t="s">
        <v>27</v>
      </c>
      <c r="K3655" t="s">
        <v>28</v>
      </c>
    </row>
    <row r="3656" spans="1:11" x14ac:dyDescent="0.45">
      <c r="A3656">
        <v>1262</v>
      </c>
      <c r="B3656" t="s">
        <v>1559</v>
      </c>
      <c r="C3656" t="s">
        <v>245</v>
      </c>
      <c r="D3656" t="s">
        <v>26</v>
      </c>
      <c r="E3656" s="1">
        <v>43062</v>
      </c>
      <c r="F3656">
        <v>2</v>
      </c>
      <c r="G3656">
        <v>10599.98</v>
      </c>
      <c r="H3656" t="s">
        <v>897</v>
      </c>
      <c r="I3656" t="s">
        <v>22</v>
      </c>
      <c r="J3656" t="s">
        <v>27</v>
      </c>
      <c r="K3656" t="s">
        <v>28</v>
      </c>
    </row>
    <row r="3657" spans="1:11" x14ac:dyDescent="0.45">
      <c r="A3657">
        <v>1263</v>
      </c>
      <c r="B3657" t="s">
        <v>1560</v>
      </c>
      <c r="C3657" t="s">
        <v>533</v>
      </c>
      <c r="D3657" t="s">
        <v>26</v>
      </c>
      <c r="E3657" s="1">
        <v>43062</v>
      </c>
      <c r="F3657">
        <v>1</v>
      </c>
      <c r="G3657">
        <v>869.99</v>
      </c>
      <c r="H3657" t="s">
        <v>940</v>
      </c>
      <c r="I3657" t="s">
        <v>22</v>
      </c>
      <c r="J3657" t="s">
        <v>27</v>
      </c>
      <c r="K3657" t="s">
        <v>28</v>
      </c>
    </row>
    <row r="3658" spans="1:11" x14ac:dyDescent="0.45">
      <c r="A3658">
        <v>1263</v>
      </c>
      <c r="B3658" t="s">
        <v>1560</v>
      </c>
      <c r="C3658" t="s">
        <v>533</v>
      </c>
      <c r="D3658" t="s">
        <v>26</v>
      </c>
      <c r="E3658" s="1">
        <v>43062</v>
      </c>
      <c r="F3658">
        <v>2</v>
      </c>
      <c r="G3658">
        <v>898</v>
      </c>
      <c r="H3658" t="s">
        <v>99</v>
      </c>
      <c r="I3658" t="s">
        <v>15</v>
      </c>
      <c r="J3658" t="s">
        <v>27</v>
      </c>
      <c r="K3658" t="s">
        <v>28</v>
      </c>
    </row>
    <row r="3659" spans="1:11" x14ac:dyDescent="0.45">
      <c r="A3659">
        <v>1263</v>
      </c>
      <c r="B3659" t="s">
        <v>1560</v>
      </c>
      <c r="C3659" t="s">
        <v>533</v>
      </c>
      <c r="D3659" t="s">
        <v>26</v>
      </c>
      <c r="E3659" s="1">
        <v>43062</v>
      </c>
      <c r="F3659">
        <v>1</v>
      </c>
      <c r="G3659">
        <v>3499.99</v>
      </c>
      <c r="H3659" t="s">
        <v>872</v>
      </c>
      <c r="I3659" t="s">
        <v>20</v>
      </c>
      <c r="J3659" t="s">
        <v>27</v>
      </c>
      <c r="K3659" t="s">
        <v>28</v>
      </c>
    </row>
    <row r="3660" spans="1:11" x14ac:dyDescent="0.45">
      <c r="A3660">
        <v>1264</v>
      </c>
      <c r="B3660" t="s">
        <v>1561</v>
      </c>
      <c r="C3660" t="s">
        <v>426</v>
      </c>
      <c r="D3660" t="s">
        <v>26</v>
      </c>
      <c r="E3660" s="1">
        <v>43063</v>
      </c>
      <c r="F3660">
        <v>2</v>
      </c>
      <c r="G3660">
        <v>1599.98</v>
      </c>
      <c r="H3660" t="s">
        <v>1022</v>
      </c>
      <c r="I3660" t="s">
        <v>15</v>
      </c>
      <c r="J3660" t="s">
        <v>27</v>
      </c>
      <c r="K3660" t="s">
        <v>28</v>
      </c>
    </row>
    <row r="3661" spans="1:11" x14ac:dyDescent="0.45">
      <c r="A3661">
        <v>1264</v>
      </c>
      <c r="B3661" t="s">
        <v>1561</v>
      </c>
      <c r="C3661" t="s">
        <v>426</v>
      </c>
      <c r="D3661" t="s">
        <v>26</v>
      </c>
      <c r="E3661" s="1">
        <v>43063</v>
      </c>
      <c r="F3661">
        <v>1</v>
      </c>
      <c r="G3661">
        <v>339.99</v>
      </c>
      <c r="H3661" t="s">
        <v>926</v>
      </c>
      <c r="I3661" t="s">
        <v>53</v>
      </c>
      <c r="J3661" t="s">
        <v>27</v>
      </c>
      <c r="K3661" t="s">
        <v>28</v>
      </c>
    </row>
    <row r="3662" spans="1:11" x14ac:dyDescent="0.45">
      <c r="A3662">
        <v>1264</v>
      </c>
      <c r="B3662" t="s">
        <v>1561</v>
      </c>
      <c r="C3662" t="s">
        <v>426</v>
      </c>
      <c r="D3662" t="s">
        <v>26</v>
      </c>
      <c r="E3662" s="1">
        <v>43063</v>
      </c>
      <c r="F3662">
        <v>1</v>
      </c>
      <c r="G3662">
        <v>875.99</v>
      </c>
      <c r="H3662" t="s">
        <v>906</v>
      </c>
      <c r="I3662" t="s">
        <v>858</v>
      </c>
      <c r="J3662" t="s">
        <v>27</v>
      </c>
      <c r="K3662" t="s">
        <v>28</v>
      </c>
    </row>
    <row r="3663" spans="1:11" x14ac:dyDescent="0.45">
      <c r="A3663">
        <v>1264</v>
      </c>
      <c r="B3663" t="s">
        <v>1561</v>
      </c>
      <c r="C3663" t="s">
        <v>426</v>
      </c>
      <c r="D3663" t="s">
        <v>26</v>
      </c>
      <c r="E3663" s="1">
        <v>43063</v>
      </c>
      <c r="F3663">
        <v>2</v>
      </c>
      <c r="G3663">
        <v>1999.98</v>
      </c>
      <c r="H3663" t="s">
        <v>910</v>
      </c>
      <c r="I3663" t="s">
        <v>22</v>
      </c>
      <c r="J3663" t="s">
        <v>27</v>
      </c>
      <c r="K3663" t="s">
        <v>28</v>
      </c>
    </row>
    <row r="3664" spans="1:11" x14ac:dyDescent="0.45">
      <c r="A3664">
        <v>1265</v>
      </c>
      <c r="B3664" t="s">
        <v>1562</v>
      </c>
      <c r="C3664" t="s">
        <v>157</v>
      </c>
      <c r="D3664" t="s">
        <v>26</v>
      </c>
      <c r="E3664" s="1">
        <v>43063</v>
      </c>
      <c r="F3664">
        <v>2</v>
      </c>
      <c r="G3664">
        <v>2939.98</v>
      </c>
      <c r="H3664" t="s">
        <v>922</v>
      </c>
      <c r="I3664" t="s">
        <v>22</v>
      </c>
      <c r="J3664" t="s">
        <v>27</v>
      </c>
      <c r="K3664" t="s">
        <v>31</v>
      </c>
    </row>
    <row r="3665" spans="1:11" x14ac:dyDescent="0.45">
      <c r="A3665">
        <v>1265</v>
      </c>
      <c r="B3665" t="s">
        <v>1562</v>
      </c>
      <c r="C3665" t="s">
        <v>157</v>
      </c>
      <c r="D3665" t="s">
        <v>26</v>
      </c>
      <c r="E3665" s="1">
        <v>43063</v>
      </c>
      <c r="F3665">
        <v>2</v>
      </c>
      <c r="G3665">
        <v>1239.98</v>
      </c>
      <c r="H3665" t="s">
        <v>862</v>
      </c>
      <c r="I3665" t="s">
        <v>15</v>
      </c>
      <c r="J3665" t="s">
        <v>27</v>
      </c>
      <c r="K3665" t="s">
        <v>31</v>
      </c>
    </row>
    <row r="3666" spans="1:11" x14ac:dyDescent="0.45">
      <c r="A3666">
        <v>1266</v>
      </c>
      <c r="B3666" t="s">
        <v>1563</v>
      </c>
      <c r="C3666" t="s">
        <v>146</v>
      </c>
      <c r="D3666" t="s">
        <v>26</v>
      </c>
      <c r="E3666" s="1">
        <v>43064</v>
      </c>
      <c r="F3666">
        <v>1</v>
      </c>
      <c r="G3666">
        <v>1499.99</v>
      </c>
      <c r="H3666" t="s">
        <v>936</v>
      </c>
      <c r="I3666" t="s">
        <v>858</v>
      </c>
      <c r="J3666" t="s">
        <v>27</v>
      </c>
      <c r="K3666" t="s">
        <v>28</v>
      </c>
    </row>
    <row r="3667" spans="1:11" x14ac:dyDescent="0.45">
      <c r="A3667">
        <v>1266</v>
      </c>
      <c r="B3667" t="s">
        <v>1563</v>
      </c>
      <c r="C3667" t="s">
        <v>146</v>
      </c>
      <c r="D3667" t="s">
        <v>26</v>
      </c>
      <c r="E3667" s="1">
        <v>43064</v>
      </c>
      <c r="F3667">
        <v>1</v>
      </c>
      <c r="G3667">
        <v>209.99</v>
      </c>
      <c r="H3667" t="s">
        <v>887</v>
      </c>
      <c r="I3667" t="s">
        <v>53</v>
      </c>
      <c r="J3667" t="s">
        <v>27</v>
      </c>
      <c r="K3667" t="s">
        <v>28</v>
      </c>
    </row>
    <row r="3668" spans="1:11" x14ac:dyDescent="0.45">
      <c r="A3668">
        <v>1267</v>
      </c>
      <c r="B3668" t="s">
        <v>1564</v>
      </c>
      <c r="C3668" t="s">
        <v>929</v>
      </c>
      <c r="D3668" t="s">
        <v>26</v>
      </c>
      <c r="E3668" s="1">
        <v>43064</v>
      </c>
      <c r="F3668">
        <v>1</v>
      </c>
      <c r="G3668">
        <v>299.99</v>
      </c>
      <c r="H3668" t="s">
        <v>866</v>
      </c>
      <c r="I3668" t="s">
        <v>53</v>
      </c>
      <c r="J3668" t="s">
        <v>27</v>
      </c>
      <c r="K3668" t="s">
        <v>28</v>
      </c>
    </row>
    <row r="3669" spans="1:11" x14ac:dyDescent="0.45">
      <c r="A3669">
        <v>1267</v>
      </c>
      <c r="B3669" t="s">
        <v>1564</v>
      </c>
      <c r="C3669" t="s">
        <v>929</v>
      </c>
      <c r="D3669" t="s">
        <v>26</v>
      </c>
      <c r="E3669" s="1">
        <v>43064</v>
      </c>
      <c r="F3669">
        <v>1</v>
      </c>
      <c r="G3669">
        <v>869.99</v>
      </c>
      <c r="H3669" t="s">
        <v>940</v>
      </c>
      <c r="I3669" t="s">
        <v>22</v>
      </c>
      <c r="J3669" t="s">
        <v>27</v>
      </c>
      <c r="K3669" t="s">
        <v>28</v>
      </c>
    </row>
    <row r="3670" spans="1:11" x14ac:dyDescent="0.45">
      <c r="A3670">
        <v>1267</v>
      </c>
      <c r="B3670" t="s">
        <v>1564</v>
      </c>
      <c r="C3670" t="s">
        <v>929</v>
      </c>
      <c r="D3670" t="s">
        <v>26</v>
      </c>
      <c r="E3670" s="1">
        <v>43064</v>
      </c>
      <c r="F3670">
        <v>1</v>
      </c>
      <c r="G3670">
        <v>449.99</v>
      </c>
      <c r="H3670" t="s">
        <v>941</v>
      </c>
      <c r="I3670" t="s">
        <v>39</v>
      </c>
      <c r="J3670" t="s">
        <v>27</v>
      </c>
      <c r="K3670" t="s">
        <v>28</v>
      </c>
    </row>
    <row r="3671" spans="1:11" x14ac:dyDescent="0.45">
      <c r="A3671">
        <v>1267</v>
      </c>
      <c r="B3671" t="s">
        <v>1564</v>
      </c>
      <c r="C3671" t="s">
        <v>929</v>
      </c>
      <c r="D3671" t="s">
        <v>26</v>
      </c>
      <c r="E3671" s="1">
        <v>43064</v>
      </c>
      <c r="F3671">
        <v>1</v>
      </c>
      <c r="G3671">
        <v>999.99</v>
      </c>
      <c r="H3671" t="s">
        <v>997</v>
      </c>
      <c r="I3671" t="s">
        <v>22</v>
      </c>
      <c r="J3671" t="s">
        <v>27</v>
      </c>
      <c r="K3671" t="s">
        <v>28</v>
      </c>
    </row>
    <row r="3672" spans="1:11" x14ac:dyDescent="0.45">
      <c r="A3672">
        <v>1268</v>
      </c>
      <c r="B3672" t="s">
        <v>1565</v>
      </c>
      <c r="C3672" t="s">
        <v>215</v>
      </c>
      <c r="D3672" t="s">
        <v>13</v>
      </c>
      <c r="E3672" s="1">
        <v>43065</v>
      </c>
      <c r="F3672">
        <v>1</v>
      </c>
      <c r="G3672">
        <v>489.99</v>
      </c>
      <c r="H3672" t="s">
        <v>994</v>
      </c>
      <c r="I3672" t="s">
        <v>53</v>
      </c>
      <c r="J3672" t="s">
        <v>16</v>
      </c>
      <c r="K3672" t="s">
        <v>36</v>
      </c>
    </row>
    <row r="3673" spans="1:11" x14ac:dyDescent="0.45">
      <c r="A3673">
        <v>1268</v>
      </c>
      <c r="B3673" t="s">
        <v>1565</v>
      </c>
      <c r="C3673" t="s">
        <v>215</v>
      </c>
      <c r="D3673" t="s">
        <v>13</v>
      </c>
      <c r="E3673" s="1">
        <v>43065</v>
      </c>
      <c r="F3673">
        <v>2</v>
      </c>
      <c r="G3673">
        <v>899.98</v>
      </c>
      <c r="H3673" t="s">
        <v>854</v>
      </c>
      <c r="I3673" t="s">
        <v>15</v>
      </c>
      <c r="J3673" t="s">
        <v>16</v>
      </c>
      <c r="K3673" t="s">
        <v>36</v>
      </c>
    </row>
    <row r="3674" spans="1:11" x14ac:dyDescent="0.45">
      <c r="A3674">
        <v>1268</v>
      </c>
      <c r="B3674" t="s">
        <v>1565</v>
      </c>
      <c r="C3674" t="s">
        <v>215</v>
      </c>
      <c r="D3674" t="s">
        <v>13</v>
      </c>
      <c r="E3674" s="1">
        <v>43065</v>
      </c>
      <c r="F3674">
        <v>2</v>
      </c>
      <c r="G3674">
        <v>5199.9799999999996</v>
      </c>
      <c r="H3674" t="s">
        <v>915</v>
      </c>
      <c r="I3674" t="s">
        <v>858</v>
      </c>
      <c r="J3674" t="s">
        <v>16</v>
      </c>
      <c r="K3674" t="s">
        <v>36</v>
      </c>
    </row>
    <row r="3675" spans="1:11" x14ac:dyDescent="0.45">
      <c r="A3675">
        <v>1268</v>
      </c>
      <c r="B3675" t="s">
        <v>1565</v>
      </c>
      <c r="C3675" t="s">
        <v>215</v>
      </c>
      <c r="D3675" t="s">
        <v>13</v>
      </c>
      <c r="E3675" s="1">
        <v>43065</v>
      </c>
      <c r="F3675">
        <v>2</v>
      </c>
      <c r="G3675">
        <v>379.98</v>
      </c>
      <c r="H3675" t="s">
        <v>1119</v>
      </c>
      <c r="I3675" t="s">
        <v>53</v>
      </c>
      <c r="J3675" t="s">
        <v>16</v>
      </c>
      <c r="K3675" t="s">
        <v>36</v>
      </c>
    </row>
    <row r="3676" spans="1:11" x14ac:dyDescent="0.45">
      <c r="A3676">
        <v>1269</v>
      </c>
      <c r="B3676" t="s">
        <v>1566</v>
      </c>
      <c r="C3676" t="s">
        <v>86</v>
      </c>
      <c r="D3676" t="s">
        <v>26</v>
      </c>
      <c r="E3676" s="1">
        <v>43065</v>
      </c>
      <c r="F3676">
        <v>1</v>
      </c>
      <c r="G3676">
        <v>470.99</v>
      </c>
      <c r="H3676" t="s">
        <v>1012</v>
      </c>
      <c r="I3676" t="s">
        <v>39</v>
      </c>
      <c r="J3676" t="s">
        <v>27</v>
      </c>
      <c r="K3676" t="s">
        <v>28</v>
      </c>
    </row>
    <row r="3677" spans="1:11" x14ac:dyDescent="0.45">
      <c r="A3677">
        <v>1269</v>
      </c>
      <c r="B3677" t="s">
        <v>1566</v>
      </c>
      <c r="C3677" t="s">
        <v>86</v>
      </c>
      <c r="D3677" t="s">
        <v>26</v>
      </c>
      <c r="E3677" s="1">
        <v>43065</v>
      </c>
      <c r="F3677">
        <v>2</v>
      </c>
      <c r="G3677">
        <v>5799.98</v>
      </c>
      <c r="H3677" t="s">
        <v>21</v>
      </c>
      <c r="I3677" t="s">
        <v>22</v>
      </c>
      <c r="J3677" t="s">
        <v>27</v>
      </c>
      <c r="K3677" t="s">
        <v>28</v>
      </c>
    </row>
    <row r="3678" spans="1:11" x14ac:dyDescent="0.45">
      <c r="A3678">
        <v>1269</v>
      </c>
      <c r="B3678" t="s">
        <v>1566</v>
      </c>
      <c r="C3678" t="s">
        <v>86</v>
      </c>
      <c r="D3678" t="s">
        <v>26</v>
      </c>
      <c r="E3678" s="1">
        <v>43065</v>
      </c>
      <c r="F3678">
        <v>1</v>
      </c>
      <c r="G3678">
        <v>3999.99</v>
      </c>
      <c r="H3678" t="s">
        <v>56</v>
      </c>
      <c r="I3678" t="s">
        <v>22</v>
      </c>
      <c r="J3678" t="s">
        <v>27</v>
      </c>
      <c r="K3678" t="s">
        <v>28</v>
      </c>
    </row>
    <row r="3679" spans="1:11" x14ac:dyDescent="0.45">
      <c r="A3679">
        <v>1270</v>
      </c>
      <c r="B3679" t="s">
        <v>1567</v>
      </c>
      <c r="C3679" t="s">
        <v>1095</v>
      </c>
      <c r="D3679" t="s">
        <v>26</v>
      </c>
      <c r="E3679" s="1">
        <v>43065</v>
      </c>
      <c r="F3679">
        <v>1</v>
      </c>
      <c r="G3679">
        <v>3199.99</v>
      </c>
      <c r="H3679" t="s">
        <v>907</v>
      </c>
      <c r="I3679" t="s">
        <v>858</v>
      </c>
      <c r="J3679" t="s">
        <v>27</v>
      </c>
      <c r="K3679" t="s">
        <v>28</v>
      </c>
    </row>
    <row r="3680" spans="1:11" x14ac:dyDescent="0.45">
      <c r="A3680">
        <v>1271</v>
      </c>
      <c r="B3680" t="s">
        <v>1568</v>
      </c>
      <c r="C3680" t="s">
        <v>30</v>
      </c>
      <c r="D3680" t="s">
        <v>26</v>
      </c>
      <c r="E3680" s="1">
        <v>43066</v>
      </c>
      <c r="F3680">
        <v>2</v>
      </c>
      <c r="G3680">
        <v>999.98</v>
      </c>
      <c r="H3680" t="s">
        <v>80</v>
      </c>
      <c r="I3680" t="s">
        <v>39</v>
      </c>
      <c r="J3680" t="s">
        <v>27</v>
      </c>
      <c r="K3680" t="s">
        <v>28</v>
      </c>
    </row>
    <row r="3681" spans="1:11" x14ac:dyDescent="0.45">
      <c r="A3681">
        <v>1271</v>
      </c>
      <c r="B3681" t="s">
        <v>1568</v>
      </c>
      <c r="C3681" t="s">
        <v>30</v>
      </c>
      <c r="D3681" t="s">
        <v>26</v>
      </c>
      <c r="E3681" s="1">
        <v>43066</v>
      </c>
      <c r="F3681">
        <v>2</v>
      </c>
      <c r="G3681">
        <v>939.98</v>
      </c>
      <c r="H3681" t="s">
        <v>869</v>
      </c>
      <c r="I3681" t="s">
        <v>22</v>
      </c>
      <c r="J3681" t="s">
        <v>27</v>
      </c>
      <c r="K3681" t="s">
        <v>28</v>
      </c>
    </row>
    <row r="3682" spans="1:11" x14ac:dyDescent="0.45">
      <c r="A3682">
        <v>1271</v>
      </c>
      <c r="B3682" t="s">
        <v>1568</v>
      </c>
      <c r="C3682" t="s">
        <v>30</v>
      </c>
      <c r="D3682" t="s">
        <v>26</v>
      </c>
      <c r="E3682" s="1">
        <v>43066</v>
      </c>
      <c r="F3682">
        <v>2</v>
      </c>
      <c r="G3682">
        <v>379.98</v>
      </c>
      <c r="H3682" t="s">
        <v>1119</v>
      </c>
      <c r="I3682" t="s">
        <v>53</v>
      </c>
      <c r="J3682" t="s">
        <v>27</v>
      </c>
      <c r="K3682" t="s">
        <v>28</v>
      </c>
    </row>
    <row r="3683" spans="1:11" x14ac:dyDescent="0.45">
      <c r="A3683">
        <v>1271</v>
      </c>
      <c r="B3683" t="s">
        <v>1568</v>
      </c>
      <c r="C3683" t="s">
        <v>30</v>
      </c>
      <c r="D3683" t="s">
        <v>26</v>
      </c>
      <c r="E3683" s="1">
        <v>43066</v>
      </c>
      <c r="F3683">
        <v>2</v>
      </c>
      <c r="G3683">
        <v>11999.98</v>
      </c>
      <c r="H3683" t="s">
        <v>927</v>
      </c>
      <c r="I3683" t="s">
        <v>858</v>
      </c>
      <c r="J3683" t="s">
        <v>27</v>
      </c>
      <c r="K3683" t="s">
        <v>28</v>
      </c>
    </row>
    <row r="3684" spans="1:11" x14ac:dyDescent="0.45">
      <c r="A3684">
        <v>1272</v>
      </c>
      <c r="B3684" t="s">
        <v>1569</v>
      </c>
      <c r="C3684" t="s">
        <v>164</v>
      </c>
      <c r="D3684" t="s">
        <v>26</v>
      </c>
      <c r="E3684" s="1">
        <v>43066</v>
      </c>
      <c r="F3684">
        <v>2</v>
      </c>
      <c r="G3684">
        <v>1199.98</v>
      </c>
      <c r="H3684" t="s">
        <v>14</v>
      </c>
      <c r="I3684" t="s">
        <v>15</v>
      </c>
      <c r="J3684" t="s">
        <v>27</v>
      </c>
      <c r="K3684" t="s">
        <v>28</v>
      </c>
    </row>
    <row r="3685" spans="1:11" x14ac:dyDescent="0.45">
      <c r="A3685">
        <v>1272</v>
      </c>
      <c r="B3685" t="s">
        <v>1569</v>
      </c>
      <c r="C3685" t="s">
        <v>164</v>
      </c>
      <c r="D3685" t="s">
        <v>26</v>
      </c>
      <c r="E3685" s="1">
        <v>43066</v>
      </c>
      <c r="F3685">
        <v>2</v>
      </c>
      <c r="G3685">
        <v>833.98</v>
      </c>
      <c r="H3685" t="s">
        <v>923</v>
      </c>
      <c r="I3685" t="s">
        <v>15</v>
      </c>
      <c r="J3685" t="s">
        <v>27</v>
      </c>
      <c r="K3685" t="s">
        <v>28</v>
      </c>
    </row>
    <row r="3686" spans="1:11" x14ac:dyDescent="0.45">
      <c r="A3686">
        <v>1272</v>
      </c>
      <c r="B3686" t="s">
        <v>1569</v>
      </c>
      <c r="C3686" t="s">
        <v>164</v>
      </c>
      <c r="D3686" t="s">
        <v>26</v>
      </c>
      <c r="E3686" s="1">
        <v>43066</v>
      </c>
      <c r="F3686">
        <v>1</v>
      </c>
      <c r="G3686">
        <v>149.99</v>
      </c>
      <c r="H3686" t="s">
        <v>1047</v>
      </c>
      <c r="I3686" t="s">
        <v>53</v>
      </c>
      <c r="J3686" t="s">
        <v>27</v>
      </c>
      <c r="K3686" t="s">
        <v>28</v>
      </c>
    </row>
    <row r="3687" spans="1:11" x14ac:dyDescent="0.45">
      <c r="A3687">
        <v>1273</v>
      </c>
      <c r="B3687" t="s">
        <v>1570</v>
      </c>
      <c r="C3687" t="s">
        <v>235</v>
      </c>
      <c r="D3687" t="s">
        <v>26</v>
      </c>
      <c r="E3687" s="1">
        <v>43066</v>
      </c>
      <c r="F3687">
        <v>2</v>
      </c>
      <c r="G3687">
        <v>599.98</v>
      </c>
      <c r="H3687" t="s">
        <v>866</v>
      </c>
      <c r="I3687" t="s">
        <v>53</v>
      </c>
      <c r="J3687" t="s">
        <v>27</v>
      </c>
      <c r="K3687" t="s">
        <v>28</v>
      </c>
    </row>
    <row r="3688" spans="1:11" x14ac:dyDescent="0.45">
      <c r="A3688">
        <v>1273</v>
      </c>
      <c r="B3688" t="s">
        <v>1570</v>
      </c>
      <c r="C3688" t="s">
        <v>235</v>
      </c>
      <c r="D3688" t="s">
        <v>26</v>
      </c>
      <c r="E3688" s="1">
        <v>43066</v>
      </c>
      <c r="F3688">
        <v>1</v>
      </c>
      <c r="G3688">
        <v>599.99</v>
      </c>
      <c r="H3688" t="s">
        <v>18</v>
      </c>
      <c r="I3688" t="s">
        <v>15</v>
      </c>
      <c r="J3688" t="s">
        <v>27</v>
      </c>
      <c r="K3688" t="s">
        <v>28</v>
      </c>
    </row>
    <row r="3689" spans="1:11" x14ac:dyDescent="0.45">
      <c r="A3689">
        <v>1273</v>
      </c>
      <c r="B3689" t="s">
        <v>1570</v>
      </c>
      <c r="C3689" t="s">
        <v>235</v>
      </c>
      <c r="D3689" t="s">
        <v>26</v>
      </c>
      <c r="E3689" s="1">
        <v>43066</v>
      </c>
      <c r="F3689">
        <v>1</v>
      </c>
      <c r="G3689">
        <v>4999.99</v>
      </c>
      <c r="H3689" t="s">
        <v>930</v>
      </c>
      <c r="I3689" t="s">
        <v>858</v>
      </c>
      <c r="J3689" t="s">
        <v>27</v>
      </c>
      <c r="K3689" t="s">
        <v>28</v>
      </c>
    </row>
    <row r="3690" spans="1:11" x14ac:dyDescent="0.45">
      <c r="A3690">
        <v>1274</v>
      </c>
      <c r="B3690" t="s">
        <v>1571</v>
      </c>
      <c r="C3690" t="s">
        <v>184</v>
      </c>
      <c r="D3690" t="s">
        <v>26</v>
      </c>
      <c r="E3690" s="1">
        <v>43067</v>
      </c>
      <c r="F3690">
        <v>1</v>
      </c>
      <c r="G3690">
        <v>1099.99</v>
      </c>
      <c r="H3690" t="s">
        <v>963</v>
      </c>
      <c r="I3690" t="s">
        <v>15</v>
      </c>
      <c r="J3690" t="s">
        <v>27</v>
      </c>
      <c r="K3690" t="s">
        <v>31</v>
      </c>
    </row>
    <row r="3691" spans="1:11" x14ac:dyDescent="0.45">
      <c r="A3691">
        <v>1275</v>
      </c>
      <c r="B3691" t="s">
        <v>1572</v>
      </c>
      <c r="C3691" t="s">
        <v>312</v>
      </c>
      <c r="D3691" t="s">
        <v>13</v>
      </c>
      <c r="E3691" s="1">
        <v>43068</v>
      </c>
      <c r="F3691">
        <v>1</v>
      </c>
      <c r="G3691">
        <v>999.99</v>
      </c>
      <c r="H3691" t="s">
        <v>868</v>
      </c>
      <c r="I3691" t="s">
        <v>22</v>
      </c>
      <c r="J3691" t="s">
        <v>16</v>
      </c>
      <c r="K3691" t="s">
        <v>17</v>
      </c>
    </row>
    <row r="3692" spans="1:11" x14ac:dyDescent="0.45">
      <c r="A3692">
        <v>1275</v>
      </c>
      <c r="B3692" t="s">
        <v>1572</v>
      </c>
      <c r="C3692" t="s">
        <v>312</v>
      </c>
      <c r="D3692" t="s">
        <v>13</v>
      </c>
      <c r="E3692" s="1">
        <v>43068</v>
      </c>
      <c r="F3692">
        <v>1</v>
      </c>
      <c r="G3692">
        <v>4999.99</v>
      </c>
      <c r="H3692" t="s">
        <v>930</v>
      </c>
      <c r="I3692" t="s">
        <v>858</v>
      </c>
      <c r="J3692" t="s">
        <v>16</v>
      </c>
      <c r="K3692" t="s">
        <v>17</v>
      </c>
    </row>
    <row r="3693" spans="1:11" x14ac:dyDescent="0.45">
      <c r="A3693">
        <v>1276</v>
      </c>
      <c r="B3693" t="s">
        <v>1573</v>
      </c>
      <c r="C3693" t="s">
        <v>1162</v>
      </c>
      <c r="D3693" t="s">
        <v>26</v>
      </c>
      <c r="E3693" s="1">
        <v>43069</v>
      </c>
      <c r="F3693">
        <v>2</v>
      </c>
      <c r="G3693">
        <v>1099.98</v>
      </c>
      <c r="H3693" t="s">
        <v>43</v>
      </c>
      <c r="I3693" t="s">
        <v>39</v>
      </c>
      <c r="J3693" t="s">
        <v>27</v>
      </c>
      <c r="K3693" t="s">
        <v>28</v>
      </c>
    </row>
    <row r="3694" spans="1:11" x14ac:dyDescent="0.45">
      <c r="A3694">
        <v>1276</v>
      </c>
      <c r="B3694" t="s">
        <v>1573</v>
      </c>
      <c r="C3694" t="s">
        <v>1162</v>
      </c>
      <c r="D3694" t="s">
        <v>26</v>
      </c>
      <c r="E3694" s="1">
        <v>43069</v>
      </c>
      <c r="F3694">
        <v>2</v>
      </c>
      <c r="G3694">
        <v>898</v>
      </c>
      <c r="H3694" t="s">
        <v>44</v>
      </c>
      <c r="I3694" t="s">
        <v>15</v>
      </c>
      <c r="J3694" t="s">
        <v>27</v>
      </c>
      <c r="K3694" t="s">
        <v>28</v>
      </c>
    </row>
    <row r="3695" spans="1:11" x14ac:dyDescent="0.45">
      <c r="A3695">
        <v>1276</v>
      </c>
      <c r="B3695" t="s">
        <v>1573</v>
      </c>
      <c r="C3695" t="s">
        <v>1162</v>
      </c>
      <c r="D3695" t="s">
        <v>26</v>
      </c>
      <c r="E3695" s="1">
        <v>43069</v>
      </c>
      <c r="F3695">
        <v>2</v>
      </c>
      <c r="G3695">
        <v>1295.98</v>
      </c>
      <c r="H3695" t="s">
        <v>886</v>
      </c>
      <c r="I3695" t="s">
        <v>15</v>
      </c>
      <c r="J3695" t="s">
        <v>27</v>
      </c>
      <c r="K3695" t="s">
        <v>28</v>
      </c>
    </row>
    <row r="3696" spans="1:11" x14ac:dyDescent="0.45">
      <c r="A3696">
        <v>1276</v>
      </c>
      <c r="B3696" t="s">
        <v>1573</v>
      </c>
      <c r="C3696" t="s">
        <v>1162</v>
      </c>
      <c r="D3696" t="s">
        <v>26</v>
      </c>
      <c r="E3696" s="1">
        <v>43069</v>
      </c>
      <c r="F3696">
        <v>1</v>
      </c>
      <c r="G3696">
        <v>2299.9899999999998</v>
      </c>
      <c r="H3696" t="s">
        <v>878</v>
      </c>
      <c r="I3696" t="s">
        <v>22</v>
      </c>
      <c r="J3696" t="s">
        <v>27</v>
      </c>
      <c r="K3696" t="s">
        <v>28</v>
      </c>
    </row>
    <row r="3697" spans="1:11" x14ac:dyDescent="0.45">
      <c r="A3697">
        <v>1276</v>
      </c>
      <c r="B3697" t="s">
        <v>1573</v>
      </c>
      <c r="C3697" t="s">
        <v>1162</v>
      </c>
      <c r="D3697" t="s">
        <v>26</v>
      </c>
      <c r="E3697" s="1">
        <v>43069</v>
      </c>
      <c r="F3697">
        <v>1</v>
      </c>
      <c r="G3697">
        <v>4999.99</v>
      </c>
      <c r="H3697" t="s">
        <v>930</v>
      </c>
      <c r="I3697" t="s">
        <v>858</v>
      </c>
      <c r="J3697" t="s">
        <v>27</v>
      </c>
      <c r="K3697" t="s">
        <v>28</v>
      </c>
    </row>
    <row r="3698" spans="1:11" x14ac:dyDescent="0.45">
      <c r="A3698">
        <v>1277</v>
      </c>
      <c r="B3698" t="s">
        <v>1574</v>
      </c>
      <c r="C3698" t="s">
        <v>30</v>
      </c>
      <c r="D3698" t="s">
        <v>26</v>
      </c>
      <c r="E3698" s="1">
        <v>43070</v>
      </c>
      <c r="F3698">
        <v>2</v>
      </c>
      <c r="G3698">
        <v>419.98</v>
      </c>
      <c r="H3698" t="s">
        <v>1008</v>
      </c>
      <c r="I3698" t="s">
        <v>53</v>
      </c>
      <c r="J3698" t="s">
        <v>27</v>
      </c>
      <c r="K3698" t="s">
        <v>28</v>
      </c>
    </row>
    <row r="3699" spans="1:11" x14ac:dyDescent="0.45">
      <c r="A3699">
        <v>1277</v>
      </c>
      <c r="B3699" t="s">
        <v>1574</v>
      </c>
      <c r="C3699" t="s">
        <v>30</v>
      </c>
      <c r="D3699" t="s">
        <v>26</v>
      </c>
      <c r="E3699" s="1">
        <v>43070</v>
      </c>
      <c r="F3699">
        <v>1</v>
      </c>
      <c r="G3699">
        <v>1680.99</v>
      </c>
      <c r="H3699" t="s">
        <v>63</v>
      </c>
      <c r="I3699" t="s">
        <v>20</v>
      </c>
      <c r="J3699" t="s">
        <v>27</v>
      </c>
      <c r="K3699" t="s">
        <v>28</v>
      </c>
    </row>
    <row r="3700" spans="1:11" x14ac:dyDescent="0.45">
      <c r="A3700">
        <v>1277</v>
      </c>
      <c r="B3700" t="s">
        <v>1574</v>
      </c>
      <c r="C3700" t="s">
        <v>30</v>
      </c>
      <c r="D3700" t="s">
        <v>26</v>
      </c>
      <c r="E3700" s="1">
        <v>43070</v>
      </c>
      <c r="F3700">
        <v>2</v>
      </c>
      <c r="G3700">
        <v>5999.98</v>
      </c>
      <c r="H3700" t="s">
        <v>45</v>
      </c>
      <c r="I3700" t="s">
        <v>46</v>
      </c>
      <c r="J3700" t="s">
        <v>27</v>
      </c>
      <c r="K3700" t="s">
        <v>28</v>
      </c>
    </row>
    <row r="3701" spans="1:11" x14ac:dyDescent="0.45">
      <c r="A3701">
        <v>1277</v>
      </c>
      <c r="B3701" t="s">
        <v>1574</v>
      </c>
      <c r="C3701" t="s">
        <v>30</v>
      </c>
      <c r="D3701" t="s">
        <v>26</v>
      </c>
      <c r="E3701" s="1">
        <v>43070</v>
      </c>
      <c r="F3701">
        <v>2</v>
      </c>
      <c r="G3701">
        <v>10999.98</v>
      </c>
      <c r="H3701" t="s">
        <v>859</v>
      </c>
      <c r="I3701" t="s">
        <v>858</v>
      </c>
      <c r="J3701" t="s">
        <v>27</v>
      </c>
      <c r="K3701" t="s">
        <v>28</v>
      </c>
    </row>
    <row r="3702" spans="1:11" x14ac:dyDescent="0.45">
      <c r="A3702">
        <v>1277</v>
      </c>
      <c r="B3702" t="s">
        <v>1574</v>
      </c>
      <c r="C3702" t="s">
        <v>30</v>
      </c>
      <c r="D3702" t="s">
        <v>26</v>
      </c>
      <c r="E3702" s="1">
        <v>43070</v>
      </c>
      <c r="F3702">
        <v>1</v>
      </c>
      <c r="G3702">
        <v>2899.99</v>
      </c>
      <c r="H3702" t="s">
        <v>21</v>
      </c>
      <c r="I3702" t="s">
        <v>22</v>
      </c>
      <c r="J3702" t="s">
        <v>27</v>
      </c>
      <c r="K3702" t="s">
        <v>28</v>
      </c>
    </row>
    <row r="3703" spans="1:11" x14ac:dyDescent="0.45">
      <c r="A3703">
        <v>1278</v>
      </c>
      <c r="B3703" t="s">
        <v>1575</v>
      </c>
      <c r="C3703" t="s">
        <v>533</v>
      </c>
      <c r="D3703" t="s">
        <v>26</v>
      </c>
      <c r="E3703" s="1">
        <v>43070</v>
      </c>
      <c r="F3703">
        <v>2</v>
      </c>
      <c r="G3703">
        <v>1103.98</v>
      </c>
      <c r="H3703" t="s">
        <v>856</v>
      </c>
      <c r="I3703" t="s">
        <v>39</v>
      </c>
      <c r="J3703" t="s">
        <v>27</v>
      </c>
      <c r="K3703" t="s">
        <v>31</v>
      </c>
    </row>
    <row r="3704" spans="1:11" x14ac:dyDescent="0.45">
      <c r="A3704">
        <v>1278</v>
      </c>
      <c r="B3704" t="s">
        <v>1575</v>
      </c>
      <c r="C3704" t="s">
        <v>533</v>
      </c>
      <c r="D3704" t="s">
        <v>26</v>
      </c>
      <c r="E3704" s="1">
        <v>43070</v>
      </c>
      <c r="F3704">
        <v>1</v>
      </c>
      <c r="G3704">
        <v>469.99</v>
      </c>
      <c r="H3704" t="s">
        <v>869</v>
      </c>
      <c r="I3704" t="s">
        <v>22</v>
      </c>
      <c r="J3704" t="s">
        <v>27</v>
      </c>
      <c r="K3704" t="s">
        <v>31</v>
      </c>
    </row>
    <row r="3705" spans="1:11" x14ac:dyDescent="0.45">
      <c r="A3705">
        <v>1279</v>
      </c>
      <c r="B3705" t="s">
        <v>1576</v>
      </c>
      <c r="C3705" t="s">
        <v>263</v>
      </c>
      <c r="D3705" t="s">
        <v>26</v>
      </c>
      <c r="E3705" s="1">
        <v>43070</v>
      </c>
      <c r="F3705">
        <v>2</v>
      </c>
      <c r="G3705">
        <v>5999.98</v>
      </c>
      <c r="H3705" t="s">
        <v>45</v>
      </c>
      <c r="I3705" t="s">
        <v>46</v>
      </c>
      <c r="J3705" t="s">
        <v>27</v>
      </c>
      <c r="K3705" t="s">
        <v>28</v>
      </c>
    </row>
    <row r="3706" spans="1:11" x14ac:dyDescent="0.45">
      <c r="A3706">
        <v>1280</v>
      </c>
      <c r="B3706" t="s">
        <v>1577</v>
      </c>
      <c r="C3706" t="s">
        <v>144</v>
      </c>
      <c r="D3706" t="s">
        <v>108</v>
      </c>
      <c r="E3706" s="1">
        <v>43070</v>
      </c>
      <c r="F3706">
        <v>1</v>
      </c>
      <c r="G3706">
        <v>439.99</v>
      </c>
      <c r="H3706" t="s">
        <v>893</v>
      </c>
      <c r="I3706" t="s">
        <v>15</v>
      </c>
      <c r="J3706" t="s">
        <v>109</v>
      </c>
      <c r="K3706" t="s">
        <v>179</v>
      </c>
    </row>
    <row r="3707" spans="1:11" x14ac:dyDescent="0.45">
      <c r="A3707">
        <v>1280</v>
      </c>
      <c r="B3707" t="s">
        <v>1577</v>
      </c>
      <c r="C3707" t="s">
        <v>144</v>
      </c>
      <c r="D3707" t="s">
        <v>108</v>
      </c>
      <c r="E3707" s="1">
        <v>43070</v>
      </c>
      <c r="F3707">
        <v>2</v>
      </c>
      <c r="G3707">
        <v>1239.98</v>
      </c>
      <c r="H3707" t="s">
        <v>862</v>
      </c>
      <c r="I3707" t="s">
        <v>15</v>
      </c>
      <c r="J3707" t="s">
        <v>109</v>
      </c>
      <c r="K3707" t="s">
        <v>179</v>
      </c>
    </row>
    <row r="3708" spans="1:11" x14ac:dyDescent="0.45">
      <c r="A3708">
        <v>1280</v>
      </c>
      <c r="B3708" t="s">
        <v>1577</v>
      </c>
      <c r="C3708" t="s">
        <v>144</v>
      </c>
      <c r="D3708" t="s">
        <v>108</v>
      </c>
      <c r="E3708" s="1">
        <v>43070</v>
      </c>
      <c r="F3708">
        <v>1</v>
      </c>
      <c r="G3708">
        <v>875.99</v>
      </c>
      <c r="H3708" t="s">
        <v>906</v>
      </c>
      <c r="I3708" t="s">
        <v>858</v>
      </c>
      <c r="J3708" t="s">
        <v>109</v>
      </c>
      <c r="K3708" t="s">
        <v>179</v>
      </c>
    </row>
    <row r="3709" spans="1:11" x14ac:dyDescent="0.45">
      <c r="A3709">
        <v>1280</v>
      </c>
      <c r="B3709" t="s">
        <v>1577</v>
      </c>
      <c r="C3709" t="s">
        <v>144</v>
      </c>
      <c r="D3709" t="s">
        <v>108</v>
      </c>
      <c r="E3709" s="1">
        <v>43070</v>
      </c>
      <c r="F3709">
        <v>1</v>
      </c>
      <c r="G3709">
        <v>3499.99</v>
      </c>
      <c r="H3709" t="s">
        <v>917</v>
      </c>
      <c r="I3709" t="s">
        <v>20</v>
      </c>
      <c r="J3709" t="s">
        <v>109</v>
      </c>
      <c r="K3709" t="s">
        <v>179</v>
      </c>
    </row>
    <row r="3710" spans="1:11" x14ac:dyDescent="0.45">
      <c r="A3710">
        <v>1281</v>
      </c>
      <c r="B3710" t="s">
        <v>1578</v>
      </c>
      <c r="C3710" t="s">
        <v>231</v>
      </c>
      <c r="D3710" t="s">
        <v>26</v>
      </c>
      <c r="E3710" s="1">
        <v>43071</v>
      </c>
      <c r="F3710">
        <v>1</v>
      </c>
      <c r="G3710">
        <v>599.99</v>
      </c>
      <c r="H3710" t="s">
        <v>956</v>
      </c>
      <c r="I3710" t="s">
        <v>15</v>
      </c>
      <c r="J3710" t="s">
        <v>27</v>
      </c>
      <c r="K3710" t="s">
        <v>28</v>
      </c>
    </row>
    <row r="3711" spans="1:11" x14ac:dyDescent="0.45">
      <c r="A3711">
        <v>1281</v>
      </c>
      <c r="B3711" t="s">
        <v>1578</v>
      </c>
      <c r="C3711" t="s">
        <v>231</v>
      </c>
      <c r="D3711" t="s">
        <v>26</v>
      </c>
      <c r="E3711" s="1">
        <v>43071</v>
      </c>
      <c r="F3711">
        <v>1</v>
      </c>
      <c r="G3711">
        <v>832.99</v>
      </c>
      <c r="H3711" t="s">
        <v>1055</v>
      </c>
      <c r="I3711" t="s">
        <v>22</v>
      </c>
      <c r="J3711" t="s">
        <v>27</v>
      </c>
      <c r="K3711" t="s">
        <v>28</v>
      </c>
    </row>
    <row r="3712" spans="1:11" x14ac:dyDescent="0.45">
      <c r="A3712">
        <v>1281</v>
      </c>
      <c r="B3712" t="s">
        <v>1578</v>
      </c>
      <c r="C3712" t="s">
        <v>231</v>
      </c>
      <c r="D3712" t="s">
        <v>26</v>
      </c>
      <c r="E3712" s="1">
        <v>43071</v>
      </c>
      <c r="F3712">
        <v>2</v>
      </c>
      <c r="G3712">
        <v>6999.98</v>
      </c>
      <c r="H3712" t="s">
        <v>909</v>
      </c>
      <c r="I3712" t="s">
        <v>858</v>
      </c>
      <c r="J3712" t="s">
        <v>27</v>
      </c>
      <c r="K3712" t="s">
        <v>28</v>
      </c>
    </row>
    <row r="3713" spans="1:11" x14ac:dyDescent="0.45">
      <c r="A3713">
        <v>1282</v>
      </c>
      <c r="B3713" t="s">
        <v>1579</v>
      </c>
      <c r="C3713" t="s">
        <v>1304</v>
      </c>
      <c r="D3713" t="s">
        <v>26</v>
      </c>
      <c r="E3713" s="1">
        <v>43072</v>
      </c>
      <c r="F3713">
        <v>1</v>
      </c>
      <c r="G3713">
        <v>470.99</v>
      </c>
      <c r="H3713" t="s">
        <v>1012</v>
      </c>
      <c r="I3713" t="s">
        <v>39</v>
      </c>
      <c r="J3713" t="s">
        <v>27</v>
      </c>
      <c r="K3713" t="s">
        <v>28</v>
      </c>
    </row>
    <row r="3714" spans="1:11" x14ac:dyDescent="0.45">
      <c r="A3714">
        <v>1282</v>
      </c>
      <c r="B3714" t="s">
        <v>1579</v>
      </c>
      <c r="C3714" t="s">
        <v>1304</v>
      </c>
      <c r="D3714" t="s">
        <v>26</v>
      </c>
      <c r="E3714" s="1">
        <v>43072</v>
      </c>
      <c r="F3714">
        <v>2</v>
      </c>
      <c r="G3714">
        <v>11999.98</v>
      </c>
      <c r="H3714" t="s">
        <v>927</v>
      </c>
      <c r="I3714" t="s">
        <v>858</v>
      </c>
      <c r="J3714" t="s">
        <v>27</v>
      </c>
      <c r="K3714" t="s">
        <v>28</v>
      </c>
    </row>
    <row r="3715" spans="1:11" x14ac:dyDescent="0.45">
      <c r="A3715">
        <v>1283</v>
      </c>
      <c r="B3715" t="s">
        <v>1580</v>
      </c>
      <c r="C3715" t="s">
        <v>25</v>
      </c>
      <c r="D3715" t="s">
        <v>26</v>
      </c>
      <c r="E3715" s="1">
        <v>43073</v>
      </c>
      <c r="F3715">
        <v>1</v>
      </c>
      <c r="G3715">
        <v>1099.99</v>
      </c>
      <c r="H3715" t="s">
        <v>963</v>
      </c>
      <c r="I3715" t="s">
        <v>15</v>
      </c>
      <c r="J3715" t="s">
        <v>27</v>
      </c>
      <c r="K3715" t="s">
        <v>31</v>
      </c>
    </row>
    <row r="3716" spans="1:11" x14ac:dyDescent="0.45">
      <c r="A3716">
        <v>1283</v>
      </c>
      <c r="B3716" t="s">
        <v>1580</v>
      </c>
      <c r="C3716" t="s">
        <v>25</v>
      </c>
      <c r="D3716" t="s">
        <v>26</v>
      </c>
      <c r="E3716" s="1">
        <v>43073</v>
      </c>
      <c r="F3716">
        <v>1</v>
      </c>
      <c r="G3716">
        <v>1680.99</v>
      </c>
      <c r="H3716" t="s">
        <v>63</v>
      </c>
      <c r="I3716" t="s">
        <v>20</v>
      </c>
      <c r="J3716" t="s">
        <v>27</v>
      </c>
      <c r="K3716" t="s">
        <v>31</v>
      </c>
    </row>
    <row r="3717" spans="1:11" x14ac:dyDescent="0.45">
      <c r="A3717">
        <v>1283</v>
      </c>
      <c r="B3717" t="s">
        <v>1580</v>
      </c>
      <c r="C3717" t="s">
        <v>25</v>
      </c>
      <c r="D3717" t="s">
        <v>26</v>
      </c>
      <c r="E3717" s="1">
        <v>43073</v>
      </c>
      <c r="F3717">
        <v>1</v>
      </c>
      <c r="G3717">
        <v>469.99</v>
      </c>
      <c r="H3717" t="s">
        <v>869</v>
      </c>
      <c r="I3717" t="s">
        <v>22</v>
      </c>
      <c r="J3717" t="s">
        <v>27</v>
      </c>
      <c r="K3717" t="s">
        <v>31</v>
      </c>
    </row>
    <row r="3718" spans="1:11" x14ac:dyDescent="0.45">
      <c r="A3718">
        <v>1283</v>
      </c>
      <c r="B3718" t="s">
        <v>1580</v>
      </c>
      <c r="C3718" t="s">
        <v>25</v>
      </c>
      <c r="D3718" t="s">
        <v>26</v>
      </c>
      <c r="E3718" s="1">
        <v>43073</v>
      </c>
      <c r="F3718">
        <v>2</v>
      </c>
      <c r="G3718">
        <v>9999.98</v>
      </c>
      <c r="H3718" t="s">
        <v>864</v>
      </c>
      <c r="I3718" t="s">
        <v>46</v>
      </c>
      <c r="J3718" t="s">
        <v>27</v>
      </c>
      <c r="K3718" t="s">
        <v>31</v>
      </c>
    </row>
    <row r="3719" spans="1:11" x14ac:dyDescent="0.45">
      <c r="A3719">
        <v>1283</v>
      </c>
      <c r="B3719" t="s">
        <v>1580</v>
      </c>
      <c r="C3719" t="s">
        <v>25</v>
      </c>
      <c r="D3719" t="s">
        <v>26</v>
      </c>
      <c r="E3719" s="1">
        <v>43073</v>
      </c>
      <c r="F3719">
        <v>1</v>
      </c>
      <c r="G3719">
        <v>3999.99</v>
      </c>
      <c r="H3719" t="s">
        <v>56</v>
      </c>
      <c r="I3719" t="s">
        <v>22</v>
      </c>
      <c r="J3719" t="s">
        <v>27</v>
      </c>
      <c r="K3719" t="s">
        <v>31</v>
      </c>
    </row>
    <row r="3720" spans="1:11" x14ac:dyDescent="0.45">
      <c r="A3720">
        <v>1284</v>
      </c>
      <c r="B3720" t="s">
        <v>1581</v>
      </c>
      <c r="C3720" t="s">
        <v>356</v>
      </c>
      <c r="D3720" t="s">
        <v>26</v>
      </c>
      <c r="E3720" s="1">
        <v>43073</v>
      </c>
      <c r="F3720">
        <v>1</v>
      </c>
      <c r="G3720">
        <v>339.99</v>
      </c>
      <c r="H3720" t="s">
        <v>926</v>
      </c>
      <c r="I3720" t="s">
        <v>53</v>
      </c>
      <c r="J3720" t="s">
        <v>27</v>
      </c>
      <c r="K3720" t="s">
        <v>31</v>
      </c>
    </row>
    <row r="3721" spans="1:11" x14ac:dyDescent="0.45">
      <c r="A3721">
        <v>1284</v>
      </c>
      <c r="B3721" t="s">
        <v>1581</v>
      </c>
      <c r="C3721" t="s">
        <v>356</v>
      </c>
      <c r="D3721" t="s">
        <v>26</v>
      </c>
      <c r="E3721" s="1">
        <v>43073</v>
      </c>
      <c r="F3721">
        <v>2</v>
      </c>
      <c r="G3721">
        <v>5799.98</v>
      </c>
      <c r="H3721" t="s">
        <v>21</v>
      </c>
      <c r="I3721" t="s">
        <v>22</v>
      </c>
      <c r="J3721" t="s">
        <v>27</v>
      </c>
      <c r="K3721" t="s">
        <v>31</v>
      </c>
    </row>
    <row r="3722" spans="1:11" x14ac:dyDescent="0.45">
      <c r="A3722">
        <v>1284</v>
      </c>
      <c r="B3722" t="s">
        <v>1581</v>
      </c>
      <c r="C3722" t="s">
        <v>356</v>
      </c>
      <c r="D3722" t="s">
        <v>26</v>
      </c>
      <c r="E3722" s="1">
        <v>43073</v>
      </c>
      <c r="F3722">
        <v>1</v>
      </c>
      <c r="G3722">
        <v>1799.99</v>
      </c>
      <c r="H3722" t="s">
        <v>23</v>
      </c>
      <c r="I3722" t="s">
        <v>22</v>
      </c>
      <c r="J3722" t="s">
        <v>27</v>
      </c>
      <c r="K3722" t="s">
        <v>31</v>
      </c>
    </row>
    <row r="3723" spans="1:11" x14ac:dyDescent="0.45">
      <c r="A3723">
        <v>1285</v>
      </c>
      <c r="B3723" t="s">
        <v>1582</v>
      </c>
      <c r="C3723" t="s">
        <v>115</v>
      </c>
      <c r="D3723" t="s">
        <v>26</v>
      </c>
      <c r="E3723" s="1">
        <v>43073</v>
      </c>
      <c r="F3723">
        <v>1</v>
      </c>
      <c r="G3723">
        <v>209.99</v>
      </c>
      <c r="H3723" t="s">
        <v>1008</v>
      </c>
      <c r="I3723" t="s">
        <v>53</v>
      </c>
      <c r="J3723" t="s">
        <v>27</v>
      </c>
      <c r="K3723" t="s">
        <v>31</v>
      </c>
    </row>
    <row r="3724" spans="1:11" x14ac:dyDescent="0.45">
      <c r="A3724">
        <v>1285</v>
      </c>
      <c r="B3724" t="s">
        <v>1582</v>
      </c>
      <c r="C3724" t="s">
        <v>115</v>
      </c>
      <c r="D3724" t="s">
        <v>26</v>
      </c>
      <c r="E3724" s="1">
        <v>43073</v>
      </c>
      <c r="F3724">
        <v>2</v>
      </c>
      <c r="G3724">
        <v>1295.98</v>
      </c>
      <c r="H3724" t="s">
        <v>886</v>
      </c>
      <c r="I3724" t="s">
        <v>15</v>
      </c>
      <c r="J3724" t="s">
        <v>27</v>
      </c>
      <c r="K3724" t="s">
        <v>31</v>
      </c>
    </row>
    <row r="3725" spans="1:11" x14ac:dyDescent="0.45">
      <c r="A3725">
        <v>1285</v>
      </c>
      <c r="B3725" t="s">
        <v>1582</v>
      </c>
      <c r="C3725" t="s">
        <v>115</v>
      </c>
      <c r="D3725" t="s">
        <v>26</v>
      </c>
      <c r="E3725" s="1">
        <v>43073</v>
      </c>
      <c r="F3725">
        <v>2</v>
      </c>
      <c r="G3725">
        <v>833.98</v>
      </c>
      <c r="H3725" t="s">
        <v>945</v>
      </c>
      <c r="I3725" t="s">
        <v>15</v>
      </c>
      <c r="J3725" t="s">
        <v>27</v>
      </c>
      <c r="K3725" t="s">
        <v>31</v>
      </c>
    </row>
    <row r="3726" spans="1:11" x14ac:dyDescent="0.45">
      <c r="A3726">
        <v>1285</v>
      </c>
      <c r="B3726" t="s">
        <v>1582</v>
      </c>
      <c r="C3726" t="s">
        <v>115</v>
      </c>
      <c r="D3726" t="s">
        <v>26</v>
      </c>
      <c r="E3726" s="1">
        <v>43073</v>
      </c>
      <c r="F3726">
        <v>1</v>
      </c>
      <c r="G3726">
        <v>469.99</v>
      </c>
      <c r="H3726" t="s">
        <v>69</v>
      </c>
      <c r="I3726" t="s">
        <v>22</v>
      </c>
      <c r="J3726" t="s">
        <v>27</v>
      </c>
      <c r="K3726" t="s">
        <v>31</v>
      </c>
    </row>
    <row r="3727" spans="1:11" x14ac:dyDescent="0.45">
      <c r="A3727">
        <v>1286</v>
      </c>
      <c r="B3727" t="s">
        <v>1583</v>
      </c>
      <c r="C3727" t="s">
        <v>248</v>
      </c>
      <c r="D3727" t="s">
        <v>26</v>
      </c>
      <c r="E3727" s="1">
        <v>43073</v>
      </c>
      <c r="F3727">
        <v>2</v>
      </c>
      <c r="G3727">
        <v>2199.98</v>
      </c>
      <c r="H3727" t="s">
        <v>963</v>
      </c>
      <c r="I3727" t="s">
        <v>15</v>
      </c>
      <c r="J3727" t="s">
        <v>27</v>
      </c>
      <c r="K3727" t="s">
        <v>31</v>
      </c>
    </row>
    <row r="3728" spans="1:11" x14ac:dyDescent="0.45">
      <c r="A3728">
        <v>1286</v>
      </c>
      <c r="B3728" t="s">
        <v>1583</v>
      </c>
      <c r="C3728" t="s">
        <v>248</v>
      </c>
      <c r="D3728" t="s">
        <v>26</v>
      </c>
      <c r="E3728" s="1">
        <v>43073</v>
      </c>
      <c r="F3728">
        <v>2</v>
      </c>
      <c r="G3728">
        <v>833.98</v>
      </c>
      <c r="H3728" t="s">
        <v>867</v>
      </c>
      <c r="I3728" t="s">
        <v>39</v>
      </c>
      <c r="J3728" t="s">
        <v>27</v>
      </c>
      <c r="K3728" t="s">
        <v>31</v>
      </c>
    </row>
    <row r="3729" spans="1:11" x14ac:dyDescent="0.45">
      <c r="A3729">
        <v>1286</v>
      </c>
      <c r="B3729" t="s">
        <v>1583</v>
      </c>
      <c r="C3729" t="s">
        <v>248</v>
      </c>
      <c r="D3729" t="s">
        <v>26</v>
      </c>
      <c r="E3729" s="1">
        <v>43073</v>
      </c>
      <c r="F3729">
        <v>1</v>
      </c>
      <c r="G3729">
        <v>189.99</v>
      </c>
      <c r="H3729" t="s">
        <v>1119</v>
      </c>
      <c r="I3729" t="s">
        <v>53</v>
      </c>
      <c r="J3729" t="s">
        <v>27</v>
      </c>
      <c r="K3729" t="s">
        <v>31</v>
      </c>
    </row>
    <row r="3730" spans="1:11" x14ac:dyDescent="0.45">
      <c r="A3730">
        <v>1287</v>
      </c>
      <c r="B3730" t="s">
        <v>1584</v>
      </c>
      <c r="C3730" t="s">
        <v>607</v>
      </c>
      <c r="D3730" t="s">
        <v>13</v>
      </c>
      <c r="E3730" s="1">
        <v>43076</v>
      </c>
      <c r="F3730">
        <v>2</v>
      </c>
      <c r="G3730">
        <v>979.98</v>
      </c>
      <c r="H3730" t="s">
        <v>994</v>
      </c>
      <c r="I3730" t="s">
        <v>53</v>
      </c>
      <c r="J3730" t="s">
        <v>16</v>
      </c>
      <c r="K3730" t="s">
        <v>36</v>
      </c>
    </row>
    <row r="3731" spans="1:11" x14ac:dyDescent="0.45">
      <c r="A3731">
        <v>1287</v>
      </c>
      <c r="B3731" t="s">
        <v>1584</v>
      </c>
      <c r="C3731" t="s">
        <v>607</v>
      </c>
      <c r="D3731" t="s">
        <v>13</v>
      </c>
      <c r="E3731" s="1">
        <v>43076</v>
      </c>
      <c r="F3731">
        <v>1</v>
      </c>
      <c r="G3731">
        <v>551.99</v>
      </c>
      <c r="H3731" t="s">
        <v>856</v>
      </c>
      <c r="I3731" t="s">
        <v>39</v>
      </c>
      <c r="J3731" t="s">
        <v>16</v>
      </c>
      <c r="K3731" t="s">
        <v>36</v>
      </c>
    </row>
    <row r="3732" spans="1:11" x14ac:dyDescent="0.45">
      <c r="A3732">
        <v>1287</v>
      </c>
      <c r="B3732" t="s">
        <v>1584</v>
      </c>
      <c r="C3732" t="s">
        <v>607</v>
      </c>
      <c r="D3732" t="s">
        <v>13</v>
      </c>
      <c r="E3732" s="1">
        <v>43076</v>
      </c>
      <c r="F3732">
        <v>2</v>
      </c>
      <c r="G3732">
        <v>1999.98</v>
      </c>
      <c r="H3732" t="s">
        <v>997</v>
      </c>
      <c r="I3732" t="s">
        <v>22</v>
      </c>
      <c r="J3732" t="s">
        <v>16</v>
      </c>
      <c r="K3732" t="s">
        <v>36</v>
      </c>
    </row>
    <row r="3733" spans="1:11" x14ac:dyDescent="0.45">
      <c r="A3733">
        <v>1287</v>
      </c>
      <c r="B3733" t="s">
        <v>1584</v>
      </c>
      <c r="C3733" t="s">
        <v>607</v>
      </c>
      <c r="D3733" t="s">
        <v>13</v>
      </c>
      <c r="E3733" s="1">
        <v>43076</v>
      </c>
      <c r="F3733">
        <v>2</v>
      </c>
      <c r="G3733">
        <v>6999.98</v>
      </c>
      <c r="H3733" t="s">
        <v>872</v>
      </c>
      <c r="I3733" t="s">
        <v>20</v>
      </c>
      <c r="J3733" t="s">
        <v>16</v>
      </c>
      <c r="K3733" t="s">
        <v>36</v>
      </c>
    </row>
    <row r="3734" spans="1:11" x14ac:dyDescent="0.45">
      <c r="A3734">
        <v>1288</v>
      </c>
      <c r="B3734" t="s">
        <v>1585</v>
      </c>
      <c r="C3734" t="s">
        <v>237</v>
      </c>
      <c r="D3734" t="s">
        <v>108</v>
      </c>
      <c r="E3734" s="1">
        <v>43076</v>
      </c>
      <c r="F3734">
        <v>2</v>
      </c>
      <c r="G3734">
        <v>979.98</v>
      </c>
      <c r="H3734" t="s">
        <v>871</v>
      </c>
      <c r="I3734" t="s">
        <v>15</v>
      </c>
      <c r="J3734" t="s">
        <v>109</v>
      </c>
      <c r="K3734" t="s">
        <v>179</v>
      </c>
    </row>
    <row r="3735" spans="1:11" x14ac:dyDescent="0.45">
      <c r="A3735">
        <v>1288</v>
      </c>
      <c r="B3735" t="s">
        <v>1585</v>
      </c>
      <c r="C3735" t="s">
        <v>237</v>
      </c>
      <c r="D3735" t="s">
        <v>108</v>
      </c>
      <c r="E3735" s="1">
        <v>43076</v>
      </c>
      <c r="F3735">
        <v>2</v>
      </c>
      <c r="G3735">
        <v>858</v>
      </c>
      <c r="H3735" t="s">
        <v>40</v>
      </c>
      <c r="I3735" t="s">
        <v>15</v>
      </c>
      <c r="J3735" t="s">
        <v>109</v>
      </c>
      <c r="K3735" t="s">
        <v>179</v>
      </c>
    </row>
    <row r="3736" spans="1:11" x14ac:dyDescent="0.45">
      <c r="A3736">
        <v>1288</v>
      </c>
      <c r="B3736" t="s">
        <v>1585</v>
      </c>
      <c r="C3736" t="s">
        <v>237</v>
      </c>
      <c r="D3736" t="s">
        <v>108</v>
      </c>
      <c r="E3736" s="1">
        <v>43076</v>
      </c>
      <c r="F3736">
        <v>1</v>
      </c>
      <c r="G3736">
        <v>749.99</v>
      </c>
      <c r="H3736" t="s">
        <v>863</v>
      </c>
      <c r="I3736" t="s">
        <v>15</v>
      </c>
      <c r="J3736" t="s">
        <v>109</v>
      </c>
      <c r="K3736" t="s">
        <v>179</v>
      </c>
    </row>
    <row r="3737" spans="1:11" x14ac:dyDescent="0.45">
      <c r="A3737">
        <v>1288</v>
      </c>
      <c r="B3737" t="s">
        <v>1585</v>
      </c>
      <c r="C3737" t="s">
        <v>237</v>
      </c>
      <c r="D3737" t="s">
        <v>108</v>
      </c>
      <c r="E3737" s="1">
        <v>43076</v>
      </c>
      <c r="F3737">
        <v>2</v>
      </c>
      <c r="G3737">
        <v>6999.98</v>
      </c>
      <c r="H3737" t="s">
        <v>872</v>
      </c>
      <c r="I3737" t="s">
        <v>20</v>
      </c>
      <c r="J3737" t="s">
        <v>109</v>
      </c>
      <c r="K3737" t="s">
        <v>179</v>
      </c>
    </row>
    <row r="3738" spans="1:11" x14ac:dyDescent="0.45">
      <c r="A3738">
        <v>1289</v>
      </c>
      <c r="B3738" t="s">
        <v>1586</v>
      </c>
      <c r="C3738" t="s">
        <v>456</v>
      </c>
      <c r="D3738" t="s">
        <v>13</v>
      </c>
      <c r="E3738" s="1">
        <v>43077</v>
      </c>
      <c r="F3738">
        <v>1</v>
      </c>
      <c r="G3738">
        <v>999.99</v>
      </c>
      <c r="H3738" t="s">
        <v>32</v>
      </c>
      <c r="I3738" t="s">
        <v>22</v>
      </c>
      <c r="J3738" t="s">
        <v>16</v>
      </c>
      <c r="K3738" t="s">
        <v>36</v>
      </c>
    </row>
    <row r="3739" spans="1:11" x14ac:dyDescent="0.45">
      <c r="A3739">
        <v>1289</v>
      </c>
      <c r="B3739" t="s">
        <v>1586</v>
      </c>
      <c r="C3739" t="s">
        <v>456</v>
      </c>
      <c r="D3739" t="s">
        <v>13</v>
      </c>
      <c r="E3739" s="1">
        <v>43077</v>
      </c>
      <c r="F3739">
        <v>1</v>
      </c>
      <c r="G3739">
        <v>209.99</v>
      </c>
      <c r="H3739" t="s">
        <v>953</v>
      </c>
      <c r="I3739" t="s">
        <v>53</v>
      </c>
      <c r="J3739" t="s">
        <v>16</v>
      </c>
      <c r="K3739" t="s">
        <v>36</v>
      </c>
    </row>
    <row r="3740" spans="1:11" x14ac:dyDescent="0.45">
      <c r="A3740">
        <v>1290</v>
      </c>
      <c r="B3740" t="s">
        <v>1587</v>
      </c>
      <c r="C3740" t="s">
        <v>561</v>
      </c>
      <c r="D3740" t="s">
        <v>26</v>
      </c>
      <c r="E3740" s="1">
        <v>43077</v>
      </c>
      <c r="F3740">
        <v>2</v>
      </c>
      <c r="G3740">
        <v>1199.98</v>
      </c>
      <c r="H3740" t="s">
        <v>956</v>
      </c>
      <c r="I3740" t="s">
        <v>15</v>
      </c>
      <c r="J3740" t="s">
        <v>27</v>
      </c>
      <c r="K3740" t="s">
        <v>28</v>
      </c>
    </row>
    <row r="3741" spans="1:11" x14ac:dyDescent="0.45">
      <c r="A3741">
        <v>1290</v>
      </c>
      <c r="B3741" t="s">
        <v>1587</v>
      </c>
      <c r="C3741" t="s">
        <v>561</v>
      </c>
      <c r="D3741" t="s">
        <v>26</v>
      </c>
      <c r="E3741" s="1">
        <v>43077</v>
      </c>
      <c r="F3741">
        <v>2</v>
      </c>
      <c r="G3741">
        <v>419.98</v>
      </c>
      <c r="H3741" t="s">
        <v>1010</v>
      </c>
      <c r="I3741" t="s">
        <v>53</v>
      </c>
      <c r="J3741" t="s">
        <v>27</v>
      </c>
      <c r="K3741" t="s">
        <v>28</v>
      </c>
    </row>
    <row r="3742" spans="1:11" x14ac:dyDescent="0.45">
      <c r="A3742">
        <v>1290</v>
      </c>
      <c r="B3742" t="s">
        <v>1587</v>
      </c>
      <c r="C3742" t="s">
        <v>561</v>
      </c>
      <c r="D3742" t="s">
        <v>26</v>
      </c>
      <c r="E3742" s="1">
        <v>43077</v>
      </c>
      <c r="F3742">
        <v>1</v>
      </c>
      <c r="G3742">
        <v>832.99</v>
      </c>
      <c r="H3742" t="s">
        <v>1055</v>
      </c>
      <c r="I3742" t="s">
        <v>22</v>
      </c>
      <c r="J3742" t="s">
        <v>27</v>
      </c>
      <c r="K3742" t="s">
        <v>28</v>
      </c>
    </row>
    <row r="3743" spans="1:11" x14ac:dyDescent="0.45">
      <c r="A3743">
        <v>1291</v>
      </c>
      <c r="B3743" t="s">
        <v>1588</v>
      </c>
      <c r="C3743" t="s">
        <v>205</v>
      </c>
      <c r="D3743" t="s">
        <v>26</v>
      </c>
      <c r="E3743" s="1">
        <v>43078</v>
      </c>
      <c r="F3743">
        <v>1</v>
      </c>
      <c r="G3743">
        <v>1999.99</v>
      </c>
      <c r="H3743" t="s">
        <v>983</v>
      </c>
      <c r="I3743" t="s">
        <v>858</v>
      </c>
      <c r="J3743" t="s">
        <v>27</v>
      </c>
      <c r="K3743" t="s">
        <v>28</v>
      </c>
    </row>
    <row r="3744" spans="1:11" x14ac:dyDescent="0.45">
      <c r="A3744">
        <v>1291</v>
      </c>
      <c r="B3744" t="s">
        <v>1588</v>
      </c>
      <c r="C3744" t="s">
        <v>205</v>
      </c>
      <c r="D3744" t="s">
        <v>26</v>
      </c>
      <c r="E3744" s="1">
        <v>43078</v>
      </c>
      <c r="F3744">
        <v>2</v>
      </c>
      <c r="G3744">
        <v>9999.98</v>
      </c>
      <c r="H3744" t="s">
        <v>930</v>
      </c>
      <c r="I3744" t="s">
        <v>858</v>
      </c>
      <c r="J3744" t="s">
        <v>27</v>
      </c>
      <c r="K3744" t="s">
        <v>28</v>
      </c>
    </row>
    <row r="3745" spans="1:11" x14ac:dyDescent="0.45">
      <c r="A3745">
        <v>1292</v>
      </c>
      <c r="B3745" t="s">
        <v>1589</v>
      </c>
      <c r="C3745" t="s">
        <v>535</v>
      </c>
      <c r="D3745" t="s">
        <v>26</v>
      </c>
      <c r="E3745" s="1">
        <v>43079</v>
      </c>
      <c r="F3745">
        <v>1</v>
      </c>
      <c r="G3745">
        <v>659.99</v>
      </c>
      <c r="H3745" t="s">
        <v>912</v>
      </c>
      <c r="I3745" t="s">
        <v>15</v>
      </c>
      <c r="J3745" t="s">
        <v>27</v>
      </c>
      <c r="K3745" t="s">
        <v>28</v>
      </c>
    </row>
    <row r="3746" spans="1:11" x14ac:dyDescent="0.45">
      <c r="A3746">
        <v>1293</v>
      </c>
      <c r="B3746" t="s">
        <v>1590</v>
      </c>
      <c r="C3746" t="s">
        <v>250</v>
      </c>
      <c r="D3746" t="s">
        <v>26</v>
      </c>
      <c r="E3746" s="1">
        <v>43079</v>
      </c>
      <c r="F3746">
        <v>2</v>
      </c>
      <c r="G3746">
        <v>879.98</v>
      </c>
      <c r="H3746" t="s">
        <v>893</v>
      </c>
      <c r="I3746" t="s">
        <v>15</v>
      </c>
      <c r="J3746" t="s">
        <v>27</v>
      </c>
      <c r="K3746" t="s">
        <v>31</v>
      </c>
    </row>
    <row r="3747" spans="1:11" x14ac:dyDescent="0.45">
      <c r="A3747">
        <v>1293</v>
      </c>
      <c r="B3747" t="s">
        <v>1590</v>
      </c>
      <c r="C3747" t="s">
        <v>250</v>
      </c>
      <c r="D3747" t="s">
        <v>26</v>
      </c>
      <c r="E3747" s="1">
        <v>43079</v>
      </c>
      <c r="F3747">
        <v>2</v>
      </c>
      <c r="G3747">
        <v>1099.98</v>
      </c>
      <c r="H3747" t="s">
        <v>949</v>
      </c>
      <c r="I3747" t="s">
        <v>22</v>
      </c>
      <c r="J3747" t="s">
        <v>27</v>
      </c>
      <c r="K3747" t="s">
        <v>31</v>
      </c>
    </row>
    <row r="3748" spans="1:11" x14ac:dyDescent="0.45">
      <c r="A3748">
        <v>1293</v>
      </c>
      <c r="B3748" t="s">
        <v>1590</v>
      </c>
      <c r="C3748" t="s">
        <v>250</v>
      </c>
      <c r="D3748" t="s">
        <v>26</v>
      </c>
      <c r="E3748" s="1">
        <v>43079</v>
      </c>
      <c r="F3748">
        <v>2</v>
      </c>
      <c r="G3748">
        <v>379.98</v>
      </c>
      <c r="H3748" t="s">
        <v>898</v>
      </c>
      <c r="I3748" t="s">
        <v>53</v>
      </c>
      <c r="J3748" t="s">
        <v>27</v>
      </c>
      <c r="K3748" t="s">
        <v>31</v>
      </c>
    </row>
    <row r="3749" spans="1:11" x14ac:dyDescent="0.45">
      <c r="A3749">
        <v>1294</v>
      </c>
      <c r="B3749" t="s">
        <v>1591</v>
      </c>
      <c r="C3749" t="s">
        <v>340</v>
      </c>
      <c r="D3749" t="s">
        <v>13</v>
      </c>
      <c r="E3749" s="1">
        <v>43080</v>
      </c>
      <c r="F3749">
        <v>2</v>
      </c>
      <c r="G3749">
        <v>599.98</v>
      </c>
      <c r="H3749" t="s">
        <v>866</v>
      </c>
      <c r="I3749" t="s">
        <v>53</v>
      </c>
      <c r="J3749" t="s">
        <v>16</v>
      </c>
      <c r="K3749" t="s">
        <v>17</v>
      </c>
    </row>
    <row r="3750" spans="1:11" x14ac:dyDescent="0.45">
      <c r="A3750">
        <v>1294</v>
      </c>
      <c r="B3750" t="s">
        <v>1591</v>
      </c>
      <c r="C3750" t="s">
        <v>340</v>
      </c>
      <c r="D3750" t="s">
        <v>13</v>
      </c>
      <c r="E3750" s="1">
        <v>43080</v>
      </c>
      <c r="F3750">
        <v>1</v>
      </c>
      <c r="G3750">
        <v>539.99</v>
      </c>
      <c r="H3750" t="s">
        <v>1005</v>
      </c>
      <c r="I3750" t="s">
        <v>22</v>
      </c>
      <c r="J3750" t="s">
        <v>16</v>
      </c>
      <c r="K3750" t="s">
        <v>17</v>
      </c>
    </row>
    <row r="3751" spans="1:11" x14ac:dyDescent="0.45">
      <c r="A3751">
        <v>1295</v>
      </c>
      <c r="B3751" t="s">
        <v>1592</v>
      </c>
      <c r="C3751" t="s">
        <v>365</v>
      </c>
      <c r="D3751" t="s">
        <v>26</v>
      </c>
      <c r="E3751" s="1">
        <v>43080</v>
      </c>
      <c r="F3751">
        <v>2</v>
      </c>
      <c r="G3751">
        <v>2641.98</v>
      </c>
      <c r="H3751" t="s">
        <v>77</v>
      </c>
      <c r="I3751" t="s">
        <v>22</v>
      </c>
      <c r="J3751" t="s">
        <v>27</v>
      </c>
      <c r="K3751" t="s">
        <v>31</v>
      </c>
    </row>
    <row r="3752" spans="1:11" x14ac:dyDescent="0.45">
      <c r="A3752">
        <v>1295</v>
      </c>
      <c r="B3752" t="s">
        <v>1592</v>
      </c>
      <c r="C3752" t="s">
        <v>365</v>
      </c>
      <c r="D3752" t="s">
        <v>26</v>
      </c>
      <c r="E3752" s="1">
        <v>43080</v>
      </c>
      <c r="F3752">
        <v>1</v>
      </c>
      <c r="G3752">
        <v>875.99</v>
      </c>
      <c r="H3752" t="s">
        <v>906</v>
      </c>
      <c r="I3752" t="s">
        <v>858</v>
      </c>
      <c r="J3752" t="s">
        <v>27</v>
      </c>
      <c r="K3752" t="s">
        <v>31</v>
      </c>
    </row>
    <row r="3753" spans="1:11" x14ac:dyDescent="0.45">
      <c r="A3753">
        <v>1295</v>
      </c>
      <c r="B3753" t="s">
        <v>1592</v>
      </c>
      <c r="C3753" t="s">
        <v>365</v>
      </c>
      <c r="D3753" t="s">
        <v>26</v>
      </c>
      <c r="E3753" s="1">
        <v>43080</v>
      </c>
      <c r="F3753">
        <v>1</v>
      </c>
      <c r="G3753">
        <v>4999.99</v>
      </c>
      <c r="H3753" t="s">
        <v>864</v>
      </c>
      <c r="I3753" t="s">
        <v>46</v>
      </c>
      <c r="J3753" t="s">
        <v>27</v>
      </c>
      <c r="K3753" t="s">
        <v>31</v>
      </c>
    </row>
    <row r="3754" spans="1:11" x14ac:dyDescent="0.45">
      <c r="A3754">
        <v>1296</v>
      </c>
      <c r="B3754" t="s">
        <v>1593</v>
      </c>
      <c r="C3754" t="s">
        <v>452</v>
      </c>
      <c r="D3754" t="s">
        <v>13</v>
      </c>
      <c r="E3754" s="1">
        <v>43083</v>
      </c>
      <c r="F3754">
        <v>2</v>
      </c>
      <c r="G3754">
        <v>999.98</v>
      </c>
      <c r="H3754" t="s">
        <v>80</v>
      </c>
      <c r="I3754" t="s">
        <v>39</v>
      </c>
      <c r="J3754" t="s">
        <v>16</v>
      </c>
      <c r="K3754" t="s">
        <v>36</v>
      </c>
    </row>
    <row r="3755" spans="1:11" x14ac:dyDescent="0.45">
      <c r="A3755">
        <v>1296</v>
      </c>
      <c r="B3755" t="s">
        <v>1593</v>
      </c>
      <c r="C3755" t="s">
        <v>452</v>
      </c>
      <c r="D3755" t="s">
        <v>13</v>
      </c>
      <c r="E3755" s="1">
        <v>43083</v>
      </c>
      <c r="F3755">
        <v>1</v>
      </c>
      <c r="G3755">
        <v>599.99</v>
      </c>
      <c r="H3755" t="s">
        <v>14</v>
      </c>
      <c r="I3755" t="s">
        <v>15</v>
      </c>
      <c r="J3755" t="s">
        <v>16</v>
      </c>
      <c r="K3755" t="s">
        <v>36</v>
      </c>
    </row>
    <row r="3756" spans="1:11" x14ac:dyDescent="0.45">
      <c r="A3756">
        <v>1296</v>
      </c>
      <c r="B3756" t="s">
        <v>1593</v>
      </c>
      <c r="C3756" t="s">
        <v>452</v>
      </c>
      <c r="D3756" t="s">
        <v>13</v>
      </c>
      <c r="E3756" s="1">
        <v>43083</v>
      </c>
      <c r="F3756">
        <v>2</v>
      </c>
      <c r="G3756">
        <v>1499.98</v>
      </c>
      <c r="H3756" t="s">
        <v>35</v>
      </c>
      <c r="I3756" t="s">
        <v>22</v>
      </c>
      <c r="J3756" t="s">
        <v>16</v>
      </c>
      <c r="K3756" t="s">
        <v>36</v>
      </c>
    </row>
    <row r="3757" spans="1:11" x14ac:dyDescent="0.45">
      <c r="A3757">
        <v>1296</v>
      </c>
      <c r="B3757" t="s">
        <v>1593</v>
      </c>
      <c r="C3757" t="s">
        <v>452</v>
      </c>
      <c r="D3757" t="s">
        <v>13</v>
      </c>
      <c r="E3757" s="1">
        <v>43083</v>
      </c>
      <c r="F3757">
        <v>1</v>
      </c>
      <c r="G3757">
        <v>209.99</v>
      </c>
      <c r="H3757" t="s">
        <v>887</v>
      </c>
      <c r="I3757" t="s">
        <v>53</v>
      </c>
      <c r="J3757" t="s">
        <v>16</v>
      </c>
      <c r="K3757" t="s">
        <v>36</v>
      </c>
    </row>
    <row r="3758" spans="1:11" x14ac:dyDescent="0.45">
      <c r="A3758">
        <v>1297</v>
      </c>
      <c r="B3758" t="s">
        <v>1594</v>
      </c>
      <c r="C3758" t="s">
        <v>92</v>
      </c>
      <c r="D3758" t="s">
        <v>26</v>
      </c>
      <c r="E3758" s="1">
        <v>43083</v>
      </c>
      <c r="F3758">
        <v>2</v>
      </c>
      <c r="G3758">
        <v>963.98</v>
      </c>
      <c r="H3758" t="s">
        <v>942</v>
      </c>
      <c r="I3758" t="s">
        <v>39</v>
      </c>
      <c r="J3758" t="s">
        <v>27</v>
      </c>
      <c r="K3758" t="s">
        <v>28</v>
      </c>
    </row>
    <row r="3759" spans="1:11" x14ac:dyDescent="0.45">
      <c r="A3759">
        <v>1297</v>
      </c>
      <c r="B3759" t="s">
        <v>1594</v>
      </c>
      <c r="C3759" t="s">
        <v>92</v>
      </c>
      <c r="D3759" t="s">
        <v>26</v>
      </c>
      <c r="E3759" s="1">
        <v>43083</v>
      </c>
      <c r="F3759">
        <v>1</v>
      </c>
      <c r="G3759">
        <v>5299.99</v>
      </c>
      <c r="H3759" t="s">
        <v>897</v>
      </c>
      <c r="I3759" t="s">
        <v>22</v>
      </c>
      <c r="J3759" t="s">
        <v>27</v>
      </c>
      <c r="K3759" t="s">
        <v>28</v>
      </c>
    </row>
    <row r="3760" spans="1:11" x14ac:dyDescent="0.45">
      <c r="A3760">
        <v>1297</v>
      </c>
      <c r="B3760" t="s">
        <v>1594</v>
      </c>
      <c r="C3760" t="s">
        <v>92</v>
      </c>
      <c r="D3760" t="s">
        <v>26</v>
      </c>
      <c r="E3760" s="1">
        <v>43083</v>
      </c>
      <c r="F3760">
        <v>2</v>
      </c>
      <c r="G3760">
        <v>12999.98</v>
      </c>
      <c r="H3760" t="s">
        <v>948</v>
      </c>
      <c r="I3760" t="s">
        <v>858</v>
      </c>
      <c r="J3760" t="s">
        <v>27</v>
      </c>
      <c r="K3760" t="s">
        <v>28</v>
      </c>
    </row>
    <row r="3761" spans="1:11" x14ac:dyDescent="0.45">
      <c r="A3761">
        <v>1298</v>
      </c>
      <c r="B3761" t="s">
        <v>1595</v>
      </c>
      <c r="C3761" t="s">
        <v>144</v>
      </c>
      <c r="D3761" t="s">
        <v>108</v>
      </c>
      <c r="E3761" s="1">
        <v>43083</v>
      </c>
      <c r="F3761">
        <v>2</v>
      </c>
      <c r="G3761">
        <v>941.98</v>
      </c>
      <c r="H3761" t="s">
        <v>900</v>
      </c>
      <c r="I3761" t="s">
        <v>39</v>
      </c>
      <c r="J3761" t="s">
        <v>109</v>
      </c>
      <c r="K3761" t="s">
        <v>179</v>
      </c>
    </row>
    <row r="3762" spans="1:11" x14ac:dyDescent="0.45">
      <c r="A3762">
        <v>1298</v>
      </c>
      <c r="B3762" t="s">
        <v>1595</v>
      </c>
      <c r="C3762" t="s">
        <v>144</v>
      </c>
      <c r="D3762" t="s">
        <v>108</v>
      </c>
      <c r="E3762" s="1">
        <v>43083</v>
      </c>
      <c r="F3762">
        <v>1</v>
      </c>
      <c r="G3762">
        <v>2599.9899999999998</v>
      </c>
      <c r="H3762" t="s">
        <v>915</v>
      </c>
      <c r="I3762" t="s">
        <v>858</v>
      </c>
      <c r="J3762" t="s">
        <v>109</v>
      </c>
      <c r="K3762" t="s">
        <v>179</v>
      </c>
    </row>
    <row r="3763" spans="1:11" x14ac:dyDescent="0.45">
      <c r="A3763">
        <v>1299</v>
      </c>
      <c r="B3763" t="s">
        <v>1596</v>
      </c>
      <c r="C3763" t="s">
        <v>12</v>
      </c>
      <c r="D3763" t="s">
        <v>13</v>
      </c>
      <c r="E3763" s="1">
        <v>43084</v>
      </c>
      <c r="F3763">
        <v>1</v>
      </c>
      <c r="G3763">
        <v>599.99</v>
      </c>
      <c r="H3763" t="s">
        <v>956</v>
      </c>
      <c r="I3763" t="s">
        <v>15</v>
      </c>
      <c r="J3763" t="s">
        <v>16</v>
      </c>
      <c r="K3763" t="s">
        <v>17</v>
      </c>
    </row>
    <row r="3764" spans="1:11" x14ac:dyDescent="0.45">
      <c r="A3764">
        <v>1299</v>
      </c>
      <c r="B3764" t="s">
        <v>1596</v>
      </c>
      <c r="C3764" t="s">
        <v>12</v>
      </c>
      <c r="D3764" t="s">
        <v>13</v>
      </c>
      <c r="E3764" s="1">
        <v>43084</v>
      </c>
      <c r="F3764">
        <v>2</v>
      </c>
      <c r="G3764">
        <v>539.98</v>
      </c>
      <c r="H3764" t="s">
        <v>52</v>
      </c>
      <c r="I3764" t="s">
        <v>15</v>
      </c>
      <c r="J3764" t="s">
        <v>16</v>
      </c>
      <c r="K3764" t="s">
        <v>17</v>
      </c>
    </row>
    <row r="3765" spans="1:11" x14ac:dyDescent="0.45">
      <c r="A3765">
        <v>1299</v>
      </c>
      <c r="B3765" t="s">
        <v>1596</v>
      </c>
      <c r="C3765" t="s">
        <v>12</v>
      </c>
      <c r="D3765" t="s">
        <v>13</v>
      </c>
      <c r="E3765" s="1">
        <v>43084</v>
      </c>
      <c r="F3765">
        <v>1</v>
      </c>
      <c r="G3765">
        <v>339.99</v>
      </c>
      <c r="H3765" t="s">
        <v>926</v>
      </c>
      <c r="I3765" t="s">
        <v>53</v>
      </c>
      <c r="J3765" t="s">
        <v>16</v>
      </c>
      <c r="K3765" t="s">
        <v>17</v>
      </c>
    </row>
    <row r="3766" spans="1:11" x14ac:dyDescent="0.45">
      <c r="A3766">
        <v>1299</v>
      </c>
      <c r="B3766" t="s">
        <v>1596</v>
      </c>
      <c r="C3766" t="s">
        <v>12</v>
      </c>
      <c r="D3766" t="s">
        <v>13</v>
      </c>
      <c r="E3766" s="1">
        <v>43084</v>
      </c>
      <c r="F3766">
        <v>2</v>
      </c>
      <c r="G3766">
        <v>1751.98</v>
      </c>
      <c r="H3766" t="s">
        <v>906</v>
      </c>
      <c r="I3766" t="s">
        <v>858</v>
      </c>
      <c r="J3766" t="s">
        <v>16</v>
      </c>
      <c r="K3766" t="s">
        <v>17</v>
      </c>
    </row>
    <row r="3767" spans="1:11" x14ac:dyDescent="0.45">
      <c r="A3767">
        <v>1300</v>
      </c>
      <c r="B3767" t="s">
        <v>1597</v>
      </c>
      <c r="C3767" t="s">
        <v>410</v>
      </c>
      <c r="D3767" t="s">
        <v>26</v>
      </c>
      <c r="E3767" s="1">
        <v>43084</v>
      </c>
      <c r="F3767">
        <v>2</v>
      </c>
      <c r="G3767">
        <v>679.98</v>
      </c>
      <c r="H3767" t="s">
        <v>926</v>
      </c>
      <c r="I3767" t="s">
        <v>53</v>
      </c>
      <c r="J3767" t="s">
        <v>27</v>
      </c>
      <c r="K3767" t="s">
        <v>28</v>
      </c>
    </row>
    <row r="3768" spans="1:11" x14ac:dyDescent="0.45">
      <c r="A3768">
        <v>1300</v>
      </c>
      <c r="B3768" t="s">
        <v>1597</v>
      </c>
      <c r="C3768" t="s">
        <v>410</v>
      </c>
      <c r="D3768" t="s">
        <v>26</v>
      </c>
      <c r="E3768" s="1">
        <v>43084</v>
      </c>
      <c r="F3768">
        <v>2</v>
      </c>
      <c r="G3768">
        <v>9999.98</v>
      </c>
      <c r="H3768" t="s">
        <v>930</v>
      </c>
      <c r="I3768" t="s">
        <v>858</v>
      </c>
      <c r="J3768" t="s">
        <v>27</v>
      </c>
      <c r="K3768" t="s">
        <v>28</v>
      </c>
    </row>
    <row r="3769" spans="1:11" x14ac:dyDescent="0.45">
      <c r="A3769">
        <v>1301</v>
      </c>
      <c r="B3769" t="s">
        <v>1598</v>
      </c>
      <c r="C3769" t="s">
        <v>391</v>
      </c>
      <c r="D3769" t="s">
        <v>13</v>
      </c>
      <c r="E3769" s="1">
        <v>43085</v>
      </c>
      <c r="F3769">
        <v>2</v>
      </c>
      <c r="G3769">
        <v>1739.98</v>
      </c>
      <c r="H3769" t="s">
        <v>940</v>
      </c>
      <c r="I3769" t="s">
        <v>22</v>
      </c>
      <c r="J3769" t="s">
        <v>16</v>
      </c>
      <c r="K3769" t="s">
        <v>36</v>
      </c>
    </row>
    <row r="3770" spans="1:11" x14ac:dyDescent="0.45">
      <c r="A3770">
        <v>1301</v>
      </c>
      <c r="B3770" t="s">
        <v>1598</v>
      </c>
      <c r="C3770" t="s">
        <v>391</v>
      </c>
      <c r="D3770" t="s">
        <v>13</v>
      </c>
      <c r="E3770" s="1">
        <v>43085</v>
      </c>
      <c r="F3770">
        <v>2</v>
      </c>
      <c r="G3770">
        <v>1067.98</v>
      </c>
      <c r="H3770" t="s">
        <v>957</v>
      </c>
      <c r="I3770" t="s">
        <v>39</v>
      </c>
      <c r="J3770" t="s">
        <v>16</v>
      </c>
      <c r="K3770" t="s">
        <v>36</v>
      </c>
    </row>
    <row r="3771" spans="1:11" x14ac:dyDescent="0.45">
      <c r="A3771">
        <v>1301</v>
      </c>
      <c r="B3771" t="s">
        <v>1598</v>
      </c>
      <c r="C3771" t="s">
        <v>391</v>
      </c>
      <c r="D3771" t="s">
        <v>13</v>
      </c>
      <c r="E3771" s="1">
        <v>43085</v>
      </c>
      <c r="F3771">
        <v>1</v>
      </c>
      <c r="G3771">
        <v>1799.99</v>
      </c>
      <c r="H3771" t="s">
        <v>23</v>
      </c>
      <c r="I3771" t="s">
        <v>22</v>
      </c>
      <c r="J3771" t="s">
        <v>16</v>
      </c>
      <c r="K3771" t="s">
        <v>36</v>
      </c>
    </row>
    <row r="3772" spans="1:11" x14ac:dyDescent="0.45">
      <c r="A3772">
        <v>1302</v>
      </c>
      <c r="B3772" t="s">
        <v>1599</v>
      </c>
      <c r="C3772" t="s">
        <v>473</v>
      </c>
      <c r="D3772" t="s">
        <v>26</v>
      </c>
      <c r="E3772" s="1">
        <v>43085</v>
      </c>
      <c r="F3772">
        <v>2</v>
      </c>
      <c r="G3772">
        <v>1199.98</v>
      </c>
      <c r="H3772" t="s">
        <v>18</v>
      </c>
      <c r="I3772" t="s">
        <v>15</v>
      </c>
      <c r="J3772" t="s">
        <v>27</v>
      </c>
      <c r="K3772" t="s">
        <v>31</v>
      </c>
    </row>
    <row r="3773" spans="1:11" x14ac:dyDescent="0.45">
      <c r="A3773">
        <v>1302</v>
      </c>
      <c r="B3773" t="s">
        <v>1599</v>
      </c>
      <c r="C3773" t="s">
        <v>473</v>
      </c>
      <c r="D3773" t="s">
        <v>26</v>
      </c>
      <c r="E3773" s="1">
        <v>43085</v>
      </c>
      <c r="F3773">
        <v>1</v>
      </c>
      <c r="G3773">
        <v>549.99</v>
      </c>
      <c r="H3773" t="s">
        <v>949</v>
      </c>
      <c r="I3773" t="s">
        <v>22</v>
      </c>
      <c r="J3773" t="s">
        <v>27</v>
      </c>
      <c r="K3773" t="s">
        <v>31</v>
      </c>
    </row>
    <row r="3774" spans="1:11" x14ac:dyDescent="0.45">
      <c r="A3774">
        <v>1302</v>
      </c>
      <c r="B3774" t="s">
        <v>1599</v>
      </c>
      <c r="C3774" t="s">
        <v>473</v>
      </c>
      <c r="D3774" t="s">
        <v>26</v>
      </c>
      <c r="E3774" s="1">
        <v>43085</v>
      </c>
      <c r="F3774">
        <v>2</v>
      </c>
      <c r="G3774">
        <v>10999.98</v>
      </c>
      <c r="H3774" t="s">
        <v>859</v>
      </c>
      <c r="I3774" t="s">
        <v>858</v>
      </c>
      <c r="J3774" t="s">
        <v>27</v>
      </c>
      <c r="K3774" t="s">
        <v>31</v>
      </c>
    </row>
    <row r="3775" spans="1:11" x14ac:dyDescent="0.45">
      <c r="A3775">
        <v>1303</v>
      </c>
      <c r="B3775" t="s">
        <v>1600</v>
      </c>
      <c r="C3775" t="s">
        <v>344</v>
      </c>
      <c r="D3775" t="s">
        <v>26</v>
      </c>
      <c r="E3775" s="1">
        <v>43085</v>
      </c>
      <c r="F3775">
        <v>1</v>
      </c>
      <c r="G3775">
        <v>349.99</v>
      </c>
      <c r="H3775" t="s">
        <v>947</v>
      </c>
      <c r="I3775" t="s">
        <v>53</v>
      </c>
      <c r="J3775" t="s">
        <v>27</v>
      </c>
      <c r="K3775" t="s">
        <v>31</v>
      </c>
    </row>
    <row r="3776" spans="1:11" x14ac:dyDescent="0.45">
      <c r="A3776">
        <v>1303</v>
      </c>
      <c r="B3776" t="s">
        <v>1600</v>
      </c>
      <c r="C3776" t="s">
        <v>344</v>
      </c>
      <c r="D3776" t="s">
        <v>26</v>
      </c>
      <c r="E3776" s="1">
        <v>43085</v>
      </c>
      <c r="F3776">
        <v>2</v>
      </c>
      <c r="G3776">
        <v>1099.98</v>
      </c>
      <c r="H3776" t="s">
        <v>43</v>
      </c>
      <c r="I3776" t="s">
        <v>39</v>
      </c>
      <c r="J3776" t="s">
        <v>27</v>
      </c>
      <c r="K3776" t="s">
        <v>31</v>
      </c>
    </row>
    <row r="3777" spans="1:11" x14ac:dyDescent="0.45">
      <c r="A3777">
        <v>1303</v>
      </c>
      <c r="B3777" t="s">
        <v>1600</v>
      </c>
      <c r="C3777" t="s">
        <v>344</v>
      </c>
      <c r="D3777" t="s">
        <v>26</v>
      </c>
      <c r="E3777" s="1">
        <v>43085</v>
      </c>
      <c r="F3777">
        <v>1</v>
      </c>
      <c r="G3777">
        <v>749.99</v>
      </c>
      <c r="H3777" t="s">
        <v>863</v>
      </c>
      <c r="I3777" t="s">
        <v>15</v>
      </c>
      <c r="J3777" t="s">
        <v>27</v>
      </c>
      <c r="K3777" t="s">
        <v>31</v>
      </c>
    </row>
    <row r="3778" spans="1:11" x14ac:dyDescent="0.45">
      <c r="A3778">
        <v>1303</v>
      </c>
      <c r="B3778" t="s">
        <v>1600</v>
      </c>
      <c r="C3778" t="s">
        <v>344</v>
      </c>
      <c r="D3778" t="s">
        <v>26</v>
      </c>
      <c r="E3778" s="1">
        <v>43085</v>
      </c>
      <c r="F3778">
        <v>1</v>
      </c>
      <c r="G3778">
        <v>449.99</v>
      </c>
      <c r="H3778" t="s">
        <v>941</v>
      </c>
      <c r="I3778" t="s">
        <v>39</v>
      </c>
      <c r="J3778" t="s">
        <v>27</v>
      </c>
      <c r="K3778" t="s">
        <v>31</v>
      </c>
    </row>
    <row r="3779" spans="1:11" x14ac:dyDescent="0.45">
      <c r="A3779">
        <v>1303</v>
      </c>
      <c r="B3779" t="s">
        <v>1600</v>
      </c>
      <c r="C3779" t="s">
        <v>344</v>
      </c>
      <c r="D3779" t="s">
        <v>26</v>
      </c>
      <c r="E3779" s="1">
        <v>43085</v>
      </c>
      <c r="F3779">
        <v>2</v>
      </c>
      <c r="G3779">
        <v>6999.98</v>
      </c>
      <c r="H3779" t="s">
        <v>917</v>
      </c>
      <c r="I3779" t="s">
        <v>20</v>
      </c>
      <c r="J3779" t="s">
        <v>27</v>
      </c>
      <c r="K3779" t="s">
        <v>31</v>
      </c>
    </row>
    <row r="3780" spans="1:11" x14ac:dyDescent="0.45">
      <c r="A3780">
        <v>1304</v>
      </c>
      <c r="B3780" t="s">
        <v>1601</v>
      </c>
      <c r="C3780" t="s">
        <v>115</v>
      </c>
      <c r="D3780" t="s">
        <v>26</v>
      </c>
      <c r="E3780" s="1">
        <v>43085</v>
      </c>
      <c r="F3780">
        <v>2</v>
      </c>
      <c r="G3780">
        <v>599.98</v>
      </c>
      <c r="H3780" t="s">
        <v>877</v>
      </c>
      <c r="I3780" t="s">
        <v>53</v>
      </c>
      <c r="J3780" t="s">
        <v>27</v>
      </c>
      <c r="K3780" t="s">
        <v>28</v>
      </c>
    </row>
    <row r="3781" spans="1:11" x14ac:dyDescent="0.45">
      <c r="A3781">
        <v>1304</v>
      </c>
      <c r="B3781" t="s">
        <v>1601</v>
      </c>
      <c r="C3781" t="s">
        <v>115</v>
      </c>
      <c r="D3781" t="s">
        <v>26</v>
      </c>
      <c r="E3781" s="1">
        <v>43085</v>
      </c>
      <c r="F3781">
        <v>1</v>
      </c>
      <c r="G3781">
        <v>489.99</v>
      </c>
      <c r="H3781" t="s">
        <v>871</v>
      </c>
      <c r="I3781" t="s">
        <v>39</v>
      </c>
      <c r="J3781" t="s">
        <v>27</v>
      </c>
      <c r="K3781" t="s">
        <v>28</v>
      </c>
    </row>
    <row r="3782" spans="1:11" x14ac:dyDescent="0.45">
      <c r="A3782">
        <v>1304</v>
      </c>
      <c r="B3782" t="s">
        <v>1601</v>
      </c>
      <c r="C3782" t="s">
        <v>115</v>
      </c>
      <c r="D3782" t="s">
        <v>26</v>
      </c>
      <c r="E3782" s="1">
        <v>43085</v>
      </c>
      <c r="F3782">
        <v>1</v>
      </c>
      <c r="G3782">
        <v>429</v>
      </c>
      <c r="H3782" t="s">
        <v>40</v>
      </c>
      <c r="I3782" t="s">
        <v>15</v>
      </c>
      <c r="J3782" t="s">
        <v>27</v>
      </c>
      <c r="K3782" t="s">
        <v>28</v>
      </c>
    </row>
    <row r="3783" spans="1:11" x14ac:dyDescent="0.45">
      <c r="A3783">
        <v>1304</v>
      </c>
      <c r="B3783" t="s">
        <v>1601</v>
      </c>
      <c r="C3783" t="s">
        <v>115</v>
      </c>
      <c r="D3783" t="s">
        <v>26</v>
      </c>
      <c r="E3783" s="1">
        <v>43085</v>
      </c>
      <c r="F3783">
        <v>1</v>
      </c>
      <c r="G3783">
        <v>761.99</v>
      </c>
      <c r="H3783" t="s">
        <v>896</v>
      </c>
      <c r="I3783" t="s">
        <v>15</v>
      </c>
      <c r="J3783" t="s">
        <v>27</v>
      </c>
      <c r="K3783" t="s">
        <v>28</v>
      </c>
    </row>
    <row r="3784" spans="1:11" x14ac:dyDescent="0.45">
      <c r="A3784">
        <v>1305</v>
      </c>
      <c r="B3784" t="s">
        <v>1602</v>
      </c>
      <c r="C3784" t="s">
        <v>146</v>
      </c>
      <c r="D3784" t="s">
        <v>26</v>
      </c>
      <c r="E3784" s="1">
        <v>43086</v>
      </c>
      <c r="F3784">
        <v>1</v>
      </c>
      <c r="G3784">
        <v>329.99</v>
      </c>
      <c r="H3784" t="s">
        <v>852</v>
      </c>
      <c r="I3784" t="s">
        <v>53</v>
      </c>
      <c r="J3784" t="s">
        <v>27</v>
      </c>
      <c r="K3784" t="s">
        <v>31</v>
      </c>
    </row>
    <row r="3785" spans="1:11" x14ac:dyDescent="0.45">
      <c r="A3785">
        <v>1305</v>
      </c>
      <c r="B3785" t="s">
        <v>1602</v>
      </c>
      <c r="C3785" t="s">
        <v>146</v>
      </c>
      <c r="D3785" t="s">
        <v>26</v>
      </c>
      <c r="E3785" s="1">
        <v>43086</v>
      </c>
      <c r="F3785">
        <v>1</v>
      </c>
      <c r="G3785">
        <v>1680.99</v>
      </c>
      <c r="H3785" t="s">
        <v>63</v>
      </c>
      <c r="I3785" t="s">
        <v>20</v>
      </c>
      <c r="J3785" t="s">
        <v>27</v>
      </c>
      <c r="K3785" t="s">
        <v>31</v>
      </c>
    </row>
    <row r="3786" spans="1:11" x14ac:dyDescent="0.45">
      <c r="A3786">
        <v>1305</v>
      </c>
      <c r="B3786" t="s">
        <v>1602</v>
      </c>
      <c r="C3786" t="s">
        <v>146</v>
      </c>
      <c r="D3786" t="s">
        <v>26</v>
      </c>
      <c r="E3786" s="1">
        <v>43086</v>
      </c>
      <c r="F3786">
        <v>1</v>
      </c>
      <c r="G3786">
        <v>2999.99</v>
      </c>
      <c r="H3786" t="s">
        <v>45</v>
      </c>
      <c r="I3786" t="s">
        <v>46</v>
      </c>
      <c r="J3786" t="s">
        <v>27</v>
      </c>
      <c r="K3786" t="s">
        <v>31</v>
      </c>
    </row>
    <row r="3787" spans="1:11" x14ac:dyDescent="0.45">
      <c r="A3787">
        <v>1305</v>
      </c>
      <c r="B3787" t="s">
        <v>1602</v>
      </c>
      <c r="C3787" t="s">
        <v>146</v>
      </c>
      <c r="D3787" t="s">
        <v>26</v>
      </c>
      <c r="E3787" s="1">
        <v>43086</v>
      </c>
      <c r="F3787">
        <v>2</v>
      </c>
      <c r="G3787">
        <v>699.98</v>
      </c>
      <c r="H3787" t="s">
        <v>958</v>
      </c>
      <c r="I3787" t="s">
        <v>53</v>
      </c>
      <c r="J3787" t="s">
        <v>27</v>
      </c>
      <c r="K3787" t="s">
        <v>31</v>
      </c>
    </row>
    <row r="3788" spans="1:11" x14ac:dyDescent="0.45">
      <c r="A3788">
        <v>1306</v>
      </c>
      <c r="B3788" t="s">
        <v>1603</v>
      </c>
      <c r="C3788" t="s">
        <v>139</v>
      </c>
      <c r="D3788" t="s">
        <v>26</v>
      </c>
      <c r="E3788" s="1">
        <v>43089</v>
      </c>
      <c r="F3788">
        <v>2</v>
      </c>
      <c r="G3788">
        <v>2199.98</v>
      </c>
      <c r="H3788" t="s">
        <v>963</v>
      </c>
      <c r="I3788" t="s">
        <v>15</v>
      </c>
      <c r="J3788" t="s">
        <v>27</v>
      </c>
      <c r="K3788" t="s">
        <v>28</v>
      </c>
    </row>
    <row r="3789" spans="1:11" x14ac:dyDescent="0.45">
      <c r="A3789">
        <v>1306</v>
      </c>
      <c r="B3789" t="s">
        <v>1603</v>
      </c>
      <c r="C3789" t="s">
        <v>139</v>
      </c>
      <c r="D3789" t="s">
        <v>26</v>
      </c>
      <c r="E3789" s="1">
        <v>43089</v>
      </c>
      <c r="F3789">
        <v>1</v>
      </c>
      <c r="G3789">
        <v>869.99</v>
      </c>
      <c r="H3789" t="s">
        <v>940</v>
      </c>
      <c r="I3789" t="s">
        <v>22</v>
      </c>
      <c r="J3789" t="s">
        <v>27</v>
      </c>
      <c r="K3789" t="s">
        <v>28</v>
      </c>
    </row>
    <row r="3790" spans="1:11" x14ac:dyDescent="0.45">
      <c r="A3790">
        <v>1306</v>
      </c>
      <c r="B3790" t="s">
        <v>1603</v>
      </c>
      <c r="C3790" t="s">
        <v>139</v>
      </c>
      <c r="D3790" t="s">
        <v>26</v>
      </c>
      <c r="E3790" s="1">
        <v>43089</v>
      </c>
      <c r="F3790">
        <v>2</v>
      </c>
      <c r="G3790">
        <v>1103.98</v>
      </c>
      <c r="H3790" t="s">
        <v>856</v>
      </c>
      <c r="I3790" t="s">
        <v>39</v>
      </c>
      <c r="J3790" t="s">
        <v>27</v>
      </c>
      <c r="K3790" t="s">
        <v>28</v>
      </c>
    </row>
    <row r="3791" spans="1:11" x14ac:dyDescent="0.45">
      <c r="A3791">
        <v>1306</v>
      </c>
      <c r="B3791" t="s">
        <v>1603</v>
      </c>
      <c r="C3791" t="s">
        <v>139</v>
      </c>
      <c r="D3791" t="s">
        <v>26</v>
      </c>
      <c r="E3791" s="1">
        <v>43089</v>
      </c>
      <c r="F3791">
        <v>2</v>
      </c>
      <c r="G3791">
        <v>5999.98</v>
      </c>
      <c r="H3791" t="s">
        <v>45</v>
      </c>
      <c r="I3791" t="s">
        <v>46</v>
      </c>
      <c r="J3791" t="s">
        <v>27</v>
      </c>
      <c r="K3791" t="s">
        <v>28</v>
      </c>
    </row>
    <row r="3792" spans="1:11" x14ac:dyDescent="0.45">
      <c r="A3792">
        <v>1306</v>
      </c>
      <c r="B3792" t="s">
        <v>1603</v>
      </c>
      <c r="C3792" t="s">
        <v>139</v>
      </c>
      <c r="D3792" t="s">
        <v>26</v>
      </c>
      <c r="E3792" s="1">
        <v>43089</v>
      </c>
      <c r="F3792">
        <v>1</v>
      </c>
      <c r="G3792">
        <v>2299.9899999999998</v>
      </c>
      <c r="H3792" t="s">
        <v>878</v>
      </c>
      <c r="I3792" t="s">
        <v>22</v>
      </c>
      <c r="J3792" t="s">
        <v>27</v>
      </c>
      <c r="K3792" t="s">
        <v>28</v>
      </c>
    </row>
    <row r="3793" spans="1:11" x14ac:dyDescent="0.45">
      <c r="A3793">
        <v>1307</v>
      </c>
      <c r="B3793" t="s">
        <v>1604</v>
      </c>
      <c r="C3793" t="s">
        <v>55</v>
      </c>
      <c r="D3793" t="s">
        <v>13</v>
      </c>
      <c r="E3793" s="1">
        <v>43091</v>
      </c>
      <c r="F3793">
        <v>2</v>
      </c>
      <c r="G3793">
        <v>699.98</v>
      </c>
      <c r="H3793" t="s">
        <v>947</v>
      </c>
      <c r="I3793" t="s">
        <v>53</v>
      </c>
      <c r="J3793" t="s">
        <v>16</v>
      </c>
      <c r="K3793" t="s">
        <v>17</v>
      </c>
    </row>
    <row r="3794" spans="1:11" x14ac:dyDescent="0.45">
      <c r="A3794">
        <v>1307</v>
      </c>
      <c r="B3794" t="s">
        <v>1604</v>
      </c>
      <c r="C3794" t="s">
        <v>55</v>
      </c>
      <c r="D3794" t="s">
        <v>13</v>
      </c>
      <c r="E3794" s="1">
        <v>43091</v>
      </c>
      <c r="F3794">
        <v>2</v>
      </c>
      <c r="G3794">
        <v>833.98</v>
      </c>
      <c r="H3794" t="s">
        <v>945</v>
      </c>
      <c r="I3794" t="s">
        <v>15</v>
      </c>
      <c r="J3794" t="s">
        <v>16</v>
      </c>
      <c r="K3794" t="s">
        <v>17</v>
      </c>
    </row>
    <row r="3795" spans="1:11" x14ac:dyDescent="0.45">
      <c r="A3795">
        <v>1307</v>
      </c>
      <c r="B3795" t="s">
        <v>1604</v>
      </c>
      <c r="C3795" t="s">
        <v>55</v>
      </c>
      <c r="D3795" t="s">
        <v>13</v>
      </c>
      <c r="E3795" s="1">
        <v>43091</v>
      </c>
      <c r="F3795">
        <v>2</v>
      </c>
      <c r="G3795">
        <v>1499.98</v>
      </c>
      <c r="H3795" t="s">
        <v>857</v>
      </c>
      <c r="I3795" t="s">
        <v>858</v>
      </c>
      <c r="J3795" t="s">
        <v>16</v>
      </c>
      <c r="K3795" t="s">
        <v>17</v>
      </c>
    </row>
    <row r="3796" spans="1:11" x14ac:dyDescent="0.45">
      <c r="A3796">
        <v>1308</v>
      </c>
      <c r="B3796" t="s">
        <v>1605</v>
      </c>
      <c r="C3796" t="s">
        <v>305</v>
      </c>
      <c r="D3796" t="s">
        <v>26</v>
      </c>
      <c r="E3796" s="1">
        <v>43091</v>
      </c>
      <c r="F3796">
        <v>2</v>
      </c>
      <c r="G3796">
        <v>539.98</v>
      </c>
      <c r="H3796" t="s">
        <v>52</v>
      </c>
      <c r="I3796" t="s">
        <v>15</v>
      </c>
      <c r="J3796" t="s">
        <v>27</v>
      </c>
      <c r="K3796" t="s">
        <v>31</v>
      </c>
    </row>
    <row r="3797" spans="1:11" x14ac:dyDescent="0.45">
      <c r="A3797">
        <v>1308</v>
      </c>
      <c r="B3797" t="s">
        <v>1605</v>
      </c>
      <c r="C3797" t="s">
        <v>305</v>
      </c>
      <c r="D3797" t="s">
        <v>26</v>
      </c>
      <c r="E3797" s="1">
        <v>43091</v>
      </c>
      <c r="F3797">
        <v>1</v>
      </c>
      <c r="G3797">
        <v>416.99</v>
      </c>
      <c r="H3797" t="s">
        <v>945</v>
      </c>
      <c r="I3797" t="s">
        <v>15</v>
      </c>
      <c r="J3797" t="s">
        <v>27</v>
      </c>
      <c r="K3797" t="s">
        <v>31</v>
      </c>
    </row>
    <row r="3798" spans="1:11" x14ac:dyDescent="0.45">
      <c r="A3798">
        <v>1308</v>
      </c>
      <c r="B3798" t="s">
        <v>1605</v>
      </c>
      <c r="C3798" t="s">
        <v>305</v>
      </c>
      <c r="D3798" t="s">
        <v>26</v>
      </c>
      <c r="E3798" s="1">
        <v>43091</v>
      </c>
      <c r="F3798">
        <v>1</v>
      </c>
      <c r="G3798">
        <v>3199.99</v>
      </c>
      <c r="H3798" t="s">
        <v>907</v>
      </c>
      <c r="I3798" t="s">
        <v>858</v>
      </c>
      <c r="J3798" t="s">
        <v>27</v>
      </c>
      <c r="K3798" t="s">
        <v>31</v>
      </c>
    </row>
    <row r="3799" spans="1:11" x14ac:dyDescent="0.45">
      <c r="A3799">
        <v>1308</v>
      </c>
      <c r="B3799" t="s">
        <v>1605</v>
      </c>
      <c r="C3799" t="s">
        <v>305</v>
      </c>
      <c r="D3799" t="s">
        <v>26</v>
      </c>
      <c r="E3799" s="1">
        <v>43091</v>
      </c>
      <c r="F3799">
        <v>1</v>
      </c>
      <c r="G3799">
        <v>5499.99</v>
      </c>
      <c r="H3799" t="s">
        <v>859</v>
      </c>
      <c r="I3799" t="s">
        <v>858</v>
      </c>
      <c r="J3799" t="s">
        <v>27</v>
      </c>
      <c r="K3799" t="s">
        <v>31</v>
      </c>
    </row>
    <row r="3800" spans="1:11" x14ac:dyDescent="0.45">
      <c r="A3800">
        <v>1308</v>
      </c>
      <c r="B3800" t="s">
        <v>1605</v>
      </c>
      <c r="C3800" t="s">
        <v>305</v>
      </c>
      <c r="D3800" t="s">
        <v>26</v>
      </c>
      <c r="E3800" s="1">
        <v>43091</v>
      </c>
      <c r="F3800">
        <v>1</v>
      </c>
      <c r="G3800">
        <v>469.99</v>
      </c>
      <c r="H3800" t="s">
        <v>869</v>
      </c>
      <c r="I3800" t="s">
        <v>22</v>
      </c>
      <c r="J3800" t="s">
        <v>27</v>
      </c>
      <c r="K3800" t="s">
        <v>31</v>
      </c>
    </row>
    <row r="3801" spans="1:11" x14ac:dyDescent="0.45">
      <c r="A3801">
        <v>1309</v>
      </c>
      <c r="B3801" t="s">
        <v>1606</v>
      </c>
      <c r="C3801" t="s">
        <v>535</v>
      </c>
      <c r="D3801" t="s">
        <v>26</v>
      </c>
      <c r="E3801" s="1">
        <v>43091</v>
      </c>
      <c r="F3801">
        <v>1</v>
      </c>
      <c r="G3801">
        <v>346.99</v>
      </c>
      <c r="H3801" t="s">
        <v>1033</v>
      </c>
      <c r="I3801" t="s">
        <v>15</v>
      </c>
      <c r="J3801" t="s">
        <v>27</v>
      </c>
      <c r="K3801" t="s">
        <v>28</v>
      </c>
    </row>
    <row r="3802" spans="1:11" x14ac:dyDescent="0.45">
      <c r="A3802">
        <v>1309</v>
      </c>
      <c r="B3802" t="s">
        <v>1606</v>
      </c>
      <c r="C3802" t="s">
        <v>535</v>
      </c>
      <c r="D3802" t="s">
        <v>26</v>
      </c>
      <c r="E3802" s="1">
        <v>43091</v>
      </c>
      <c r="F3802">
        <v>2</v>
      </c>
      <c r="G3802">
        <v>379.98</v>
      </c>
      <c r="H3802" t="s">
        <v>1119</v>
      </c>
      <c r="I3802" t="s">
        <v>53</v>
      </c>
      <c r="J3802" t="s">
        <v>27</v>
      </c>
      <c r="K3802" t="s">
        <v>28</v>
      </c>
    </row>
    <row r="3803" spans="1:11" x14ac:dyDescent="0.45">
      <c r="A3803">
        <v>1310</v>
      </c>
      <c r="B3803" t="s">
        <v>1607</v>
      </c>
      <c r="C3803" t="s">
        <v>456</v>
      </c>
      <c r="D3803" t="s">
        <v>13</v>
      </c>
      <c r="E3803" s="1">
        <v>43093</v>
      </c>
      <c r="F3803">
        <v>2</v>
      </c>
      <c r="G3803">
        <v>1599.98</v>
      </c>
      <c r="H3803" t="s">
        <v>1022</v>
      </c>
      <c r="I3803" t="s">
        <v>15</v>
      </c>
      <c r="J3803" t="s">
        <v>16</v>
      </c>
      <c r="K3803" t="s">
        <v>36</v>
      </c>
    </row>
    <row r="3804" spans="1:11" x14ac:dyDescent="0.45">
      <c r="A3804">
        <v>1310</v>
      </c>
      <c r="B3804" t="s">
        <v>1607</v>
      </c>
      <c r="C3804" t="s">
        <v>456</v>
      </c>
      <c r="D3804" t="s">
        <v>13</v>
      </c>
      <c r="E3804" s="1">
        <v>43093</v>
      </c>
      <c r="F3804">
        <v>2</v>
      </c>
      <c r="G3804">
        <v>3361.98</v>
      </c>
      <c r="H3804" t="s">
        <v>63</v>
      </c>
      <c r="I3804" t="s">
        <v>20</v>
      </c>
      <c r="J3804" t="s">
        <v>16</v>
      </c>
      <c r="K3804" t="s">
        <v>36</v>
      </c>
    </row>
    <row r="3805" spans="1:11" x14ac:dyDescent="0.45">
      <c r="A3805">
        <v>1310</v>
      </c>
      <c r="B3805" t="s">
        <v>1607</v>
      </c>
      <c r="C3805" t="s">
        <v>456</v>
      </c>
      <c r="D3805" t="s">
        <v>13</v>
      </c>
      <c r="E3805" s="1">
        <v>43093</v>
      </c>
      <c r="F3805">
        <v>1</v>
      </c>
      <c r="G3805">
        <v>2599.9899999999998</v>
      </c>
      <c r="H3805" t="s">
        <v>915</v>
      </c>
      <c r="I3805" t="s">
        <v>858</v>
      </c>
      <c r="J3805" t="s">
        <v>16</v>
      </c>
      <c r="K3805" t="s">
        <v>36</v>
      </c>
    </row>
    <row r="3806" spans="1:11" x14ac:dyDescent="0.45">
      <c r="A3806">
        <v>1310</v>
      </c>
      <c r="B3806" t="s">
        <v>1607</v>
      </c>
      <c r="C3806" t="s">
        <v>456</v>
      </c>
      <c r="D3806" t="s">
        <v>13</v>
      </c>
      <c r="E3806" s="1">
        <v>43093</v>
      </c>
      <c r="F3806">
        <v>1</v>
      </c>
      <c r="G3806">
        <v>3199.99</v>
      </c>
      <c r="H3806" t="s">
        <v>907</v>
      </c>
      <c r="I3806" t="s">
        <v>858</v>
      </c>
      <c r="J3806" t="s">
        <v>16</v>
      </c>
      <c r="K3806" t="s">
        <v>36</v>
      </c>
    </row>
    <row r="3807" spans="1:11" x14ac:dyDescent="0.45">
      <c r="A3807">
        <v>1311</v>
      </c>
      <c r="B3807" t="s">
        <v>1608</v>
      </c>
      <c r="C3807" t="s">
        <v>125</v>
      </c>
      <c r="D3807" t="s">
        <v>26</v>
      </c>
      <c r="E3807" s="1">
        <v>43093</v>
      </c>
      <c r="F3807">
        <v>2</v>
      </c>
      <c r="G3807">
        <v>1739.98</v>
      </c>
      <c r="H3807" t="s">
        <v>940</v>
      </c>
      <c r="I3807" t="s">
        <v>22</v>
      </c>
      <c r="J3807" t="s">
        <v>27</v>
      </c>
      <c r="K3807" t="s">
        <v>28</v>
      </c>
    </row>
    <row r="3808" spans="1:11" x14ac:dyDescent="0.45">
      <c r="A3808">
        <v>1311</v>
      </c>
      <c r="B3808" t="s">
        <v>1608</v>
      </c>
      <c r="C3808" t="s">
        <v>125</v>
      </c>
      <c r="D3808" t="s">
        <v>26</v>
      </c>
      <c r="E3808" s="1">
        <v>43093</v>
      </c>
      <c r="F3808">
        <v>1</v>
      </c>
      <c r="G3808">
        <v>416.99</v>
      </c>
      <c r="H3808" t="s">
        <v>945</v>
      </c>
      <c r="I3808" t="s">
        <v>15</v>
      </c>
      <c r="J3808" t="s">
        <v>27</v>
      </c>
      <c r="K3808" t="s">
        <v>28</v>
      </c>
    </row>
    <row r="3809" spans="1:11" x14ac:dyDescent="0.45">
      <c r="A3809">
        <v>1311</v>
      </c>
      <c r="B3809" t="s">
        <v>1608</v>
      </c>
      <c r="C3809" t="s">
        <v>125</v>
      </c>
      <c r="D3809" t="s">
        <v>26</v>
      </c>
      <c r="E3809" s="1">
        <v>43093</v>
      </c>
      <c r="F3809">
        <v>2</v>
      </c>
      <c r="G3809">
        <v>1999.98</v>
      </c>
      <c r="H3809" t="s">
        <v>997</v>
      </c>
      <c r="I3809" t="s">
        <v>22</v>
      </c>
      <c r="J3809" t="s">
        <v>27</v>
      </c>
      <c r="K3809" t="s">
        <v>28</v>
      </c>
    </row>
    <row r="3810" spans="1:11" x14ac:dyDescent="0.45">
      <c r="A3810">
        <v>1311</v>
      </c>
      <c r="B3810" t="s">
        <v>1608</v>
      </c>
      <c r="C3810" t="s">
        <v>125</v>
      </c>
      <c r="D3810" t="s">
        <v>26</v>
      </c>
      <c r="E3810" s="1">
        <v>43093</v>
      </c>
      <c r="F3810">
        <v>1</v>
      </c>
      <c r="G3810">
        <v>2299.9899999999998</v>
      </c>
      <c r="H3810" t="s">
        <v>878</v>
      </c>
      <c r="I3810" t="s">
        <v>22</v>
      </c>
      <c r="J3810" t="s">
        <v>27</v>
      </c>
      <c r="K3810" t="s">
        <v>28</v>
      </c>
    </row>
    <row r="3811" spans="1:11" x14ac:dyDescent="0.45">
      <c r="A3811">
        <v>1312</v>
      </c>
      <c r="B3811" t="s">
        <v>1609</v>
      </c>
      <c r="C3811" t="s">
        <v>545</v>
      </c>
      <c r="D3811" t="s">
        <v>13</v>
      </c>
      <c r="E3811" s="1">
        <v>43094</v>
      </c>
      <c r="F3811">
        <v>1</v>
      </c>
      <c r="G3811">
        <v>269.99</v>
      </c>
      <c r="H3811" t="s">
        <v>52</v>
      </c>
      <c r="I3811" t="s">
        <v>15</v>
      </c>
      <c r="J3811" t="s">
        <v>16</v>
      </c>
      <c r="K3811" t="s">
        <v>36</v>
      </c>
    </row>
    <row r="3812" spans="1:11" x14ac:dyDescent="0.45">
      <c r="A3812">
        <v>1312</v>
      </c>
      <c r="B3812" t="s">
        <v>1609</v>
      </c>
      <c r="C3812" t="s">
        <v>545</v>
      </c>
      <c r="D3812" t="s">
        <v>13</v>
      </c>
      <c r="E3812" s="1">
        <v>43094</v>
      </c>
      <c r="F3812">
        <v>1</v>
      </c>
      <c r="G3812">
        <v>599.99</v>
      </c>
      <c r="H3812" t="s">
        <v>18</v>
      </c>
      <c r="I3812" t="s">
        <v>15</v>
      </c>
      <c r="J3812" t="s">
        <v>16</v>
      </c>
      <c r="K3812" t="s">
        <v>36</v>
      </c>
    </row>
    <row r="3813" spans="1:11" x14ac:dyDescent="0.45">
      <c r="A3813">
        <v>1312</v>
      </c>
      <c r="B3813" t="s">
        <v>1609</v>
      </c>
      <c r="C3813" t="s">
        <v>545</v>
      </c>
      <c r="D3813" t="s">
        <v>13</v>
      </c>
      <c r="E3813" s="1">
        <v>43094</v>
      </c>
      <c r="F3813">
        <v>2</v>
      </c>
      <c r="G3813">
        <v>501.98</v>
      </c>
      <c r="H3813" t="s">
        <v>894</v>
      </c>
      <c r="I3813" t="s">
        <v>15</v>
      </c>
      <c r="J3813" t="s">
        <v>16</v>
      </c>
      <c r="K3813" t="s">
        <v>36</v>
      </c>
    </row>
    <row r="3814" spans="1:11" x14ac:dyDescent="0.45">
      <c r="A3814">
        <v>1313</v>
      </c>
      <c r="B3814" t="s">
        <v>1610</v>
      </c>
      <c r="C3814" t="s">
        <v>443</v>
      </c>
      <c r="D3814" t="s">
        <v>13</v>
      </c>
      <c r="E3814" s="1">
        <v>43094</v>
      </c>
      <c r="F3814">
        <v>1</v>
      </c>
      <c r="G3814">
        <v>599.99</v>
      </c>
      <c r="H3814" t="s">
        <v>956</v>
      </c>
      <c r="I3814" t="s">
        <v>15</v>
      </c>
      <c r="J3814" t="s">
        <v>16</v>
      </c>
      <c r="K3814" t="s">
        <v>36</v>
      </c>
    </row>
    <row r="3815" spans="1:11" x14ac:dyDescent="0.45">
      <c r="A3815">
        <v>1313</v>
      </c>
      <c r="B3815" t="s">
        <v>1610</v>
      </c>
      <c r="C3815" t="s">
        <v>443</v>
      </c>
      <c r="D3815" t="s">
        <v>13</v>
      </c>
      <c r="E3815" s="1">
        <v>43094</v>
      </c>
      <c r="F3815">
        <v>1</v>
      </c>
      <c r="G3815">
        <v>416.99</v>
      </c>
      <c r="H3815" t="s">
        <v>945</v>
      </c>
      <c r="I3815" t="s">
        <v>15</v>
      </c>
      <c r="J3815" t="s">
        <v>16</v>
      </c>
      <c r="K3815" t="s">
        <v>36</v>
      </c>
    </row>
    <row r="3816" spans="1:11" x14ac:dyDescent="0.45">
      <c r="A3816">
        <v>1313</v>
      </c>
      <c r="B3816" t="s">
        <v>1610</v>
      </c>
      <c r="C3816" t="s">
        <v>443</v>
      </c>
      <c r="D3816" t="s">
        <v>13</v>
      </c>
      <c r="E3816" s="1">
        <v>43094</v>
      </c>
      <c r="F3816">
        <v>1</v>
      </c>
      <c r="G3816">
        <v>469.99</v>
      </c>
      <c r="H3816" t="s">
        <v>903</v>
      </c>
      <c r="I3816" t="s">
        <v>22</v>
      </c>
      <c r="J3816" t="s">
        <v>16</v>
      </c>
      <c r="K3816" t="s">
        <v>36</v>
      </c>
    </row>
    <row r="3817" spans="1:11" x14ac:dyDescent="0.45">
      <c r="A3817">
        <v>1314</v>
      </c>
      <c r="B3817" t="s">
        <v>1611</v>
      </c>
      <c r="C3817" t="s">
        <v>125</v>
      </c>
      <c r="D3817" t="s">
        <v>26</v>
      </c>
      <c r="E3817" s="1">
        <v>43094</v>
      </c>
      <c r="F3817">
        <v>1</v>
      </c>
      <c r="G3817">
        <v>249.99</v>
      </c>
      <c r="H3817" t="s">
        <v>890</v>
      </c>
      <c r="I3817" t="s">
        <v>53</v>
      </c>
      <c r="J3817" t="s">
        <v>27</v>
      </c>
      <c r="K3817" t="s">
        <v>31</v>
      </c>
    </row>
    <row r="3818" spans="1:11" x14ac:dyDescent="0.45">
      <c r="A3818">
        <v>1314</v>
      </c>
      <c r="B3818" t="s">
        <v>1611</v>
      </c>
      <c r="C3818" t="s">
        <v>125</v>
      </c>
      <c r="D3818" t="s">
        <v>26</v>
      </c>
      <c r="E3818" s="1">
        <v>43094</v>
      </c>
      <c r="F3818">
        <v>2</v>
      </c>
      <c r="G3818">
        <v>1239.98</v>
      </c>
      <c r="H3818" t="s">
        <v>862</v>
      </c>
      <c r="I3818" t="s">
        <v>15</v>
      </c>
      <c r="J3818" t="s">
        <v>27</v>
      </c>
      <c r="K3818" t="s">
        <v>31</v>
      </c>
    </row>
    <row r="3819" spans="1:11" x14ac:dyDescent="0.45">
      <c r="A3819">
        <v>1314</v>
      </c>
      <c r="B3819" t="s">
        <v>1611</v>
      </c>
      <c r="C3819" t="s">
        <v>125</v>
      </c>
      <c r="D3819" t="s">
        <v>26</v>
      </c>
      <c r="E3819" s="1">
        <v>43094</v>
      </c>
      <c r="F3819">
        <v>1</v>
      </c>
      <c r="G3819">
        <v>875.99</v>
      </c>
      <c r="H3819" t="s">
        <v>906</v>
      </c>
      <c r="I3819" t="s">
        <v>858</v>
      </c>
      <c r="J3819" t="s">
        <v>27</v>
      </c>
      <c r="K3819" t="s">
        <v>31</v>
      </c>
    </row>
    <row r="3820" spans="1:11" x14ac:dyDescent="0.45">
      <c r="A3820">
        <v>1315</v>
      </c>
      <c r="B3820" t="s">
        <v>1612</v>
      </c>
      <c r="C3820" t="s">
        <v>371</v>
      </c>
      <c r="D3820" t="s">
        <v>108</v>
      </c>
      <c r="E3820" s="1">
        <v>43094</v>
      </c>
      <c r="F3820">
        <v>1</v>
      </c>
      <c r="G3820">
        <v>549.99</v>
      </c>
      <c r="H3820" t="s">
        <v>43</v>
      </c>
      <c r="I3820" t="s">
        <v>39</v>
      </c>
      <c r="J3820" t="s">
        <v>109</v>
      </c>
      <c r="K3820" t="s">
        <v>179</v>
      </c>
    </row>
    <row r="3821" spans="1:11" x14ac:dyDescent="0.45">
      <c r="A3821">
        <v>1315</v>
      </c>
      <c r="B3821" t="s">
        <v>1612</v>
      </c>
      <c r="C3821" t="s">
        <v>371</v>
      </c>
      <c r="D3821" t="s">
        <v>108</v>
      </c>
      <c r="E3821" s="1">
        <v>43094</v>
      </c>
      <c r="F3821">
        <v>1</v>
      </c>
      <c r="G3821">
        <v>599.99</v>
      </c>
      <c r="H3821" t="s">
        <v>14</v>
      </c>
      <c r="I3821" t="s">
        <v>39</v>
      </c>
      <c r="J3821" t="s">
        <v>109</v>
      </c>
      <c r="K3821" t="s">
        <v>179</v>
      </c>
    </row>
    <row r="3822" spans="1:11" x14ac:dyDescent="0.45">
      <c r="A3822">
        <v>1315</v>
      </c>
      <c r="B3822" t="s">
        <v>1612</v>
      </c>
      <c r="C3822" t="s">
        <v>371</v>
      </c>
      <c r="D3822" t="s">
        <v>108</v>
      </c>
      <c r="E3822" s="1">
        <v>43094</v>
      </c>
      <c r="F3822">
        <v>2</v>
      </c>
      <c r="G3822">
        <v>1199.98</v>
      </c>
      <c r="H3822" t="s">
        <v>14</v>
      </c>
      <c r="I3822" t="s">
        <v>15</v>
      </c>
      <c r="J3822" t="s">
        <v>109</v>
      </c>
      <c r="K3822" t="s">
        <v>179</v>
      </c>
    </row>
    <row r="3823" spans="1:11" x14ac:dyDescent="0.45">
      <c r="A3823">
        <v>1315</v>
      </c>
      <c r="B3823" t="s">
        <v>1612</v>
      </c>
      <c r="C3823" t="s">
        <v>371</v>
      </c>
      <c r="D3823" t="s">
        <v>108</v>
      </c>
      <c r="E3823" s="1">
        <v>43094</v>
      </c>
      <c r="F3823">
        <v>1</v>
      </c>
      <c r="G3823">
        <v>1469.99</v>
      </c>
      <c r="H3823" t="s">
        <v>922</v>
      </c>
      <c r="I3823" t="s">
        <v>22</v>
      </c>
      <c r="J3823" t="s">
        <v>109</v>
      </c>
      <c r="K3823" t="s">
        <v>179</v>
      </c>
    </row>
    <row r="3824" spans="1:11" x14ac:dyDescent="0.45">
      <c r="A3824">
        <v>1315</v>
      </c>
      <c r="B3824" t="s">
        <v>1612</v>
      </c>
      <c r="C3824" t="s">
        <v>371</v>
      </c>
      <c r="D3824" t="s">
        <v>108</v>
      </c>
      <c r="E3824" s="1">
        <v>43094</v>
      </c>
      <c r="F3824">
        <v>2</v>
      </c>
      <c r="G3824">
        <v>963.98</v>
      </c>
      <c r="H3824" t="s">
        <v>942</v>
      </c>
      <c r="I3824" t="s">
        <v>39</v>
      </c>
      <c r="J3824" t="s">
        <v>109</v>
      </c>
      <c r="K3824" t="s">
        <v>179</v>
      </c>
    </row>
    <row r="3825" spans="1:11" x14ac:dyDescent="0.45">
      <c r="A3825">
        <v>1316</v>
      </c>
      <c r="B3825" t="s">
        <v>1613</v>
      </c>
      <c r="C3825" t="s">
        <v>256</v>
      </c>
      <c r="D3825" t="s">
        <v>13</v>
      </c>
      <c r="E3825" s="1">
        <v>43095</v>
      </c>
      <c r="F3825">
        <v>2</v>
      </c>
      <c r="G3825">
        <v>599.98</v>
      </c>
      <c r="H3825" t="s">
        <v>866</v>
      </c>
      <c r="I3825" t="s">
        <v>15</v>
      </c>
      <c r="J3825" t="s">
        <v>16</v>
      </c>
      <c r="K3825" t="s">
        <v>36</v>
      </c>
    </row>
    <row r="3826" spans="1:11" x14ac:dyDescent="0.45">
      <c r="A3826">
        <v>1316</v>
      </c>
      <c r="B3826" t="s">
        <v>1613</v>
      </c>
      <c r="C3826" t="s">
        <v>256</v>
      </c>
      <c r="D3826" t="s">
        <v>13</v>
      </c>
      <c r="E3826" s="1">
        <v>43095</v>
      </c>
      <c r="F3826">
        <v>1</v>
      </c>
      <c r="G3826">
        <v>209.99</v>
      </c>
      <c r="H3826" t="s">
        <v>887</v>
      </c>
      <c r="I3826" t="s">
        <v>53</v>
      </c>
      <c r="J3826" t="s">
        <v>16</v>
      </c>
      <c r="K3826" t="s">
        <v>36</v>
      </c>
    </row>
    <row r="3827" spans="1:11" x14ac:dyDescent="0.45">
      <c r="A3827">
        <v>1317</v>
      </c>
      <c r="B3827" t="s">
        <v>1614</v>
      </c>
      <c r="C3827" t="s">
        <v>292</v>
      </c>
      <c r="D3827" t="s">
        <v>13</v>
      </c>
      <c r="E3827" s="1">
        <v>43096</v>
      </c>
      <c r="F3827">
        <v>1</v>
      </c>
      <c r="G3827">
        <v>659.99</v>
      </c>
      <c r="H3827" t="s">
        <v>965</v>
      </c>
      <c r="I3827" t="s">
        <v>15</v>
      </c>
      <c r="J3827" t="s">
        <v>16</v>
      </c>
      <c r="K3827" t="s">
        <v>36</v>
      </c>
    </row>
    <row r="3828" spans="1:11" x14ac:dyDescent="0.45">
      <c r="A3828">
        <v>1318</v>
      </c>
      <c r="B3828" t="s">
        <v>1615</v>
      </c>
      <c r="C3828" t="s">
        <v>295</v>
      </c>
      <c r="D3828" t="s">
        <v>26</v>
      </c>
      <c r="E3828" s="1">
        <v>43096</v>
      </c>
      <c r="F3828">
        <v>2</v>
      </c>
      <c r="G3828">
        <v>1319.98</v>
      </c>
      <c r="H3828" t="s">
        <v>965</v>
      </c>
      <c r="I3828" t="s">
        <v>15</v>
      </c>
      <c r="J3828" t="s">
        <v>27</v>
      </c>
      <c r="K3828" t="s">
        <v>28</v>
      </c>
    </row>
    <row r="3829" spans="1:11" x14ac:dyDescent="0.45">
      <c r="A3829">
        <v>1318</v>
      </c>
      <c r="B3829" t="s">
        <v>1615</v>
      </c>
      <c r="C3829" t="s">
        <v>295</v>
      </c>
      <c r="D3829" t="s">
        <v>26</v>
      </c>
      <c r="E3829" s="1">
        <v>43096</v>
      </c>
      <c r="F3829">
        <v>1</v>
      </c>
      <c r="G3829">
        <v>209.99</v>
      </c>
      <c r="H3829" t="s">
        <v>1010</v>
      </c>
      <c r="I3829" t="s">
        <v>53</v>
      </c>
      <c r="J3829" t="s">
        <v>27</v>
      </c>
      <c r="K3829" t="s">
        <v>28</v>
      </c>
    </row>
    <row r="3830" spans="1:11" x14ac:dyDescent="0.45">
      <c r="A3830">
        <v>1318</v>
      </c>
      <c r="B3830" t="s">
        <v>1615</v>
      </c>
      <c r="C3830" t="s">
        <v>295</v>
      </c>
      <c r="D3830" t="s">
        <v>26</v>
      </c>
      <c r="E3830" s="1">
        <v>43096</v>
      </c>
      <c r="F3830">
        <v>1</v>
      </c>
      <c r="G3830">
        <v>470.99</v>
      </c>
      <c r="H3830" t="s">
        <v>1012</v>
      </c>
      <c r="I3830" t="s">
        <v>39</v>
      </c>
      <c r="J3830" t="s">
        <v>27</v>
      </c>
      <c r="K3830" t="s">
        <v>28</v>
      </c>
    </row>
    <row r="3831" spans="1:11" x14ac:dyDescent="0.45">
      <c r="A3831">
        <v>1318</v>
      </c>
      <c r="B3831" t="s">
        <v>1615</v>
      </c>
      <c r="C3831" t="s">
        <v>295</v>
      </c>
      <c r="D3831" t="s">
        <v>26</v>
      </c>
      <c r="E3831" s="1">
        <v>43096</v>
      </c>
      <c r="F3831">
        <v>2</v>
      </c>
      <c r="G3831">
        <v>6999.98</v>
      </c>
      <c r="H3831" t="s">
        <v>872</v>
      </c>
      <c r="I3831" t="s">
        <v>20</v>
      </c>
      <c r="J3831" t="s">
        <v>27</v>
      </c>
      <c r="K3831" t="s">
        <v>28</v>
      </c>
    </row>
    <row r="3832" spans="1:11" x14ac:dyDescent="0.45">
      <c r="A3832">
        <v>1319</v>
      </c>
      <c r="B3832" t="s">
        <v>1616</v>
      </c>
      <c r="C3832" t="s">
        <v>295</v>
      </c>
      <c r="D3832" t="s">
        <v>26</v>
      </c>
      <c r="E3832" s="1">
        <v>43096</v>
      </c>
      <c r="F3832">
        <v>1</v>
      </c>
      <c r="G3832">
        <v>599.99</v>
      </c>
      <c r="H3832" t="s">
        <v>956</v>
      </c>
      <c r="I3832" t="s">
        <v>15</v>
      </c>
      <c r="J3832" t="s">
        <v>27</v>
      </c>
      <c r="K3832" t="s">
        <v>28</v>
      </c>
    </row>
    <row r="3833" spans="1:11" x14ac:dyDescent="0.45">
      <c r="A3833">
        <v>1319</v>
      </c>
      <c r="B3833" t="s">
        <v>1616</v>
      </c>
      <c r="C3833" t="s">
        <v>295</v>
      </c>
      <c r="D3833" t="s">
        <v>26</v>
      </c>
      <c r="E3833" s="1">
        <v>43096</v>
      </c>
      <c r="F3833">
        <v>1</v>
      </c>
      <c r="G3833">
        <v>349.99</v>
      </c>
      <c r="H3833" t="s">
        <v>958</v>
      </c>
      <c r="I3833" t="s">
        <v>53</v>
      </c>
      <c r="J3833" t="s">
        <v>27</v>
      </c>
      <c r="K3833" t="s">
        <v>28</v>
      </c>
    </row>
    <row r="3834" spans="1:11" x14ac:dyDescent="0.45">
      <c r="A3834">
        <v>1320</v>
      </c>
      <c r="B3834" t="s">
        <v>1617</v>
      </c>
      <c r="C3834" t="s">
        <v>211</v>
      </c>
      <c r="D3834" t="s">
        <v>13</v>
      </c>
      <c r="E3834" s="1">
        <v>43097</v>
      </c>
      <c r="F3834">
        <v>2</v>
      </c>
      <c r="G3834">
        <v>599.98</v>
      </c>
      <c r="H3834" t="s">
        <v>877</v>
      </c>
      <c r="I3834" t="s">
        <v>53</v>
      </c>
      <c r="J3834" t="s">
        <v>16</v>
      </c>
      <c r="K3834" t="s">
        <v>36</v>
      </c>
    </row>
    <row r="3835" spans="1:11" x14ac:dyDescent="0.45">
      <c r="A3835">
        <v>1320</v>
      </c>
      <c r="B3835" t="s">
        <v>1617</v>
      </c>
      <c r="C3835" t="s">
        <v>211</v>
      </c>
      <c r="D3835" t="s">
        <v>13</v>
      </c>
      <c r="E3835" s="1">
        <v>43097</v>
      </c>
      <c r="F3835">
        <v>1</v>
      </c>
      <c r="G3835">
        <v>209.99</v>
      </c>
      <c r="H3835" t="s">
        <v>1008</v>
      </c>
      <c r="I3835" t="s">
        <v>53</v>
      </c>
      <c r="J3835" t="s">
        <v>16</v>
      </c>
      <c r="K3835" t="s">
        <v>36</v>
      </c>
    </row>
    <row r="3836" spans="1:11" x14ac:dyDescent="0.45">
      <c r="A3836">
        <v>1320</v>
      </c>
      <c r="B3836" t="s">
        <v>1617</v>
      </c>
      <c r="C3836" t="s">
        <v>211</v>
      </c>
      <c r="D3836" t="s">
        <v>13</v>
      </c>
      <c r="E3836" s="1">
        <v>43097</v>
      </c>
      <c r="F3836">
        <v>1</v>
      </c>
      <c r="G3836">
        <v>481.99</v>
      </c>
      <c r="H3836" t="s">
        <v>942</v>
      </c>
      <c r="I3836" t="s">
        <v>39</v>
      </c>
      <c r="J3836" t="s">
        <v>16</v>
      </c>
      <c r="K3836" t="s">
        <v>36</v>
      </c>
    </row>
    <row r="3837" spans="1:11" x14ac:dyDescent="0.45">
      <c r="A3837">
        <v>1321</v>
      </c>
      <c r="B3837" t="s">
        <v>1618</v>
      </c>
      <c r="C3837" t="s">
        <v>545</v>
      </c>
      <c r="D3837" t="s">
        <v>13</v>
      </c>
      <c r="E3837" s="1">
        <v>43099</v>
      </c>
      <c r="F3837">
        <v>1</v>
      </c>
      <c r="G3837">
        <v>416.99</v>
      </c>
      <c r="H3837" t="s">
        <v>945</v>
      </c>
      <c r="I3837" t="s">
        <v>39</v>
      </c>
      <c r="J3837" t="s">
        <v>16</v>
      </c>
      <c r="K3837" t="s">
        <v>36</v>
      </c>
    </row>
    <row r="3838" spans="1:11" x14ac:dyDescent="0.45">
      <c r="A3838">
        <v>1321</v>
      </c>
      <c r="B3838" t="s">
        <v>1618</v>
      </c>
      <c r="C3838" t="s">
        <v>545</v>
      </c>
      <c r="D3838" t="s">
        <v>13</v>
      </c>
      <c r="E3838" s="1">
        <v>43099</v>
      </c>
      <c r="F3838">
        <v>2</v>
      </c>
      <c r="G3838">
        <v>3361.98</v>
      </c>
      <c r="H3838" t="s">
        <v>63</v>
      </c>
      <c r="I3838" t="s">
        <v>20</v>
      </c>
      <c r="J3838" t="s">
        <v>16</v>
      </c>
      <c r="K3838" t="s">
        <v>36</v>
      </c>
    </row>
    <row r="3839" spans="1:11" x14ac:dyDescent="0.45">
      <c r="A3839">
        <v>1321</v>
      </c>
      <c r="B3839" t="s">
        <v>1618</v>
      </c>
      <c r="C3839" t="s">
        <v>545</v>
      </c>
      <c r="D3839" t="s">
        <v>13</v>
      </c>
      <c r="E3839" s="1">
        <v>43099</v>
      </c>
      <c r="F3839">
        <v>1</v>
      </c>
      <c r="G3839">
        <v>469.99</v>
      </c>
      <c r="H3839" t="s">
        <v>1000</v>
      </c>
      <c r="I3839" t="s">
        <v>22</v>
      </c>
      <c r="J3839" t="s">
        <v>16</v>
      </c>
      <c r="K3839" t="s">
        <v>36</v>
      </c>
    </row>
    <row r="3840" spans="1:11" x14ac:dyDescent="0.45">
      <c r="A3840">
        <v>1322</v>
      </c>
      <c r="B3840" t="s">
        <v>1619</v>
      </c>
      <c r="C3840" t="s">
        <v>231</v>
      </c>
      <c r="D3840" t="s">
        <v>26</v>
      </c>
      <c r="E3840" s="1">
        <v>43100</v>
      </c>
      <c r="F3840">
        <v>2</v>
      </c>
      <c r="G3840">
        <v>963.98</v>
      </c>
      <c r="H3840" t="s">
        <v>942</v>
      </c>
      <c r="I3840" t="s">
        <v>39</v>
      </c>
      <c r="J3840" t="s">
        <v>27</v>
      </c>
      <c r="K3840" t="s">
        <v>31</v>
      </c>
    </row>
    <row r="3841" spans="1:11" x14ac:dyDescent="0.45">
      <c r="A3841">
        <v>1322</v>
      </c>
      <c r="B3841" t="s">
        <v>1619</v>
      </c>
      <c r="C3841" t="s">
        <v>231</v>
      </c>
      <c r="D3841" t="s">
        <v>26</v>
      </c>
      <c r="E3841" s="1">
        <v>43100</v>
      </c>
      <c r="F3841">
        <v>2</v>
      </c>
      <c r="G3841">
        <v>4999.9799999999996</v>
      </c>
      <c r="H3841" t="s">
        <v>943</v>
      </c>
      <c r="I3841" t="s">
        <v>22</v>
      </c>
      <c r="J3841" t="s">
        <v>27</v>
      </c>
      <c r="K3841" t="s">
        <v>31</v>
      </c>
    </row>
    <row r="3842" spans="1:11" x14ac:dyDescent="0.45">
      <c r="A3842">
        <v>1323</v>
      </c>
      <c r="B3842" t="s">
        <v>1620</v>
      </c>
      <c r="C3842" t="s">
        <v>497</v>
      </c>
      <c r="D3842" t="s">
        <v>26</v>
      </c>
      <c r="E3842" s="1">
        <v>43100</v>
      </c>
      <c r="F3842">
        <v>1</v>
      </c>
      <c r="G3842">
        <v>659.99</v>
      </c>
      <c r="H3842" t="s">
        <v>912</v>
      </c>
      <c r="I3842" t="s">
        <v>15</v>
      </c>
      <c r="J3842" t="s">
        <v>27</v>
      </c>
      <c r="K3842" t="s">
        <v>28</v>
      </c>
    </row>
    <row r="3843" spans="1:11" x14ac:dyDescent="0.45">
      <c r="A3843">
        <v>1323</v>
      </c>
      <c r="B3843" t="s">
        <v>1620</v>
      </c>
      <c r="C3843" t="s">
        <v>497</v>
      </c>
      <c r="D3843" t="s">
        <v>26</v>
      </c>
      <c r="E3843" s="1">
        <v>43100</v>
      </c>
      <c r="F3843">
        <v>1</v>
      </c>
      <c r="G3843">
        <v>599.99</v>
      </c>
      <c r="H3843" t="s">
        <v>18</v>
      </c>
      <c r="I3843" t="s">
        <v>15</v>
      </c>
      <c r="J3843" t="s">
        <v>27</v>
      </c>
      <c r="K3843" t="s">
        <v>28</v>
      </c>
    </row>
    <row r="3844" spans="1:11" x14ac:dyDescent="0.45">
      <c r="A3844">
        <v>1323</v>
      </c>
      <c r="B3844" t="s">
        <v>1620</v>
      </c>
      <c r="C3844" t="s">
        <v>497</v>
      </c>
      <c r="D3844" t="s">
        <v>26</v>
      </c>
      <c r="E3844" s="1">
        <v>43100</v>
      </c>
      <c r="F3844">
        <v>2</v>
      </c>
      <c r="G3844">
        <v>1999.98</v>
      </c>
      <c r="H3844" t="s">
        <v>997</v>
      </c>
      <c r="I3844" t="s">
        <v>22</v>
      </c>
      <c r="J3844" t="s">
        <v>27</v>
      </c>
      <c r="K3844" t="s">
        <v>28</v>
      </c>
    </row>
    <row r="3845" spans="1:11" x14ac:dyDescent="0.45">
      <c r="A3845">
        <v>1324</v>
      </c>
      <c r="B3845" t="s">
        <v>1621</v>
      </c>
      <c r="C3845" t="s">
        <v>405</v>
      </c>
      <c r="D3845" t="s">
        <v>26</v>
      </c>
      <c r="E3845" s="1">
        <v>43101</v>
      </c>
      <c r="F3845">
        <v>1</v>
      </c>
      <c r="G3845">
        <v>899.99</v>
      </c>
      <c r="H3845" t="s">
        <v>1622</v>
      </c>
      <c r="I3845" t="s">
        <v>15</v>
      </c>
      <c r="J3845" t="s">
        <v>27</v>
      </c>
      <c r="K3845" t="s">
        <v>28</v>
      </c>
    </row>
    <row r="3846" spans="1:11" x14ac:dyDescent="0.45">
      <c r="A3846">
        <v>1324</v>
      </c>
      <c r="B3846" t="s">
        <v>1621</v>
      </c>
      <c r="C3846" t="s">
        <v>405</v>
      </c>
      <c r="D3846" t="s">
        <v>26</v>
      </c>
      <c r="E3846" s="1">
        <v>43101</v>
      </c>
      <c r="F3846">
        <v>1</v>
      </c>
      <c r="G3846">
        <v>250.99</v>
      </c>
      <c r="H3846" t="s">
        <v>950</v>
      </c>
      <c r="I3846" t="s">
        <v>15</v>
      </c>
      <c r="J3846" t="s">
        <v>27</v>
      </c>
      <c r="K3846" t="s">
        <v>28</v>
      </c>
    </row>
    <row r="3847" spans="1:11" x14ac:dyDescent="0.45">
      <c r="A3847">
        <v>1324</v>
      </c>
      <c r="B3847" t="s">
        <v>1621</v>
      </c>
      <c r="C3847" t="s">
        <v>405</v>
      </c>
      <c r="D3847" t="s">
        <v>26</v>
      </c>
      <c r="E3847" s="1">
        <v>43101</v>
      </c>
      <c r="F3847">
        <v>1</v>
      </c>
      <c r="G3847">
        <v>999.99</v>
      </c>
      <c r="H3847" t="s">
        <v>32</v>
      </c>
      <c r="I3847" t="s">
        <v>22</v>
      </c>
      <c r="J3847" t="s">
        <v>27</v>
      </c>
      <c r="K3847" t="s">
        <v>28</v>
      </c>
    </row>
    <row r="3848" spans="1:11" x14ac:dyDescent="0.45">
      <c r="A3848">
        <v>1324</v>
      </c>
      <c r="B3848" t="s">
        <v>1621</v>
      </c>
      <c r="C3848" t="s">
        <v>405</v>
      </c>
      <c r="D3848" t="s">
        <v>26</v>
      </c>
      <c r="E3848" s="1">
        <v>43101</v>
      </c>
      <c r="F3848">
        <v>2</v>
      </c>
      <c r="G3848">
        <v>4999.9799999999996</v>
      </c>
      <c r="H3848" t="s">
        <v>1623</v>
      </c>
      <c r="I3848" t="s">
        <v>22</v>
      </c>
      <c r="J3848" t="s">
        <v>27</v>
      </c>
      <c r="K3848" t="s">
        <v>28</v>
      </c>
    </row>
    <row r="3849" spans="1:11" x14ac:dyDescent="0.45">
      <c r="A3849">
        <v>1325</v>
      </c>
      <c r="B3849" t="s">
        <v>1230</v>
      </c>
      <c r="C3849" t="s">
        <v>601</v>
      </c>
      <c r="D3849" t="s">
        <v>108</v>
      </c>
      <c r="E3849" s="1">
        <v>43101</v>
      </c>
      <c r="F3849">
        <v>1</v>
      </c>
      <c r="G3849">
        <v>899.99</v>
      </c>
      <c r="H3849" t="s">
        <v>1624</v>
      </c>
      <c r="I3849" t="s">
        <v>15</v>
      </c>
      <c r="J3849" t="s">
        <v>109</v>
      </c>
      <c r="K3849" t="s">
        <v>110</v>
      </c>
    </row>
    <row r="3850" spans="1:11" x14ac:dyDescent="0.45">
      <c r="A3850">
        <v>1325</v>
      </c>
      <c r="B3850" t="s">
        <v>1230</v>
      </c>
      <c r="C3850" t="s">
        <v>601</v>
      </c>
      <c r="D3850" t="s">
        <v>108</v>
      </c>
      <c r="E3850" s="1">
        <v>43101</v>
      </c>
      <c r="F3850">
        <v>1</v>
      </c>
      <c r="G3850">
        <v>2499.9899999999998</v>
      </c>
      <c r="H3850" t="s">
        <v>943</v>
      </c>
      <c r="I3850" t="s">
        <v>22</v>
      </c>
      <c r="J3850" t="s">
        <v>109</v>
      </c>
      <c r="K3850" t="s">
        <v>110</v>
      </c>
    </row>
    <row r="3851" spans="1:11" x14ac:dyDescent="0.45">
      <c r="A3851">
        <v>1325</v>
      </c>
      <c r="B3851" t="s">
        <v>1230</v>
      </c>
      <c r="C3851" t="s">
        <v>601</v>
      </c>
      <c r="D3851" t="s">
        <v>108</v>
      </c>
      <c r="E3851" s="1">
        <v>43101</v>
      </c>
      <c r="F3851">
        <v>1</v>
      </c>
      <c r="G3851">
        <v>2999.99</v>
      </c>
      <c r="H3851" t="s">
        <v>1625</v>
      </c>
      <c r="I3851" t="s">
        <v>20</v>
      </c>
      <c r="J3851" t="s">
        <v>109</v>
      </c>
      <c r="K3851" t="s">
        <v>110</v>
      </c>
    </row>
    <row r="3852" spans="1:11" x14ac:dyDescent="0.45">
      <c r="A3852">
        <v>1325</v>
      </c>
      <c r="B3852" t="s">
        <v>1230</v>
      </c>
      <c r="C3852" t="s">
        <v>601</v>
      </c>
      <c r="D3852" t="s">
        <v>108</v>
      </c>
      <c r="E3852" s="1">
        <v>43101</v>
      </c>
      <c r="F3852">
        <v>1</v>
      </c>
      <c r="G3852">
        <v>2999.99</v>
      </c>
      <c r="H3852" t="s">
        <v>1626</v>
      </c>
      <c r="I3852" t="s">
        <v>22</v>
      </c>
      <c r="J3852" t="s">
        <v>109</v>
      </c>
      <c r="K3852" t="s">
        <v>110</v>
      </c>
    </row>
    <row r="3853" spans="1:11" x14ac:dyDescent="0.45">
      <c r="A3853">
        <v>1326</v>
      </c>
      <c r="B3853" t="s">
        <v>1627</v>
      </c>
      <c r="C3853" t="s">
        <v>229</v>
      </c>
      <c r="D3853" t="s">
        <v>108</v>
      </c>
      <c r="E3853" s="1">
        <v>43101</v>
      </c>
      <c r="F3853">
        <v>2</v>
      </c>
      <c r="G3853">
        <v>5599.98</v>
      </c>
      <c r="H3853" t="s">
        <v>1628</v>
      </c>
      <c r="I3853" t="s">
        <v>46</v>
      </c>
      <c r="J3853" t="s">
        <v>109</v>
      </c>
      <c r="K3853" t="s">
        <v>179</v>
      </c>
    </row>
    <row r="3854" spans="1:11" x14ac:dyDescent="0.45">
      <c r="A3854">
        <v>1326</v>
      </c>
      <c r="B3854" t="s">
        <v>1627</v>
      </c>
      <c r="C3854" t="s">
        <v>229</v>
      </c>
      <c r="D3854" t="s">
        <v>108</v>
      </c>
      <c r="E3854" s="1">
        <v>43101</v>
      </c>
      <c r="F3854">
        <v>2</v>
      </c>
      <c r="G3854">
        <v>399.98</v>
      </c>
      <c r="H3854" t="s">
        <v>1629</v>
      </c>
      <c r="I3854" t="s">
        <v>53</v>
      </c>
      <c r="J3854" t="s">
        <v>109</v>
      </c>
      <c r="K3854" t="s">
        <v>179</v>
      </c>
    </row>
    <row r="3855" spans="1:11" x14ac:dyDescent="0.45">
      <c r="A3855">
        <v>1327</v>
      </c>
      <c r="B3855" t="s">
        <v>1630</v>
      </c>
      <c r="C3855" t="s">
        <v>632</v>
      </c>
      <c r="D3855" t="s">
        <v>26</v>
      </c>
      <c r="E3855" s="1">
        <v>43102</v>
      </c>
      <c r="F3855">
        <v>2</v>
      </c>
      <c r="G3855">
        <v>1799.98</v>
      </c>
      <c r="H3855" t="s">
        <v>1622</v>
      </c>
      <c r="I3855" t="s">
        <v>15</v>
      </c>
      <c r="J3855" t="s">
        <v>27</v>
      </c>
      <c r="K3855" t="s">
        <v>28</v>
      </c>
    </row>
    <row r="3856" spans="1:11" x14ac:dyDescent="0.45">
      <c r="A3856">
        <v>1327</v>
      </c>
      <c r="B3856" t="s">
        <v>1630</v>
      </c>
      <c r="C3856" t="s">
        <v>632</v>
      </c>
      <c r="D3856" t="s">
        <v>26</v>
      </c>
      <c r="E3856" s="1">
        <v>43102</v>
      </c>
      <c r="F3856">
        <v>1</v>
      </c>
      <c r="G3856">
        <v>919.99</v>
      </c>
      <c r="H3856" t="s">
        <v>1631</v>
      </c>
      <c r="I3856" t="s">
        <v>858</v>
      </c>
      <c r="J3856" t="s">
        <v>27</v>
      </c>
      <c r="K3856" t="s">
        <v>28</v>
      </c>
    </row>
    <row r="3857" spans="1:11" x14ac:dyDescent="0.45">
      <c r="A3857">
        <v>1327</v>
      </c>
      <c r="B3857" t="s">
        <v>1630</v>
      </c>
      <c r="C3857" t="s">
        <v>632</v>
      </c>
      <c r="D3857" t="s">
        <v>26</v>
      </c>
      <c r="E3857" s="1">
        <v>43102</v>
      </c>
      <c r="F3857">
        <v>2</v>
      </c>
      <c r="G3857">
        <v>3099.98</v>
      </c>
      <c r="H3857" t="s">
        <v>1632</v>
      </c>
      <c r="I3857" t="s">
        <v>858</v>
      </c>
      <c r="J3857" t="s">
        <v>27</v>
      </c>
      <c r="K3857" t="s">
        <v>28</v>
      </c>
    </row>
    <row r="3858" spans="1:11" x14ac:dyDescent="0.45">
      <c r="A3858">
        <v>1327</v>
      </c>
      <c r="B3858" t="s">
        <v>1630</v>
      </c>
      <c r="C3858" t="s">
        <v>632</v>
      </c>
      <c r="D3858" t="s">
        <v>26</v>
      </c>
      <c r="E3858" s="1">
        <v>43102</v>
      </c>
      <c r="F3858">
        <v>2</v>
      </c>
      <c r="G3858">
        <v>2999.98</v>
      </c>
      <c r="H3858" t="s">
        <v>936</v>
      </c>
      <c r="I3858" t="s">
        <v>858</v>
      </c>
      <c r="J3858" t="s">
        <v>27</v>
      </c>
      <c r="K3858" t="s">
        <v>28</v>
      </c>
    </row>
    <row r="3859" spans="1:11" x14ac:dyDescent="0.45">
      <c r="A3859">
        <v>1328</v>
      </c>
      <c r="B3859" t="s">
        <v>1633</v>
      </c>
      <c r="C3859" t="s">
        <v>735</v>
      </c>
      <c r="D3859" t="s">
        <v>26</v>
      </c>
      <c r="E3859" s="1">
        <v>43102</v>
      </c>
      <c r="F3859">
        <v>1</v>
      </c>
      <c r="G3859">
        <v>319.99</v>
      </c>
      <c r="H3859" t="s">
        <v>1634</v>
      </c>
      <c r="I3859" t="s">
        <v>15</v>
      </c>
      <c r="J3859" t="s">
        <v>27</v>
      </c>
      <c r="K3859" t="s">
        <v>28</v>
      </c>
    </row>
    <row r="3860" spans="1:11" x14ac:dyDescent="0.45">
      <c r="A3860">
        <v>1328</v>
      </c>
      <c r="B3860" t="s">
        <v>1633</v>
      </c>
      <c r="C3860" t="s">
        <v>735</v>
      </c>
      <c r="D3860" t="s">
        <v>26</v>
      </c>
      <c r="E3860" s="1">
        <v>43102</v>
      </c>
      <c r="F3860">
        <v>1</v>
      </c>
      <c r="G3860">
        <v>749.99</v>
      </c>
      <c r="H3860" t="s">
        <v>1635</v>
      </c>
      <c r="I3860" t="s">
        <v>39</v>
      </c>
      <c r="J3860" t="s">
        <v>27</v>
      </c>
      <c r="K3860" t="s">
        <v>28</v>
      </c>
    </row>
    <row r="3861" spans="1:11" x14ac:dyDescent="0.45">
      <c r="A3861">
        <v>1328</v>
      </c>
      <c r="B3861" t="s">
        <v>1633</v>
      </c>
      <c r="C3861" t="s">
        <v>735</v>
      </c>
      <c r="D3861" t="s">
        <v>26</v>
      </c>
      <c r="E3861" s="1">
        <v>43102</v>
      </c>
      <c r="F3861">
        <v>1</v>
      </c>
      <c r="G3861">
        <v>749.99</v>
      </c>
      <c r="H3861" t="s">
        <v>1635</v>
      </c>
      <c r="I3861" t="s">
        <v>15</v>
      </c>
      <c r="J3861" t="s">
        <v>27</v>
      </c>
      <c r="K3861" t="s">
        <v>28</v>
      </c>
    </row>
    <row r="3862" spans="1:11" x14ac:dyDescent="0.45">
      <c r="A3862">
        <v>1328</v>
      </c>
      <c r="B3862" t="s">
        <v>1633</v>
      </c>
      <c r="C3862" t="s">
        <v>735</v>
      </c>
      <c r="D3862" t="s">
        <v>26</v>
      </c>
      <c r="E3862" s="1">
        <v>43102</v>
      </c>
      <c r="F3862">
        <v>1</v>
      </c>
      <c r="G3862">
        <v>599.99</v>
      </c>
      <c r="H3862" t="s">
        <v>1636</v>
      </c>
      <c r="I3862" t="s">
        <v>15</v>
      </c>
      <c r="J3862" t="s">
        <v>27</v>
      </c>
      <c r="K3862" t="s">
        <v>28</v>
      </c>
    </row>
    <row r="3863" spans="1:11" x14ac:dyDescent="0.45">
      <c r="A3863">
        <v>1328</v>
      </c>
      <c r="B3863" t="s">
        <v>1633</v>
      </c>
      <c r="C3863" t="s">
        <v>735</v>
      </c>
      <c r="D3863" t="s">
        <v>26</v>
      </c>
      <c r="E3863" s="1">
        <v>43102</v>
      </c>
      <c r="F3863">
        <v>2</v>
      </c>
      <c r="G3863">
        <v>1839.98</v>
      </c>
      <c r="H3863" t="s">
        <v>1637</v>
      </c>
      <c r="I3863" t="s">
        <v>22</v>
      </c>
      <c r="J3863" t="s">
        <v>27</v>
      </c>
      <c r="K3863" t="s">
        <v>28</v>
      </c>
    </row>
    <row r="3864" spans="1:11" x14ac:dyDescent="0.45">
      <c r="A3864">
        <v>1329</v>
      </c>
      <c r="B3864" t="s">
        <v>1638</v>
      </c>
      <c r="C3864" t="s">
        <v>292</v>
      </c>
      <c r="D3864" t="s">
        <v>13</v>
      </c>
      <c r="E3864" s="1">
        <v>43104</v>
      </c>
      <c r="F3864">
        <v>1</v>
      </c>
      <c r="G3864">
        <v>269.99</v>
      </c>
      <c r="H3864" t="s">
        <v>66</v>
      </c>
      <c r="I3864" t="s">
        <v>15</v>
      </c>
      <c r="J3864" t="s">
        <v>16</v>
      </c>
      <c r="K3864" t="s">
        <v>36</v>
      </c>
    </row>
    <row r="3865" spans="1:11" x14ac:dyDescent="0.45">
      <c r="A3865">
        <v>1329</v>
      </c>
      <c r="B3865" t="s">
        <v>1638</v>
      </c>
      <c r="C3865" t="s">
        <v>292</v>
      </c>
      <c r="D3865" t="s">
        <v>13</v>
      </c>
      <c r="E3865" s="1">
        <v>43104</v>
      </c>
      <c r="F3865">
        <v>2</v>
      </c>
      <c r="G3865">
        <v>639.98</v>
      </c>
      <c r="H3865" t="s">
        <v>1639</v>
      </c>
      <c r="I3865" t="s">
        <v>53</v>
      </c>
      <c r="J3865" t="s">
        <v>16</v>
      </c>
      <c r="K3865" t="s">
        <v>36</v>
      </c>
    </row>
    <row r="3866" spans="1:11" x14ac:dyDescent="0.45">
      <c r="A3866">
        <v>1329</v>
      </c>
      <c r="B3866" t="s">
        <v>1638</v>
      </c>
      <c r="C3866" t="s">
        <v>292</v>
      </c>
      <c r="D3866" t="s">
        <v>13</v>
      </c>
      <c r="E3866" s="1">
        <v>43104</v>
      </c>
      <c r="F3866">
        <v>1</v>
      </c>
      <c r="G3866">
        <v>416.99</v>
      </c>
      <c r="H3866" t="s">
        <v>945</v>
      </c>
      <c r="I3866" t="s">
        <v>39</v>
      </c>
      <c r="J3866" t="s">
        <v>16</v>
      </c>
      <c r="K3866" t="s">
        <v>36</v>
      </c>
    </row>
    <row r="3867" spans="1:11" x14ac:dyDescent="0.45">
      <c r="A3867">
        <v>1329</v>
      </c>
      <c r="B3867" t="s">
        <v>1638</v>
      </c>
      <c r="C3867" t="s">
        <v>292</v>
      </c>
      <c r="D3867" t="s">
        <v>13</v>
      </c>
      <c r="E3867" s="1">
        <v>43104</v>
      </c>
      <c r="F3867">
        <v>1</v>
      </c>
      <c r="G3867">
        <v>1099.99</v>
      </c>
      <c r="H3867" t="s">
        <v>1640</v>
      </c>
      <c r="I3867" t="s">
        <v>858</v>
      </c>
      <c r="J3867" t="s">
        <v>16</v>
      </c>
      <c r="K3867" t="s">
        <v>36</v>
      </c>
    </row>
    <row r="3868" spans="1:11" x14ac:dyDescent="0.45">
      <c r="A3868">
        <v>1329</v>
      </c>
      <c r="B3868" t="s">
        <v>1638</v>
      </c>
      <c r="C3868" t="s">
        <v>292</v>
      </c>
      <c r="D3868" t="s">
        <v>13</v>
      </c>
      <c r="E3868" s="1">
        <v>43104</v>
      </c>
      <c r="F3868">
        <v>1</v>
      </c>
      <c r="G3868">
        <v>2699.99</v>
      </c>
      <c r="H3868" t="s">
        <v>919</v>
      </c>
      <c r="I3868" t="s">
        <v>858</v>
      </c>
      <c r="J3868" t="s">
        <v>16</v>
      </c>
      <c r="K3868" t="s">
        <v>36</v>
      </c>
    </row>
    <row r="3869" spans="1:11" x14ac:dyDescent="0.45">
      <c r="A3869">
        <v>1330</v>
      </c>
      <c r="B3869" t="s">
        <v>1641</v>
      </c>
      <c r="C3869" t="s">
        <v>192</v>
      </c>
      <c r="D3869" t="s">
        <v>26</v>
      </c>
      <c r="E3869" s="1">
        <v>43104</v>
      </c>
      <c r="F3869">
        <v>2</v>
      </c>
      <c r="G3869">
        <v>859.98</v>
      </c>
      <c r="H3869" t="s">
        <v>1642</v>
      </c>
      <c r="I3869" t="s">
        <v>15</v>
      </c>
      <c r="J3869" t="s">
        <v>27</v>
      </c>
      <c r="K3869" t="s">
        <v>31</v>
      </c>
    </row>
    <row r="3870" spans="1:11" x14ac:dyDescent="0.45">
      <c r="A3870">
        <v>1330</v>
      </c>
      <c r="B3870" t="s">
        <v>1641</v>
      </c>
      <c r="C3870" t="s">
        <v>192</v>
      </c>
      <c r="D3870" t="s">
        <v>26</v>
      </c>
      <c r="E3870" s="1">
        <v>43104</v>
      </c>
      <c r="F3870">
        <v>1</v>
      </c>
      <c r="G3870">
        <v>479.99</v>
      </c>
      <c r="H3870" t="s">
        <v>1643</v>
      </c>
      <c r="I3870" t="s">
        <v>15</v>
      </c>
      <c r="J3870" t="s">
        <v>27</v>
      </c>
      <c r="K3870" t="s">
        <v>31</v>
      </c>
    </row>
    <row r="3871" spans="1:11" x14ac:dyDescent="0.45">
      <c r="A3871">
        <v>1330</v>
      </c>
      <c r="B3871" t="s">
        <v>1641</v>
      </c>
      <c r="C3871" t="s">
        <v>192</v>
      </c>
      <c r="D3871" t="s">
        <v>26</v>
      </c>
      <c r="E3871" s="1">
        <v>43104</v>
      </c>
      <c r="F3871">
        <v>1</v>
      </c>
      <c r="G3871">
        <v>279.99</v>
      </c>
      <c r="H3871" t="s">
        <v>1644</v>
      </c>
      <c r="I3871" t="s">
        <v>53</v>
      </c>
      <c r="J3871" t="s">
        <v>27</v>
      </c>
      <c r="K3871" t="s">
        <v>31</v>
      </c>
    </row>
    <row r="3872" spans="1:11" x14ac:dyDescent="0.45">
      <c r="A3872">
        <v>1330</v>
      </c>
      <c r="B3872" t="s">
        <v>1641</v>
      </c>
      <c r="C3872" t="s">
        <v>192</v>
      </c>
      <c r="D3872" t="s">
        <v>26</v>
      </c>
      <c r="E3872" s="1">
        <v>43104</v>
      </c>
      <c r="F3872">
        <v>2</v>
      </c>
      <c r="G3872">
        <v>1359.98</v>
      </c>
      <c r="H3872" t="s">
        <v>1645</v>
      </c>
      <c r="I3872" t="s">
        <v>15</v>
      </c>
      <c r="J3872" t="s">
        <v>27</v>
      </c>
      <c r="K3872" t="s">
        <v>31</v>
      </c>
    </row>
    <row r="3873" spans="1:11" x14ac:dyDescent="0.45">
      <c r="A3873">
        <v>1330</v>
      </c>
      <c r="B3873" t="s">
        <v>1641</v>
      </c>
      <c r="C3873" t="s">
        <v>192</v>
      </c>
      <c r="D3873" t="s">
        <v>26</v>
      </c>
      <c r="E3873" s="1">
        <v>43104</v>
      </c>
      <c r="F3873">
        <v>2</v>
      </c>
      <c r="G3873">
        <v>979.98</v>
      </c>
      <c r="H3873" t="s">
        <v>871</v>
      </c>
      <c r="I3873" t="s">
        <v>39</v>
      </c>
      <c r="J3873" t="s">
        <v>27</v>
      </c>
      <c r="K3873" t="s">
        <v>31</v>
      </c>
    </row>
    <row r="3874" spans="1:11" x14ac:dyDescent="0.45">
      <c r="A3874">
        <v>1331</v>
      </c>
      <c r="B3874" t="s">
        <v>1646</v>
      </c>
      <c r="C3874" t="s">
        <v>1050</v>
      </c>
      <c r="D3874" t="s">
        <v>26</v>
      </c>
      <c r="E3874" s="1">
        <v>43105</v>
      </c>
      <c r="F3874">
        <v>1</v>
      </c>
      <c r="G3874">
        <v>369.99</v>
      </c>
      <c r="H3874" t="s">
        <v>1647</v>
      </c>
      <c r="I3874" t="s">
        <v>53</v>
      </c>
      <c r="J3874" t="s">
        <v>27</v>
      </c>
      <c r="K3874" t="s">
        <v>28</v>
      </c>
    </row>
    <row r="3875" spans="1:11" x14ac:dyDescent="0.45">
      <c r="A3875">
        <v>1331</v>
      </c>
      <c r="B3875" t="s">
        <v>1646</v>
      </c>
      <c r="C3875" t="s">
        <v>1050</v>
      </c>
      <c r="D3875" t="s">
        <v>26</v>
      </c>
      <c r="E3875" s="1">
        <v>43105</v>
      </c>
      <c r="F3875">
        <v>1</v>
      </c>
      <c r="G3875">
        <v>799.99</v>
      </c>
      <c r="H3875" t="s">
        <v>1648</v>
      </c>
      <c r="I3875" t="s">
        <v>39</v>
      </c>
      <c r="J3875" t="s">
        <v>27</v>
      </c>
      <c r="K3875" t="s">
        <v>28</v>
      </c>
    </row>
    <row r="3876" spans="1:11" x14ac:dyDescent="0.45">
      <c r="A3876">
        <v>1331</v>
      </c>
      <c r="B3876" t="s">
        <v>1646</v>
      </c>
      <c r="C3876" t="s">
        <v>1050</v>
      </c>
      <c r="D3876" t="s">
        <v>26</v>
      </c>
      <c r="E3876" s="1">
        <v>43105</v>
      </c>
      <c r="F3876">
        <v>1</v>
      </c>
      <c r="G3876">
        <v>2599.9899999999998</v>
      </c>
      <c r="H3876" t="s">
        <v>1649</v>
      </c>
      <c r="I3876" t="s">
        <v>15</v>
      </c>
      <c r="J3876" t="s">
        <v>27</v>
      </c>
      <c r="K3876" t="s">
        <v>28</v>
      </c>
    </row>
    <row r="3877" spans="1:11" x14ac:dyDescent="0.45">
      <c r="A3877">
        <v>1331</v>
      </c>
      <c r="B3877" t="s">
        <v>1646</v>
      </c>
      <c r="C3877" t="s">
        <v>1050</v>
      </c>
      <c r="D3877" t="s">
        <v>26</v>
      </c>
      <c r="E3877" s="1">
        <v>43105</v>
      </c>
      <c r="F3877">
        <v>2</v>
      </c>
      <c r="G3877">
        <v>3599.98</v>
      </c>
      <c r="H3877" t="s">
        <v>1650</v>
      </c>
      <c r="I3877" t="s">
        <v>858</v>
      </c>
      <c r="J3877" t="s">
        <v>27</v>
      </c>
      <c r="K3877" t="s">
        <v>28</v>
      </c>
    </row>
    <row r="3878" spans="1:11" x14ac:dyDescent="0.45">
      <c r="A3878">
        <v>1332</v>
      </c>
      <c r="B3878" t="s">
        <v>1651</v>
      </c>
      <c r="C3878" t="s">
        <v>105</v>
      </c>
      <c r="D3878" t="s">
        <v>26</v>
      </c>
      <c r="E3878" s="1">
        <v>43106</v>
      </c>
      <c r="F3878">
        <v>1</v>
      </c>
      <c r="G3878">
        <v>369.99</v>
      </c>
      <c r="H3878" t="s">
        <v>1652</v>
      </c>
      <c r="I3878" t="s">
        <v>53</v>
      </c>
      <c r="J3878" t="s">
        <v>27</v>
      </c>
      <c r="K3878" t="s">
        <v>31</v>
      </c>
    </row>
    <row r="3879" spans="1:11" x14ac:dyDescent="0.45">
      <c r="A3879">
        <v>1332</v>
      </c>
      <c r="B3879" t="s">
        <v>1651</v>
      </c>
      <c r="C3879" t="s">
        <v>105</v>
      </c>
      <c r="D3879" t="s">
        <v>26</v>
      </c>
      <c r="E3879" s="1">
        <v>43106</v>
      </c>
      <c r="F3879">
        <v>1</v>
      </c>
      <c r="G3879">
        <v>279.99</v>
      </c>
      <c r="H3879" t="s">
        <v>1653</v>
      </c>
      <c r="I3879" t="s">
        <v>53</v>
      </c>
      <c r="J3879" t="s">
        <v>27</v>
      </c>
      <c r="K3879" t="s">
        <v>31</v>
      </c>
    </row>
    <row r="3880" spans="1:11" x14ac:dyDescent="0.45">
      <c r="A3880">
        <v>1332</v>
      </c>
      <c r="B3880" t="s">
        <v>1651</v>
      </c>
      <c r="C3880" t="s">
        <v>105</v>
      </c>
      <c r="D3880" t="s">
        <v>26</v>
      </c>
      <c r="E3880" s="1">
        <v>43106</v>
      </c>
      <c r="F3880">
        <v>2</v>
      </c>
      <c r="G3880">
        <v>419.98</v>
      </c>
      <c r="H3880" t="s">
        <v>1008</v>
      </c>
      <c r="I3880" t="s">
        <v>53</v>
      </c>
      <c r="J3880" t="s">
        <v>27</v>
      </c>
      <c r="K3880" t="s">
        <v>31</v>
      </c>
    </row>
    <row r="3881" spans="1:11" x14ac:dyDescent="0.45">
      <c r="A3881">
        <v>1332</v>
      </c>
      <c r="B3881" t="s">
        <v>1651</v>
      </c>
      <c r="C3881" t="s">
        <v>105</v>
      </c>
      <c r="D3881" t="s">
        <v>26</v>
      </c>
      <c r="E3881" s="1">
        <v>43106</v>
      </c>
      <c r="F3881">
        <v>2</v>
      </c>
      <c r="G3881">
        <v>1839.98</v>
      </c>
      <c r="H3881" t="s">
        <v>1654</v>
      </c>
      <c r="I3881" t="s">
        <v>858</v>
      </c>
      <c r="J3881" t="s">
        <v>27</v>
      </c>
      <c r="K3881" t="s">
        <v>31</v>
      </c>
    </row>
    <row r="3882" spans="1:11" x14ac:dyDescent="0.45">
      <c r="A3882">
        <v>1333</v>
      </c>
      <c r="B3882" t="s">
        <v>1655</v>
      </c>
      <c r="C3882" t="s">
        <v>314</v>
      </c>
      <c r="D3882" t="s">
        <v>108</v>
      </c>
      <c r="E3882" s="1">
        <v>43106</v>
      </c>
      <c r="F3882">
        <v>2</v>
      </c>
      <c r="G3882">
        <v>599.98</v>
      </c>
      <c r="H3882" t="s">
        <v>877</v>
      </c>
      <c r="I3882" t="s">
        <v>53</v>
      </c>
      <c r="J3882" t="s">
        <v>109</v>
      </c>
      <c r="K3882" t="s">
        <v>110</v>
      </c>
    </row>
    <row r="3883" spans="1:11" x14ac:dyDescent="0.45">
      <c r="A3883">
        <v>1333</v>
      </c>
      <c r="B3883" t="s">
        <v>1655</v>
      </c>
      <c r="C3883" t="s">
        <v>314</v>
      </c>
      <c r="D3883" t="s">
        <v>108</v>
      </c>
      <c r="E3883" s="1">
        <v>43106</v>
      </c>
      <c r="F3883">
        <v>1</v>
      </c>
      <c r="G3883">
        <v>549.99</v>
      </c>
      <c r="H3883" t="s">
        <v>43</v>
      </c>
      <c r="I3883" t="s">
        <v>15</v>
      </c>
      <c r="J3883" t="s">
        <v>109</v>
      </c>
      <c r="K3883" t="s">
        <v>110</v>
      </c>
    </row>
    <row r="3884" spans="1:11" x14ac:dyDescent="0.45">
      <c r="A3884">
        <v>1333</v>
      </c>
      <c r="B3884" t="s">
        <v>1655</v>
      </c>
      <c r="C3884" t="s">
        <v>314</v>
      </c>
      <c r="D3884" t="s">
        <v>108</v>
      </c>
      <c r="E3884" s="1">
        <v>43106</v>
      </c>
      <c r="F3884">
        <v>2</v>
      </c>
      <c r="G3884">
        <v>1359.98</v>
      </c>
      <c r="H3884" t="s">
        <v>1656</v>
      </c>
      <c r="I3884" t="s">
        <v>39</v>
      </c>
      <c r="J3884" t="s">
        <v>109</v>
      </c>
      <c r="K3884" t="s">
        <v>110</v>
      </c>
    </row>
    <row r="3885" spans="1:11" x14ac:dyDescent="0.45">
      <c r="A3885">
        <v>1333</v>
      </c>
      <c r="B3885" t="s">
        <v>1655</v>
      </c>
      <c r="C3885" t="s">
        <v>314</v>
      </c>
      <c r="D3885" t="s">
        <v>108</v>
      </c>
      <c r="E3885" s="1">
        <v>43106</v>
      </c>
      <c r="F3885">
        <v>1</v>
      </c>
      <c r="G3885">
        <v>647.99</v>
      </c>
      <c r="H3885" t="s">
        <v>886</v>
      </c>
      <c r="I3885" t="s">
        <v>15</v>
      </c>
      <c r="J3885" t="s">
        <v>109</v>
      </c>
      <c r="K3885" t="s">
        <v>110</v>
      </c>
    </row>
    <row r="3886" spans="1:11" x14ac:dyDescent="0.45">
      <c r="A3886">
        <v>1333</v>
      </c>
      <c r="B3886" t="s">
        <v>1655</v>
      </c>
      <c r="C3886" t="s">
        <v>314</v>
      </c>
      <c r="D3886" t="s">
        <v>108</v>
      </c>
      <c r="E3886" s="1">
        <v>43106</v>
      </c>
      <c r="F3886">
        <v>2</v>
      </c>
      <c r="G3886">
        <v>9999.98</v>
      </c>
      <c r="H3886" t="s">
        <v>1657</v>
      </c>
      <c r="I3886" t="s">
        <v>46</v>
      </c>
      <c r="J3886" t="s">
        <v>109</v>
      </c>
      <c r="K3886" t="s">
        <v>110</v>
      </c>
    </row>
    <row r="3887" spans="1:11" x14ac:dyDescent="0.45">
      <c r="A3887">
        <v>1334</v>
      </c>
      <c r="B3887" t="s">
        <v>1658</v>
      </c>
      <c r="C3887" t="s">
        <v>86</v>
      </c>
      <c r="D3887" t="s">
        <v>26</v>
      </c>
      <c r="E3887" s="1">
        <v>43107</v>
      </c>
      <c r="F3887">
        <v>1</v>
      </c>
      <c r="G3887">
        <v>269.99</v>
      </c>
      <c r="H3887" t="s">
        <v>66</v>
      </c>
      <c r="I3887" t="s">
        <v>15</v>
      </c>
      <c r="J3887" t="s">
        <v>27</v>
      </c>
      <c r="K3887" t="s">
        <v>28</v>
      </c>
    </row>
    <row r="3888" spans="1:11" x14ac:dyDescent="0.45">
      <c r="A3888">
        <v>1334</v>
      </c>
      <c r="B3888" t="s">
        <v>1658</v>
      </c>
      <c r="C3888" t="s">
        <v>86</v>
      </c>
      <c r="D3888" t="s">
        <v>26</v>
      </c>
      <c r="E3888" s="1">
        <v>43107</v>
      </c>
      <c r="F3888">
        <v>2</v>
      </c>
      <c r="G3888">
        <v>219.98</v>
      </c>
      <c r="H3888" t="s">
        <v>934</v>
      </c>
      <c r="I3888" t="s">
        <v>53</v>
      </c>
      <c r="J3888" t="s">
        <v>27</v>
      </c>
      <c r="K3888" t="s">
        <v>28</v>
      </c>
    </row>
    <row r="3889" spans="1:11" x14ac:dyDescent="0.45">
      <c r="A3889">
        <v>1334</v>
      </c>
      <c r="B3889" t="s">
        <v>1658</v>
      </c>
      <c r="C3889" t="s">
        <v>86</v>
      </c>
      <c r="D3889" t="s">
        <v>26</v>
      </c>
      <c r="E3889" s="1">
        <v>43107</v>
      </c>
      <c r="F3889">
        <v>2</v>
      </c>
      <c r="G3889">
        <v>8999.98</v>
      </c>
      <c r="H3889" t="s">
        <v>1659</v>
      </c>
      <c r="I3889" t="s">
        <v>858</v>
      </c>
      <c r="J3889" t="s">
        <v>27</v>
      </c>
      <c r="K3889" t="s">
        <v>28</v>
      </c>
    </row>
    <row r="3890" spans="1:11" x14ac:dyDescent="0.45">
      <c r="A3890">
        <v>1334</v>
      </c>
      <c r="B3890" t="s">
        <v>1658</v>
      </c>
      <c r="C3890" t="s">
        <v>86</v>
      </c>
      <c r="D3890" t="s">
        <v>26</v>
      </c>
      <c r="E3890" s="1">
        <v>43107</v>
      </c>
      <c r="F3890">
        <v>1</v>
      </c>
      <c r="G3890">
        <v>2299.9899999999998</v>
      </c>
      <c r="H3890" t="s">
        <v>878</v>
      </c>
      <c r="I3890" t="s">
        <v>22</v>
      </c>
      <c r="J3890" t="s">
        <v>27</v>
      </c>
      <c r="K3890" t="s">
        <v>28</v>
      </c>
    </row>
    <row r="3891" spans="1:11" x14ac:dyDescent="0.45">
      <c r="A3891">
        <v>1334</v>
      </c>
      <c r="B3891" t="s">
        <v>1658</v>
      </c>
      <c r="C3891" t="s">
        <v>86</v>
      </c>
      <c r="D3891" t="s">
        <v>26</v>
      </c>
      <c r="E3891" s="1">
        <v>43107</v>
      </c>
      <c r="F3891">
        <v>2</v>
      </c>
      <c r="G3891">
        <v>9999.98</v>
      </c>
      <c r="H3891" t="s">
        <v>1660</v>
      </c>
      <c r="I3891" t="s">
        <v>46</v>
      </c>
      <c r="J3891" t="s">
        <v>27</v>
      </c>
      <c r="K3891" t="s">
        <v>28</v>
      </c>
    </row>
    <row r="3892" spans="1:11" x14ac:dyDescent="0.45">
      <c r="A3892">
        <v>1335</v>
      </c>
      <c r="B3892" t="s">
        <v>1661</v>
      </c>
      <c r="C3892" t="s">
        <v>280</v>
      </c>
      <c r="D3892" t="s">
        <v>26</v>
      </c>
      <c r="E3892" s="1">
        <v>43107</v>
      </c>
      <c r="F3892">
        <v>2</v>
      </c>
      <c r="G3892">
        <v>4499.9799999999996</v>
      </c>
      <c r="H3892" t="s">
        <v>1662</v>
      </c>
      <c r="I3892" t="s">
        <v>22</v>
      </c>
      <c r="J3892" t="s">
        <v>27</v>
      </c>
      <c r="K3892" t="s">
        <v>31</v>
      </c>
    </row>
    <row r="3893" spans="1:11" x14ac:dyDescent="0.45">
      <c r="A3893">
        <v>1336</v>
      </c>
      <c r="B3893" t="s">
        <v>1663</v>
      </c>
      <c r="C3893" t="s">
        <v>312</v>
      </c>
      <c r="D3893" t="s">
        <v>13</v>
      </c>
      <c r="E3893" s="1">
        <v>43109</v>
      </c>
      <c r="F3893">
        <v>2</v>
      </c>
      <c r="G3893">
        <v>539.98</v>
      </c>
      <c r="H3893" t="s">
        <v>66</v>
      </c>
      <c r="I3893" t="s">
        <v>53</v>
      </c>
      <c r="J3893" t="s">
        <v>16</v>
      </c>
      <c r="K3893" t="s">
        <v>17</v>
      </c>
    </row>
    <row r="3894" spans="1:11" x14ac:dyDescent="0.45">
      <c r="A3894">
        <v>1336</v>
      </c>
      <c r="B3894" t="s">
        <v>1663</v>
      </c>
      <c r="C3894" t="s">
        <v>312</v>
      </c>
      <c r="D3894" t="s">
        <v>13</v>
      </c>
      <c r="E3894" s="1">
        <v>43109</v>
      </c>
      <c r="F3894">
        <v>1</v>
      </c>
      <c r="G3894">
        <v>3999.99</v>
      </c>
      <c r="H3894" t="s">
        <v>1664</v>
      </c>
      <c r="I3894" t="s">
        <v>20</v>
      </c>
      <c r="J3894" t="s">
        <v>16</v>
      </c>
      <c r="K3894" t="s">
        <v>17</v>
      </c>
    </row>
    <row r="3895" spans="1:11" x14ac:dyDescent="0.45">
      <c r="A3895">
        <v>1336</v>
      </c>
      <c r="B3895" t="s">
        <v>1663</v>
      </c>
      <c r="C3895" t="s">
        <v>312</v>
      </c>
      <c r="D3895" t="s">
        <v>13</v>
      </c>
      <c r="E3895" s="1">
        <v>43109</v>
      </c>
      <c r="F3895">
        <v>1</v>
      </c>
      <c r="G3895">
        <v>2799.99</v>
      </c>
      <c r="H3895" t="s">
        <v>1665</v>
      </c>
      <c r="I3895" t="s">
        <v>46</v>
      </c>
      <c r="J3895" t="s">
        <v>16</v>
      </c>
      <c r="K3895" t="s">
        <v>17</v>
      </c>
    </row>
    <row r="3896" spans="1:11" x14ac:dyDescent="0.45">
      <c r="A3896">
        <v>1336</v>
      </c>
      <c r="B3896" t="s">
        <v>1663</v>
      </c>
      <c r="C3896" t="s">
        <v>312</v>
      </c>
      <c r="D3896" t="s">
        <v>13</v>
      </c>
      <c r="E3896" s="1">
        <v>43109</v>
      </c>
      <c r="F3896">
        <v>1</v>
      </c>
      <c r="G3896">
        <v>6499.99</v>
      </c>
      <c r="H3896" t="s">
        <v>1666</v>
      </c>
      <c r="I3896" t="s">
        <v>858</v>
      </c>
      <c r="J3896" t="s">
        <v>16</v>
      </c>
      <c r="K3896" t="s">
        <v>17</v>
      </c>
    </row>
    <row r="3897" spans="1:11" x14ac:dyDescent="0.45">
      <c r="A3897">
        <v>1336</v>
      </c>
      <c r="B3897" t="s">
        <v>1663</v>
      </c>
      <c r="C3897" t="s">
        <v>312</v>
      </c>
      <c r="D3897" t="s">
        <v>13</v>
      </c>
      <c r="E3897" s="1">
        <v>43109</v>
      </c>
      <c r="F3897">
        <v>2</v>
      </c>
      <c r="G3897">
        <v>1999.98</v>
      </c>
      <c r="H3897" t="s">
        <v>910</v>
      </c>
      <c r="I3897" t="s">
        <v>22</v>
      </c>
      <c r="J3897" t="s">
        <v>16</v>
      </c>
      <c r="K3897" t="s">
        <v>17</v>
      </c>
    </row>
    <row r="3898" spans="1:11" x14ac:dyDescent="0.45">
      <c r="A3898">
        <v>1337</v>
      </c>
      <c r="B3898" t="s">
        <v>1667</v>
      </c>
      <c r="C3898" t="s">
        <v>382</v>
      </c>
      <c r="D3898" t="s">
        <v>26</v>
      </c>
      <c r="E3898" s="1">
        <v>43109</v>
      </c>
      <c r="F3898">
        <v>1</v>
      </c>
      <c r="G3898">
        <v>4999.99</v>
      </c>
      <c r="H3898" t="s">
        <v>1668</v>
      </c>
      <c r="I3898" t="s">
        <v>858</v>
      </c>
      <c r="J3898" t="s">
        <v>27</v>
      </c>
      <c r="K3898" t="s">
        <v>31</v>
      </c>
    </row>
    <row r="3899" spans="1:11" x14ac:dyDescent="0.45">
      <c r="A3899">
        <v>1338</v>
      </c>
      <c r="B3899" t="s">
        <v>1669</v>
      </c>
      <c r="C3899" t="s">
        <v>42</v>
      </c>
      <c r="D3899" t="s">
        <v>26</v>
      </c>
      <c r="E3899" s="1">
        <v>43110</v>
      </c>
      <c r="F3899">
        <v>2</v>
      </c>
      <c r="G3899">
        <v>12999.98</v>
      </c>
      <c r="H3899" t="s">
        <v>1670</v>
      </c>
      <c r="I3899" t="s">
        <v>858</v>
      </c>
      <c r="J3899" t="s">
        <v>27</v>
      </c>
      <c r="K3899" t="s">
        <v>28</v>
      </c>
    </row>
    <row r="3900" spans="1:11" x14ac:dyDescent="0.45">
      <c r="A3900">
        <v>1339</v>
      </c>
      <c r="B3900" t="s">
        <v>1671</v>
      </c>
      <c r="C3900" t="s">
        <v>881</v>
      </c>
      <c r="D3900" t="s">
        <v>13</v>
      </c>
      <c r="E3900" s="1">
        <v>43111</v>
      </c>
      <c r="F3900">
        <v>1</v>
      </c>
      <c r="G3900">
        <v>3199.99</v>
      </c>
      <c r="H3900" t="s">
        <v>1672</v>
      </c>
      <c r="I3900" t="s">
        <v>858</v>
      </c>
      <c r="J3900" t="s">
        <v>16</v>
      </c>
      <c r="K3900" t="s">
        <v>36</v>
      </c>
    </row>
    <row r="3901" spans="1:11" x14ac:dyDescent="0.45">
      <c r="A3901">
        <v>1340</v>
      </c>
      <c r="B3901" t="s">
        <v>1673</v>
      </c>
      <c r="C3901" t="s">
        <v>148</v>
      </c>
      <c r="D3901" t="s">
        <v>13</v>
      </c>
      <c r="E3901" s="1">
        <v>43112</v>
      </c>
      <c r="F3901">
        <v>2</v>
      </c>
      <c r="G3901">
        <v>1699.98</v>
      </c>
      <c r="H3901" t="s">
        <v>1674</v>
      </c>
      <c r="I3901" t="s">
        <v>15</v>
      </c>
      <c r="J3901" t="s">
        <v>16</v>
      </c>
      <c r="K3901" t="s">
        <v>36</v>
      </c>
    </row>
    <row r="3902" spans="1:11" x14ac:dyDescent="0.45">
      <c r="A3902">
        <v>1340</v>
      </c>
      <c r="B3902" t="s">
        <v>1673</v>
      </c>
      <c r="C3902" t="s">
        <v>148</v>
      </c>
      <c r="D3902" t="s">
        <v>13</v>
      </c>
      <c r="E3902" s="1">
        <v>43112</v>
      </c>
      <c r="F3902">
        <v>1</v>
      </c>
      <c r="G3902">
        <v>2599.9899999999998</v>
      </c>
      <c r="H3902" t="s">
        <v>1649</v>
      </c>
      <c r="I3902" t="s">
        <v>15</v>
      </c>
      <c r="J3902" t="s">
        <v>16</v>
      </c>
      <c r="K3902" t="s">
        <v>36</v>
      </c>
    </row>
    <row r="3903" spans="1:11" x14ac:dyDescent="0.45">
      <c r="A3903">
        <v>1340</v>
      </c>
      <c r="B3903" t="s">
        <v>1673</v>
      </c>
      <c r="C3903" t="s">
        <v>148</v>
      </c>
      <c r="D3903" t="s">
        <v>13</v>
      </c>
      <c r="E3903" s="1">
        <v>43112</v>
      </c>
      <c r="F3903">
        <v>2</v>
      </c>
      <c r="G3903">
        <v>419.98</v>
      </c>
      <c r="H3903" t="s">
        <v>1010</v>
      </c>
      <c r="I3903" t="s">
        <v>53</v>
      </c>
      <c r="J3903" t="s">
        <v>16</v>
      </c>
      <c r="K3903" t="s">
        <v>36</v>
      </c>
    </row>
    <row r="3904" spans="1:11" x14ac:dyDescent="0.45">
      <c r="A3904">
        <v>1341</v>
      </c>
      <c r="B3904" t="s">
        <v>1675</v>
      </c>
      <c r="C3904" t="s">
        <v>461</v>
      </c>
      <c r="D3904" t="s">
        <v>26</v>
      </c>
      <c r="E3904" s="1">
        <v>43112</v>
      </c>
      <c r="F3904">
        <v>2</v>
      </c>
      <c r="G3904">
        <v>1799.98</v>
      </c>
      <c r="H3904" t="s">
        <v>1676</v>
      </c>
      <c r="I3904" t="s">
        <v>15</v>
      </c>
      <c r="J3904" t="s">
        <v>27</v>
      </c>
      <c r="K3904" t="s">
        <v>31</v>
      </c>
    </row>
    <row r="3905" spans="1:11" x14ac:dyDescent="0.45">
      <c r="A3905">
        <v>1341</v>
      </c>
      <c r="B3905" t="s">
        <v>1675</v>
      </c>
      <c r="C3905" t="s">
        <v>461</v>
      </c>
      <c r="D3905" t="s">
        <v>26</v>
      </c>
      <c r="E3905" s="1">
        <v>43112</v>
      </c>
      <c r="F3905">
        <v>2</v>
      </c>
      <c r="G3905">
        <v>1499.98</v>
      </c>
      <c r="H3905" t="s">
        <v>1677</v>
      </c>
      <c r="I3905" t="s">
        <v>15</v>
      </c>
      <c r="J3905" t="s">
        <v>27</v>
      </c>
      <c r="K3905" t="s">
        <v>31</v>
      </c>
    </row>
    <row r="3906" spans="1:11" x14ac:dyDescent="0.45">
      <c r="A3906">
        <v>1341</v>
      </c>
      <c r="B3906" t="s">
        <v>1675</v>
      </c>
      <c r="C3906" t="s">
        <v>461</v>
      </c>
      <c r="D3906" t="s">
        <v>26</v>
      </c>
      <c r="E3906" s="1">
        <v>43112</v>
      </c>
      <c r="F3906">
        <v>2</v>
      </c>
      <c r="G3906">
        <v>501.98</v>
      </c>
      <c r="H3906" t="s">
        <v>950</v>
      </c>
      <c r="I3906" t="s">
        <v>15</v>
      </c>
      <c r="J3906" t="s">
        <v>27</v>
      </c>
      <c r="K3906" t="s">
        <v>31</v>
      </c>
    </row>
    <row r="3907" spans="1:11" x14ac:dyDescent="0.45">
      <c r="A3907">
        <v>1341</v>
      </c>
      <c r="B3907" t="s">
        <v>1675</v>
      </c>
      <c r="C3907" t="s">
        <v>461</v>
      </c>
      <c r="D3907" t="s">
        <v>26</v>
      </c>
      <c r="E3907" s="1">
        <v>43112</v>
      </c>
      <c r="F3907">
        <v>2</v>
      </c>
      <c r="G3907">
        <v>10999.98</v>
      </c>
      <c r="H3907" t="s">
        <v>859</v>
      </c>
      <c r="I3907" t="s">
        <v>858</v>
      </c>
      <c r="J3907" t="s">
        <v>27</v>
      </c>
      <c r="K3907" t="s">
        <v>31</v>
      </c>
    </row>
    <row r="3908" spans="1:11" x14ac:dyDescent="0.45">
      <c r="A3908">
        <v>1342</v>
      </c>
      <c r="B3908" t="s">
        <v>1678</v>
      </c>
      <c r="C3908" t="s">
        <v>319</v>
      </c>
      <c r="D3908" t="s">
        <v>26</v>
      </c>
      <c r="E3908" s="1">
        <v>43112</v>
      </c>
      <c r="F3908">
        <v>1</v>
      </c>
      <c r="G3908">
        <v>1559.99</v>
      </c>
      <c r="H3908" t="s">
        <v>967</v>
      </c>
      <c r="I3908" t="s">
        <v>46</v>
      </c>
      <c r="J3908" t="s">
        <v>27</v>
      </c>
      <c r="K3908" t="s">
        <v>31</v>
      </c>
    </row>
    <row r="3909" spans="1:11" x14ac:dyDescent="0.45">
      <c r="A3909">
        <v>1342</v>
      </c>
      <c r="B3909" t="s">
        <v>1678</v>
      </c>
      <c r="C3909" t="s">
        <v>319</v>
      </c>
      <c r="D3909" t="s">
        <v>26</v>
      </c>
      <c r="E3909" s="1">
        <v>43112</v>
      </c>
      <c r="F3909">
        <v>1</v>
      </c>
      <c r="G3909">
        <v>209.99</v>
      </c>
      <c r="H3909" t="s">
        <v>1679</v>
      </c>
      <c r="I3909" t="s">
        <v>53</v>
      </c>
      <c r="J3909" t="s">
        <v>27</v>
      </c>
      <c r="K3909" t="s">
        <v>31</v>
      </c>
    </row>
    <row r="3910" spans="1:11" x14ac:dyDescent="0.45">
      <c r="A3910">
        <v>1343</v>
      </c>
      <c r="B3910" t="s">
        <v>1680</v>
      </c>
      <c r="C3910" t="s">
        <v>219</v>
      </c>
      <c r="D3910" t="s">
        <v>26</v>
      </c>
      <c r="E3910" s="1">
        <v>43113</v>
      </c>
      <c r="F3910">
        <v>1</v>
      </c>
      <c r="G3910">
        <v>299.99</v>
      </c>
      <c r="H3910" t="s">
        <v>877</v>
      </c>
      <c r="I3910" t="s">
        <v>53</v>
      </c>
      <c r="J3910" t="s">
        <v>27</v>
      </c>
      <c r="K3910" t="s">
        <v>28</v>
      </c>
    </row>
    <row r="3911" spans="1:11" x14ac:dyDescent="0.45">
      <c r="A3911">
        <v>1343</v>
      </c>
      <c r="B3911" t="s">
        <v>1680</v>
      </c>
      <c r="C3911" t="s">
        <v>219</v>
      </c>
      <c r="D3911" t="s">
        <v>26</v>
      </c>
      <c r="E3911" s="1">
        <v>43113</v>
      </c>
      <c r="F3911">
        <v>1</v>
      </c>
      <c r="G3911">
        <v>559.99</v>
      </c>
      <c r="H3911" t="s">
        <v>1681</v>
      </c>
      <c r="I3911" t="s">
        <v>15</v>
      </c>
      <c r="J3911" t="s">
        <v>27</v>
      </c>
      <c r="K3911" t="s">
        <v>28</v>
      </c>
    </row>
    <row r="3912" spans="1:11" x14ac:dyDescent="0.45">
      <c r="A3912">
        <v>1343</v>
      </c>
      <c r="B3912" t="s">
        <v>1680</v>
      </c>
      <c r="C3912" t="s">
        <v>219</v>
      </c>
      <c r="D3912" t="s">
        <v>26</v>
      </c>
      <c r="E3912" s="1">
        <v>43113</v>
      </c>
      <c r="F3912">
        <v>2</v>
      </c>
      <c r="G3912">
        <v>693.98</v>
      </c>
      <c r="H3912" t="s">
        <v>1033</v>
      </c>
      <c r="I3912" t="s">
        <v>15</v>
      </c>
      <c r="J3912" t="s">
        <v>27</v>
      </c>
      <c r="K3912" t="s">
        <v>28</v>
      </c>
    </row>
    <row r="3913" spans="1:11" x14ac:dyDescent="0.45">
      <c r="A3913">
        <v>1343</v>
      </c>
      <c r="B3913" t="s">
        <v>1680</v>
      </c>
      <c r="C3913" t="s">
        <v>219</v>
      </c>
      <c r="D3913" t="s">
        <v>26</v>
      </c>
      <c r="E3913" s="1">
        <v>43113</v>
      </c>
      <c r="F3913">
        <v>1</v>
      </c>
      <c r="G3913">
        <v>3299.99</v>
      </c>
      <c r="H3913" t="s">
        <v>1682</v>
      </c>
      <c r="I3913" t="s">
        <v>20</v>
      </c>
      <c r="J3913" t="s">
        <v>27</v>
      </c>
      <c r="K3913" t="s">
        <v>28</v>
      </c>
    </row>
    <row r="3914" spans="1:11" x14ac:dyDescent="0.45">
      <c r="A3914">
        <v>1343</v>
      </c>
      <c r="B3914" t="s">
        <v>1680</v>
      </c>
      <c r="C3914" t="s">
        <v>219</v>
      </c>
      <c r="D3914" t="s">
        <v>26</v>
      </c>
      <c r="E3914" s="1">
        <v>43113</v>
      </c>
      <c r="F3914">
        <v>2</v>
      </c>
      <c r="G3914">
        <v>6999.98</v>
      </c>
      <c r="H3914" t="s">
        <v>1683</v>
      </c>
      <c r="I3914" t="s">
        <v>858</v>
      </c>
      <c r="J3914" t="s">
        <v>27</v>
      </c>
      <c r="K3914" t="s">
        <v>28</v>
      </c>
    </row>
    <row r="3915" spans="1:11" x14ac:dyDescent="0.45">
      <c r="A3915">
        <v>1344</v>
      </c>
      <c r="B3915" t="s">
        <v>1684</v>
      </c>
      <c r="C3915" t="s">
        <v>86</v>
      </c>
      <c r="D3915" t="s">
        <v>26</v>
      </c>
      <c r="E3915" s="1">
        <v>43113</v>
      </c>
      <c r="F3915">
        <v>2</v>
      </c>
      <c r="G3915">
        <v>1599.98</v>
      </c>
      <c r="H3915" t="s">
        <v>1022</v>
      </c>
      <c r="I3915" t="s">
        <v>15</v>
      </c>
      <c r="J3915" t="s">
        <v>27</v>
      </c>
      <c r="K3915" t="s">
        <v>28</v>
      </c>
    </row>
    <row r="3916" spans="1:11" x14ac:dyDescent="0.45">
      <c r="A3916">
        <v>1344</v>
      </c>
      <c r="B3916" t="s">
        <v>1684</v>
      </c>
      <c r="C3916" t="s">
        <v>86</v>
      </c>
      <c r="D3916" t="s">
        <v>26</v>
      </c>
      <c r="E3916" s="1">
        <v>43113</v>
      </c>
      <c r="F3916">
        <v>2</v>
      </c>
      <c r="G3916">
        <v>1103.98</v>
      </c>
      <c r="H3916" t="s">
        <v>856</v>
      </c>
      <c r="I3916" t="s">
        <v>39</v>
      </c>
      <c r="J3916" t="s">
        <v>27</v>
      </c>
      <c r="K3916" t="s">
        <v>28</v>
      </c>
    </row>
    <row r="3917" spans="1:11" x14ac:dyDescent="0.45">
      <c r="A3917">
        <v>1344</v>
      </c>
      <c r="B3917" t="s">
        <v>1684</v>
      </c>
      <c r="C3917" t="s">
        <v>86</v>
      </c>
      <c r="D3917" t="s">
        <v>26</v>
      </c>
      <c r="E3917" s="1">
        <v>43113</v>
      </c>
      <c r="F3917">
        <v>1</v>
      </c>
      <c r="G3917">
        <v>999.99</v>
      </c>
      <c r="H3917" t="s">
        <v>32</v>
      </c>
      <c r="I3917" t="s">
        <v>22</v>
      </c>
      <c r="J3917" t="s">
        <v>27</v>
      </c>
      <c r="K3917" t="s">
        <v>28</v>
      </c>
    </row>
    <row r="3918" spans="1:11" x14ac:dyDescent="0.45">
      <c r="A3918">
        <v>1344</v>
      </c>
      <c r="B3918" t="s">
        <v>1684</v>
      </c>
      <c r="C3918" t="s">
        <v>86</v>
      </c>
      <c r="D3918" t="s">
        <v>26</v>
      </c>
      <c r="E3918" s="1">
        <v>43113</v>
      </c>
      <c r="F3918">
        <v>1</v>
      </c>
      <c r="G3918">
        <v>4999.99</v>
      </c>
      <c r="H3918" t="s">
        <v>864</v>
      </c>
      <c r="I3918" t="s">
        <v>46</v>
      </c>
      <c r="J3918" t="s">
        <v>27</v>
      </c>
      <c r="K3918" t="s">
        <v>28</v>
      </c>
    </row>
    <row r="3919" spans="1:11" x14ac:dyDescent="0.45">
      <c r="A3919">
        <v>1345</v>
      </c>
      <c r="B3919" t="s">
        <v>1685</v>
      </c>
      <c r="C3919" t="s">
        <v>408</v>
      </c>
      <c r="D3919" t="s">
        <v>26</v>
      </c>
      <c r="E3919" s="1">
        <v>43114</v>
      </c>
      <c r="F3919">
        <v>2</v>
      </c>
      <c r="G3919">
        <v>1499.98</v>
      </c>
      <c r="H3919" t="s">
        <v>35</v>
      </c>
      <c r="I3919" t="s">
        <v>22</v>
      </c>
      <c r="J3919" t="s">
        <v>27</v>
      </c>
      <c r="K3919" t="s">
        <v>28</v>
      </c>
    </row>
    <row r="3920" spans="1:11" x14ac:dyDescent="0.45">
      <c r="A3920">
        <v>1345</v>
      </c>
      <c r="B3920" t="s">
        <v>1685</v>
      </c>
      <c r="C3920" t="s">
        <v>408</v>
      </c>
      <c r="D3920" t="s">
        <v>26</v>
      </c>
      <c r="E3920" s="1">
        <v>43114</v>
      </c>
      <c r="F3920">
        <v>2</v>
      </c>
      <c r="G3920">
        <v>3098</v>
      </c>
      <c r="H3920" t="s">
        <v>1686</v>
      </c>
      <c r="I3920" t="s">
        <v>858</v>
      </c>
      <c r="J3920" t="s">
        <v>27</v>
      </c>
      <c r="K3920" t="s">
        <v>28</v>
      </c>
    </row>
    <row r="3921" spans="1:11" x14ac:dyDescent="0.45">
      <c r="A3921">
        <v>1345</v>
      </c>
      <c r="B3921" t="s">
        <v>1685</v>
      </c>
      <c r="C3921" t="s">
        <v>408</v>
      </c>
      <c r="D3921" t="s">
        <v>26</v>
      </c>
      <c r="E3921" s="1">
        <v>43114</v>
      </c>
      <c r="F3921">
        <v>2</v>
      </c>
      <c r="G3921">
        <v>6399.98</v>
      </c>
      <c r="H3921" t="s">
        <v>1687</v>
      </c>
      <c r="I3921" t="s">
        <v>858</v>
      </c>
      <c r="J3921" t="s">
        <v>27</v>
      </c>
      <c r="K3921" t="s">
        <v>28</v>
      </c>
    </row>
    <row r="3922" spans="1:11" x14ac:dyDescent="0.45">
      <c r="A3922">
        <v>1345</v>
      </c>
      <c r="B3922" t="s">
        <v>1685</v>
      </c>
      <c r="C3922" t="s">
        <v>408</v>
      </c>
      <c r="D3922" t="s">
        <v>26</v>
      </c>
      <c r="E3922" s="1">
        <v>43114</v>
      </c>
      <c r="F3922">
        <v>2</v>
      </c>
      <c r="G3922">
        <v>9999.98</v>
      </c>
      <c r="H3922" t="s">
        <v>987</v>
      </c>
      <c r="I3922" t="s">
        <v>22</v>
      </c>
      <c r="J3922" t="s">
        <v>27</v>
      </c>
      <c r="K3922" t="s">
        <v>28</v>
      </c>
    </row>
    <row r="3923" spans="1:11" x14ac:dyDescent="0.45">
      <c r="A3923">
        <v>1346</v>
      </c>
      <c r="B3923" t="s">
        <v>1688</v>
      </c>
      <c r="C3923" t="s">
        <v>567</v>
      </c>
      <c r="D3923" t="s">
        <v>108</v>
      </c>
      <c r="E3923" s="1">
        <v>43114</v>
      </c>
      <c r="F3923">
        <v>1</v>
      </c>
      <c r="G3923">
        <v>749.99</v>
      </c>
      <c r="H3923" t="s">
        <v>1689</v>
      </c>
      <c r="I3923" t="s">
        <v>15</v>
      </c>
      <c r="J3923" t="s">
        <v>109</v>
      </c>
      <c r="K3923" t="s">
        <v>110</v>
      </c>
    </row>
    <row r="3924" spans="1:11" x14ac:dyDescent="0.45">
      <c r="A3924">
        <v>1346</v>
      </c>
      <c r="B3924" t="s">
        <v>1688</v>
      </c>
      <c r="C3924" t="s">
        <v>567</v>
      </c>
      <c r="D3924" t="s">
        <v>108</v>
      </c>
      <c r="E3924" s="1">
        <v>43114</v>
      </c>
      <c r="F3924">
        <v>2</v>
      </c>
      <c r="G3924">
        <v>898</v>
      </c>
      <c r="H3924" t="s">
        <v>44</v>
      </c>
      <c r="I3924" t="s">
        <v>15</v>
      </c>
      <c r="J3924" t="s">
        <v>109</v>
      </c>
      <c r="K3924" t="s">
        <v>110</v>
      </c>
    </row>
    <row r="3925" spans="1:11" x14ac:dyDescent="0.45">
      <c r="A3925">
        <v>1346</v>
      </c>
      <c r="B3925" t="s">
        <v>1688</v>
      </c>
      <c r="C3925" t="s">
        <v>567</v>
      </c>
      <c r="D3925" t="s">
        <v>108</v>
      </c>
      <c r="E3925" s="1">
        <v>43114</v>
      </c>
      <c r="F3925">
        <v>2</v>
      </c>
      <c r="G3925">
        <v>179.98</v>
      </c>
      <c r="H3925" t="s">
        <v>1690</v>
      </c>
      <c r="I3925" t="s">
        <v>53</v>
      </c>
      <c r="J3925" t="s">
        <v>109</v>
      </c>
      <c r="K3925" t="s">
        <v>110</v>
      </c>
    </row>
    <row r="3926" spans="1:11" x14ac:dyDescent="0.45">
      <c r="A3926">
        <v>1346</v>
      </c>
      <c r="B3926" t="s">
        <v>1688</v>
      </c>
      <c r="C3926" t="s">
        <v>567</v>
      </c>
      <c r="D3926" t="s">
        <v>108</v>
      </c>
      <c r="E3926" s="1">
        <v>43114</v>
      </c>
      <c r="F3926">
        <v>1</v>
      </c>
      <c r="G3926">
        <v>4499.99</v>
      </c>
      <c r="H3926" t="s">
        <v>1691</v>
      </c>
      <c r="I3926" t="s">
        <v>858</v>
      </c>
      <c r="J3926" t="s">
        <v>109</v>
      </c>
      <c r="K3926" t="s">
        <v>110</v>
      </c>
    </row>
    <row r="3927" spans="1:11" x14ac:dyDescent="0.45">
      <c r="A3927">
        <v>1346</v>
      </c>
      <c r="B3927" t="s">
        <v>1688</v>
      </c>
      <c r="C3927" t="s">
        <v>567</v>
      </c>
      <c r="D3927" t="s">
        <v>108</v>
      </c>
      <c r="E3927" s="1">
        <v>43114</v>
      </c>
      <c r="F3927">
        <v>2</v>
      </c>
      <c r="G3927">
        <v>2999.98</v>
      </c>
      <c r="H3927" t="s">
        <v>1692</v>
      </c>
      <c r="I3927" t="s">
        <v>22</v>
      </c>
      <c r="J3927" t="s">
        <v>109</v>
      </c>
      <c r="K3927" t="s">
        <v>110</v>
      </c>
    </row>
    <row r="3928" spans="1:11" x14ac:dyDescent="0.45">
      <c r="A3928">
        <v>1347</v>
      </c>
      <c r="B3928" t="s">
        <v>1693</v>
      </c>
      <c r="C3928" t="s">
        <v>340</v>
      </c>
      <c r="D3928" t="s">
        <v>13</v>
      </c>
      <c r="E3928" s="1">
        <v>43115</v>
      </c>
      <c r="F3928">
        <v>1</v>
      </c>
      <c r="G3928">
        <v>749.99</v>
      </c>
      <c r="H3928" t="s">
        <v>857</v>
      </c>
      <c r="I3928" t="s">
        <v>858</v>
      </c>
      <c r="J3928" t="s">
        <v>16</v>
      </c>
      <c r="K3928" t="s">
        <v>17</v>
      </c>
    </row>
    <row r="3929" spans="1:11" x14ac:dyDescent="0.45">
      <c r="A3929">
        <v>1347</v>
      </c>
      <c r="B3929" t="s">
        <v>1693</v>
      </c>
      <c r="C3929" t="s">
        <v>340</v>
      </c>
      <c r="D3929" t="s">
        <v>13</v>
      </c>
      <c r="E3929" s="1">
        <v>43115</v>
      </c>
      <c r="F3929">
        <v>2</v>
      </c>
      <c r="G3929">
        <v>10599.98</v>
      </c>
      <c r="H3929" t="s">
        <v>897</v>
      </c>
      <c r="I3929" t="s">
        <v>22</v>
      </c>
      <c r="J3929" t="s">
        <v>16</v>
      </c>
      <c r="K3929" t="s">
        <v>17</v>
      </c>
    </row>
    <row r="3930" spans="1:11" x14ac:dyDescent="0.45">
      <c r="A3930">
        <v>1348</v>
      </c>
      <c r="B3930" t="s">
        <v>1694</v>
      </c>
      <c r="C3930" t="s">
        <v>90</v>
      </c>
      <c r="D3930" t="s">
        <v>13</v>
      </c>
      <c r="E3930" s="1">
        <v>43115</v>
      </c>
      <c r="F3930">
        <v>1</v>
      </c>
      <c r="G3930">
        <v>1799.99</v>
      </c>
      <c r="H3930" t="s">
        <v>1695</v>
      </c>
      <c r="I3930" t="s">
        <v>858</v>
      </c>
      <c r="J3930" t="s">
        <v>16</v>
      </c>
      <c r="K3930" t="s">
        <v>17</v>
      </c>
    </row>
    <row r="3931" spans="1:11" x14ac:dyDescent="0.45">
      <c r="A3931">
        <v>1348</v>
      </c>
      <c r="B3931" t="s">
        <v>1694</v>
      </c>
      <c r="C3931" t="s">
        <v>90</v>
      </c>
      <c r="D3931" t="s">
        <v>13</v>
      </c>
      <c r="E3931" s="1">
        <v>43115</v>
      </c>
      <c r="F3931">
        <v>1</v>
      </c>
      <c r="G3931">
        <v>5499.99</v>
      </c>
      <c r="H3931" t="s">
        <v>1696</v>
      </c>
      <c r="I3931" t="s">
        <v>858</v>
      </c>
      <c r="J3931" t="s">
        <v>16</v>
      </c>
      <c r="K3931" t="s">
        <v>17</v>
      </c>
    </row>
    <row r="3932" spans="1:11" x14ac:dyDescent="0.45">
      <c r="A3932">
        <v>1348</v>
      </c>
      <c r="B3932" t="s">
        <v>1694</v>
      </c>
      <c r="C3932" t="s">
        <v>90</v>
      </c>
      <c r="D3932" t="s">
        <v>13</v>
      </c>
      <c r="E3932" s="1">
        <v>43115</v>
      </c>
      <c r="F3932">
        <v>2</v>
      </c>
      <c r="G3932">
        <v>9999.98</v>
      </c>
      <c r="H3932" t="s">
        <v>930</v>
      </c>
      <c r="I3932" t="s">
        <v>858</v>
      </c>
      <c r="J3932" t="s">
        <v>16</v>
      </c>
      <c r="K3932" t="s">
        <v>17</v>
      </c>
    </row>
    <row r="3933" spans="1:11" x14ac:dyDescent="0.45">
      <c r="A3933">
        <v>1348</v>
      </c>
      <c r="B3933" t="s">
        <v>1694</v>
      </c>
      <c r="C3933" t="s">
        <v>90</v>
      </c>
      <c r="D3933" t="s">
        <v>13</v>
      </c>
      <c r="E3933" s="1">
        <v>43115</v>
      </c>
      <c r="F3933">
        <v>1</v>
      </c>
      <c r="G3933">
        <v>4999.99</v>
      </c>
      <c r="H3933" t="s">
        <v>1660</v>
      </c>
      <c r="I3933" t="s">
        <v>46</v>
      </c>
      <c r="J3933" t="s">
        <v>16</v>
      </c>
      <c r="K3933" t="s">
        <v>17</v>
      </c>
    </row>
    <row r="3934" spans="1:11" x14ac:dyDescent="0.45">
      <c r="A3934">
        <v>1349</v>
      </c>
      <c r="B3934" t="s">
        <v>1697</v>
      </c>
      <c r="C3934" t="s">
        <v>153</v>
      </c>
      <c r="D3934" t="s">
        <v>26</v>
      </c>
      <c r="E3934" s="1">
        <v>43115</v>
      </c>
      <c r="F3934">
        <v>2</v>
      </c>
      <c r="G3934">
        <v>3098</v>
      </c>
      <c r="H3934" t="s">
        <v>1698</v>
      </c>
      <c r="I3934" t="s">
        <v>858</v>
      </c>
      <c r="J3934" t="s">
        <v>27</v>
      </c>
      <c r="K3934" t="s">
        <v>28</v>
      </c>
    </row>
    <row r="3935" spans="1:11" x14ac:dyDescent="0.45">
      <c r="A3935">
        <v>1349</v>
      </c>
      <c r="B3935" t="s">
        <v>1697</v>
      </c>
      <c r="C3935" t="s">
        <v>153</v>
      </c>
      <c r="D3935" t="s">
        <v>26</v>
      </c>
      <c r="E3935" s="1">
        <v>43115</v>
      </c>
      <c r="F3935">
        <v>1</v>
      </c>
      <c r="G3935">
        <v>3499.99</v>
      </c>
      <c r="H3935" t="s">
        <v>1683</v>
      </c>
      <c r="I3935" t="s">
        <v>858</v>
      </c>
      <c r="J3935" t="s">
        <v>27</v>
      </c>
      <c r="K3935" t="s">
        <v>28</v>
      </c>
    </row>
    <row r="3936" spans="1:11" x14ac:dyDescent="0.45">
      <c r="A3936">
        <v>1349</v>
      </c>
      <c r="B3936" t="s">
        <v>1697</v>
      </c>
      <c r="C3936" t="s">
        <v>153</v>
      </c>
      <c r="D3936" t="s">
        <v>26</v>
      </c>
      <c r="E3936" s="1">
        <v>43115</v>
      </c>
      <c r="F3936">
        <v>2</v>
      </c>
      <c r="G3936">
        <v>4499.9799999999996</v>
      </c>
      <c r="H3936" t="s">
        <v>1662</v>
      </c>
      <c r="I3936" t="s">
        <v>22</v>
      </c>
      <c r="J3936" t="s">
        <v>27</v>
      </c>
      <c r="K3936" t="s">
        <v>28</v>
      </c>
    </row>
    <row r="3937" spans="1:11" x14ac:dyDescent="0.45">
      <c r="A3937">
        <v>1349</v>
      </c>
      <c r="B3937" t="s">
        <v>1697</v>
      </c>
      <c r="C3937" t="s">
        <v>153</v>
      </c>
      <c r="D3937" t="s">
        <v>26</v>
      </c>
      <c r="E3937" s="1">
        <v>43115</v>
      </c>
      <c r="F3937">
        <v>2</v>
      </c>
      <c r="G3937">
        <v>9999.98</v>
      </c>
      <c r="H3937" t="s">
        <v>1657</v>
      </c>
      <c r="I3937" t="s">
        <v>46</v>
      </c>
      <c r="J3937" t="s">
        <v>27</v>
      </c>
      <c r="K3937" t="s">
        <v>28</v>
      </c>
    </row>
    <row r="3938" spans="1:11" x14ac:dyDescent="0.45">
      <c r="A3938">
        <v>1350</v>
      </c>
      <c r="B3938" t="s">
        <v>1699</v>
      </c>
      <c r="C3938" t="s">
        <v>139</v>
      </c>
      <c r="D3938" t="s">
        <v>26</v>
      </c>
      <c r="E3938" s="1">
        <v>43115</v>
      </c>
      <c r="F3938">
        <v>2</v>
      </c>
      <c r="G3938">
        <v>539.98</v>
      </c>
      <c r="H3938" t="s">
        <v>66</v>
      </c>
      <c r="I3938" t="s">
        <v>15</v>
      </c>
      <c r="J3938" t="s">
        <v>27</v>
      </c>
      <c r="K3938" t="s">
        <v>31</v>
      </c>
    </row>
    <row r="3939" spans="1:11" x14ac:dyDescent="0.45">
      <c r="A3939">
        <v>1350</v>
      </c>
      <c r="B3939" t="s">
        <v>1699</v>
      </c>
      <c r="C3939" t="s">
        <v>139</v>
      </c>
      <c r="D3939" t="s">
        <v>26</v>
      </c>
      <c r="E3939" s="1">
        <v>43115</v>
      </c>
      <c r="F3939">
        <v>1</v>
      </c>
      <c r="G3939">
        <v>749.99</v>
      </c>
      <c r="H3939" t="s">
        <v>1700</v>
      </c>
      <c r="I3939" t="s">
        <v>39</v>
      </c>
      <c r="J3939" t="s">
        <v>27</v>
      </c>
      <c r="K3939" t="s">
        <v>31</v>
      </c>
    </row>
    <row r="3940" spans="1:11" x14ac:dyDescent="0.45">
      <c r="A3940">
        <v>1350</v>
      </c>
      <c r="B3940" t="s">
        <v>1699</v>
      </c>
      <c r="C3940" t="s">
        <v>139</v>
      </c>
      <c r="D3940" t="s">
        <v>26</v>
      </c>
      <c r="E3940" s="1">
        <v>43115</v>
      </c>
      <c r="F3940">
        <v>1</v>
      </c>
      <c r="G3940">
        <v>2599.9899999999998</v>
      </c>
      <c r="H3940" t="s">
        <v>1701</v>
      </c>
      <c r="I3940" t="s">
        <v>15</v>
      </c>
      <c r="J3940" t="s">
        <v>27</v>
      </c>
      <c r="K3940" t="s">
        <v>31</v>
      </c>
    </row>
    <row r="3941" spans="1:11" x14ac:dyDescent="0.45">
      <c r="A3941">
        <v>1350</v>
      </c>
      <c r="B3941" t="s">
        <v>1699</v>
      </c>
      <c r="C3941" t="s">
        <v>139</v>
      </c>
      <c r="D3941" t="s">
        <v>26</v>
      </c>
      <c r="E3941" s="1">
        <v>43115</v>
      </c>
      <c r="F3941">
        <v>1</v>
      </c>
      <c r="G3941">
        <v>2599.9899999999998</v>
      </c>
      <c r="H3941" t="s">
        <v>1649</v>
      </c>
      <c r="I3941" t="s">
        <v>15</v>
      </c>
      <c r="J3941" t="s">
        <v>27</v>
      </c>
      <c r="K3941" t="s">
        <v>31</v>
      </c>
    </row>
    <row r="3942" spans="1:11" x14ac:dyDescent="0.45">
      <c r="A3942">
        <v>1350</v>
      </c>
      <c r="B3942" t="s">
        <v>1699</v>
      </c>
      <c r="C3942" t="s">
        <v>139</v>
      </c>
      <c r="D3942" t="s">
        <v>26</v>
      </c>
      <c r="E3942" s="1">
        <v>43115</v>
      </c>
      <c r="F3942">
        <v>1</v>
      </c>
      <c r="G3942">
        <v>2299.9899999999998</v>
      </c>
      <c r="H3942" t="s">
        <v>1702</v>
      </c>
      <c r="I3942" t="s">
        <v>858</v>
      </c>
      <c r="J3942" t="s">
        <v>27</v>
      </c>
      <c r="K3942" t="s">
        <v>31</v>
      </c>
    </row>
    <row r="3943" spans="1:11" x14ac:dyDescent="0.45">
      <c r="A3943">
        <v>1351</v>
      </c>
      <c r="B3943" t="s">
        <v>1703</v>
      </c>
      <c r="C3943" t="s">
        <v>259</v>
      </c>
      <c r="D3943" t="s">
        <v>26</v>
      </c>
      <c r="E3943" s="1">
        <v>43116</v>
      </c>
      <c r="F3943">
        <v>2</v>
      </c>
      <c r="G3943">
        <v>559.98</v>
      </c>
      <c r="H3943" t="s">
        <v>1704</v>
      </c>
      <c r="I3943" t="s">
        <v>53</v>
      </c>
      <c r="J3943" t="s">
        <v>27</v>
      </c>
      <c r="K3943" t="s">
        <v>31</v>
      </c>
    </row>
    <row r="3944" spans="1:11" x14ac:dyDescent="0.45">
      <c r="A3944">
        <v>1351</v>
      </c>
      <c r="B3944" t="s">
        <v>1703</v>
      </c>
      <c r="C3944" t="s">
        <v>259</v>
      </c>
      <c r="D3944" t="s">
        <v>26</v>
      </c>
      <c r="E3944" s="1">
        <v>43116</v>
      </c>
      <c r="F3944">
        <v>1</v>
      </c>
      <c r="G3944">
        <v>1499.99</v>
      </c>
      <c r="H3944" t="s">
        <v>1705</v>
      </c>
      <c r="I3944" t="s">
        <v>22</v>
      </c>
      <c r="J3944" t="s">
        <v>27</v>
      </c>
      <c r="K3944" t="s">
        <v>31</v>
      </c>
    </row>
    <row r="3945" spans="1:11" x14ac:dyDescent="0.45">
      <c r="A3945">
        <v>1352</v>
      </c>
      <c r="B3945" t="s">
        <v>1706</v>
      </c>
      <c r="C3945" t="s">
        <v>337</v>
      </c>
      <c r="D3945" t="s">
        <v>26</v>
      </c>
      <c r="E3945" s="1">
        <v>43116</v>
      </c>
      <c r="F3945">
        <v>2</v>
      </c>
      <c r="G3945">
        <v>559.98</v>
      </c>
      <c r="H3945" t="s">
        <v>1644</v>
      </c>
      <c r="I3945" t="s">
        <v>53</v>
      </c>
      <c r="J3945" t="s">
        <v>27</v>
      </c>
      <c r="K3945" t="s">
        <v>28</v>
      </c>
    </row>
    <row r="3946" spans="1:11" x14ac:dyDescent="0.45">
      <c r="A3946">
        <v>1352</v>
      </c>
      <c r="B3946" t="s">
        <v>1706</v>
      </c>
      <c r="C3946" t="s">
        <v>337</v>
      </c>
      <c r="D3946" t="s">
        <v>26</v>
      </c>
      <c r="E3946" s="1">
        <v>43116</v>
      </c>
      <c r="F3946">
        <v>1</v>
      </c>
      <c r="G3946">
        <v>489.99</v>
      </c>
      <c r="H3946" t="s">
        <v>994</v>
      </c>
      <c r="I3946" t="s">
        <v>53</v>
      </c>
      <c r="J3946" t="s">
        <v>27</v>
      </c>
      <c r="K3946" t="s">
        <v>28</v>
      </c>
    </row>
    <row r="3947" spans="1:11" x14ac:dyDescent="0.45">
      <c r="A3947">
        <v>1352</v>
      </c>
      <c r="B3947" t="s">
        <v>1706</v>
      </c>
      <c r="C3947" t="s">
        <v>337</v>
      </c>
      <c r="D3947" t="s">
        <v>26</v>
      </c>
      <c r="E3947" s="1">
        <v>43116</v>
      </c>
      <c r="F3947">
        <v>2</v>
      </c>
      <c r="G3947">
        <v>1751.98</v>
      </c>
      <c r="H3947" t="s">
        <v>906</v>
      </c>
      <c r="I3947" t="s">
        <v>858</v>
      </c>
      <c r="J3947" t="s">
        <v>27</v>
      </c>
      <c r="K3947" t="s">
        <v>28</v>
      </c>
    </row>
    <row r="3948" spans="1:11" x14ac:dyDescent="0.45">
      <c r="A3948">
        <v>1352</v>
      </c>
      <c r="B3948" t="s">
        <v>1706</v>
      </c>
      <c r="C3948" t="s">
        <v>337</v>
      </c>
      <c r="D3948" t="s">
        <v>26</v>
      </c>
      <c r="E3948" s="1">
        <v>43116</v>
      </c>
      <c r="F3948">
        <v>2</v>
      </c>
      <c r="G3948">
        <v>299.98</v>
      </c>
      <c r="H3948" t="s">
        <v>1047</v>
      </c>
      <c r="I3948" t="s">
        <v>53</v>
      </c>
      <c r="J3948" t="s">
        <v>27</v>
      </c>
      <c r="K3948" t="s">
        <v>28</v>
      </c>
    </row>
    <row r="3949" spans="1:11" x14ac:dyDescent="0.45">
      <c r="A3949">
        <v>1352</v>
      </c>
      <c r="B3949" t="s">
        <v>1706</v>
      </c>
      <c r="C3949" t="s">
        <v>337</v>
      </c>
      <c r="D3949" t="s">
        <v>26</v>
      </c>
      <c r="E3949" s="1">
        <v>43116</v>
      </c>
      <c r="F3949">
        <v>1</v>
      </c>
      <c r="G3949">
        <v>1799.99</v>
      </c>
      <c r="H3949" t="s">
        <v>1707</v>
      </c>
      <c r="I3949" t="s">
        <v>22</v>
      </c>
      <c r="J3949" t="s">
        <v>27</v>
      </c>
      <c r="K3949" t="s">
        <v>28</v>
      </c>
    </row>
    <row r="3950" spans="1:11" x14ac:dyDescent="0.45">
      <c r="A3950">
        <v>1353</v>
      </c>
      <c r="B3950" t="s">
        <v>1708</v>
      </c>
      <c r="C3950" t="s">
        <v>464</v>
      </c>
      <c r="D3950" t="s">
        <v>26</v>
      </c>
      <c r="E3950" s="1">
        <v>43117</v>
      </c>
      <c r="F3950">
        <v>1</v>
      </c>
      <c r="G3950">
        <v>639.99</v>
      </c>
      <c r="H3950" t="s">
        <v>1709</v>
      </c>
      <c r="I3950" t="s">
        <v>15</v>
      </c>
      <c r="J3950" t="s">
        <v>27</v>
      </c>
      <c r="K3950" t="s">
        <v>28</v>
      </c>
    </row>
    <row r="3951" spans="1:11" x14ac:dyDescent="0.45">
      <c r="A3951">
        <v>1353</v>
      </c>
      <c r="B3951" t="s">
        <v>1708</v>
      </c>
      <c r="C3951" t="s">
        <v>464</v>
      </c>
      <c r="D3951" t="s">
        <v>26</v>
      </c>
      <c r="E3951" s="1">
        <v>43117</v>
      </c>
      <c r="F3951">
        <v>1</v>
      </c>
      <c r="G3951">
        <v>799.99</v>
      </c>
      <c r="H3951" t="s">
        <v>1648</v>
      </c>
      <c r="I3951" t="s">
        <v>39</v>
      </c>
      <c r="J3951" t="s">
        <v>27</v>
      </c>
      <c r="K3951" t="s">
        <v>28</v>
      </c>
    </row>
    <row r="3952" spans="1:11" x14ac:dyDescent="0.45">
      <c r="A3952">
        <v>1353</v>
      </c>
      <c r="B3952" t="s">
        <v>1708</v>
      </c>
      <c r="C3952" t="s">
        <v>464</v>
      </c>
      <c r="D3952" t="s">
        <v>26</v>
      </c>
      <c r="E3952" s="1">
        <v>43117</v>
      </c>
      <c r="F3952">
        <v>2</v>
      </c>
      <c r="G3952">
        <v>833.98</v>
      </c>
      <c r="H3952" t="s">
        <v>945</v>
      </c>
      <c r="I3952" t="s">
        <v>39</v>
      </c>
      <c r="J3952" t="s">
        <v>27</v>
      </c>
      <c r="K3952" t="s">
        <v>28</v>
      </c>
    </row>
    <row r="3953" spans="1:11" x14ac:dyDescent="0.45">
      <c r="A3953">
        <v>1353</v>
      </c>
      <c r="B3953" t="s">
        <v>1708</v>
      </c>
      <c r="C3953" t="s">
        <v>464</v>
      </c>
      <c r="D3953" t="s">
        <v>26</v>
      </c>
      <c r="E3953" s="1">
        <v>43117</v>
      </c>
      <c r="F3953">
        <v>2</v>
      </c>
      <c r="G3953">
        <v>299.98</v>
      </c>
      <c r="H3953" t="s">
        <v>1047</v>
      </c>
      <c r="I3953" t="s">
        <v>53</v>
      </c>
      <c r="J3953" t="s">
        <v>27</v>
      </c>
      <c r="K3953" t="s">
        <v>28</v>
      </c>
    </row>
    <row r="3954" spans="1:11" x14ac:dyDescent="0.45">
      <c r="A3954">
        <v>1354</v>
      </c>
      <c r="B3954" t="s">
        <v>1710</v>
      </c>
      <c r="C3954" t="s">
        <v>520</v>
      </c>
      <c r="D3954" t="s">
        <v>13</v>
      </c>
      <c r="E3954" s="1">
        <v>43119</v>
      </c>
      <c r="F3954">
        <v>2</v>
      </c>
      <c r="G3954">
        <v>1499.98</v>
      </c>
      <c r="H3954" t="s">
        <v>1711</v>
      </c>
      <c r="I3954" t="s">
        <v>858</v>
      </c>
      <c r="J3954" t="s">
        <v>16</v>
      </c>
      <c r="K3954" t="s">
        <v>36</v>
      </c>
    </row>
    <row r="3955" spans="1:11" x14ac:dyDescent="0.45">
      <c r="A3955">
        <v>1355</v>
      </c>
      <c r="B3955" t="s">
        <v>1712</v>
      </c>
      <c r="C3955" t="s">
        <v>227</v>
      </c>
      <c r="D3955" t="s">
        <v>26</v>
      </c>
      <c r="E3955" s="1">
        <v>43119</v>
      </c>
      <c r="F3955">
        <v>1</v>
      </c>
      <c r="G3955">
        <v>2599.9899999999998</v>
      </c>
      <c r="H3955" t="s">
        <v>1649</v>
      </c>
      <c r="I3955" t="s">
        <v>15</v>
      </c>
      <c r="J3955" t="s">
        <v>27</v>
      </c>
      <c r="K3955" t="s">
        <v>31</v>
      </c>
    </row>
    <row r="3956" spans="1:11" x14ac:dyDescent="0.45">
      <c r="A3956">
        <v>1355</v>
      </c>
      <c r="B3956" t="s">
        <v>1712</v>
      </c>
      <c r="C3956" t="s">
        <v>227</v>
      </c>
      <c r="D3956" t="s">
        <v>26</v>
      </c>
      <c r="E3956" s="1">
        <v>43119</v>
      </c>
      <c r="F3956">
        <v>2</v>
      </c>
      <c r="G3956">
        <v>899.98</v>
      </c>
      <c r="H3956" t="s">
        <v>1713</v>
      </c>
      <c r="I3956" t="s">
        <v>39</v>
      </c>
      <c r="J3956" t="s">
        <v>27</v>
      </c>
      <c r="K3956" t="s">
        <v>31</v>
      </c>
    </row>
    <row r="3957" spans="1:11" x14ac:dyDescent="0.45">
      <c r="A3957">
        <v>1355</v>
      </c>
      <c r="B3957" t="s">
        <v>1712</v>
      </c>
      <c r="C3957" t="s">
        <v>227</v>
      </c>
      <c r="D3957" t="s">
        <v>26</v>
      </c>
      <c r="E3957" s="1">
        <v>43119</v>
      </c>
      <c r="F3957">
        <v>1</v>
      </c>
      <c r="G3957">
        <v>279.99</v>
      </c>
      <c r="H3957" t="s">
        <v>1704</v>
      </c>
      <c r="I3957" t="s">
        <v>53</v>
      </c>
      <c r="J3957" t="s">
        <v>27</v>
      </c>
      <c r="K3957" t="s">
        <v>31</v>
      </c>
    </row>
    <row r="3958" spans="1:11" x14ac:dyDescent="0.45">
      <c r="A3958">
        <v>1355</v>
      </c>
      <c r="B3958" t="s">
        <v>1712</v>
      </c>
      <c r="C3958" t="s">
        <v>227</v>
      </c>
      <c r="D3958" t="s">
        <v>26</v>
      </c>
      <c r="E3958" s="1">
        <v>43119</v>
      </c>
      <c r="F3958">
        <v>1</v>
      </c>
      <c r="G3958">
        <v>7499.99</v>
      </c>
      <c r="H3958" t="s">
        <v>1714</v>
      </c>
      <c r="I3958" t="s">
        <v>858</v>
      </c>
      <c r="J3958" t="s">
        <v>27</v>
      </c>
      <c r="K3958" t="s">
        <v>31</v>
      </c>
    </row>
    <row r="3959" spans="1:11" x14ac:dyDescent="0.45">
      <c r="A3959">
        <v>1356</v>
      </c>
      <c r="B3959" t="s">
        <v>1715</v>
      </c>
      <c r="C3959" t="s">
        <v>939</v>
      </c>
      <c r="D3959" t="s">
        <v>26</v>
      </c>
      <c r="E3959" s="1">
        <v>43119</v>
      </c>
      <c r="F3959">
        <v>2</v>
      </c>
      <c r="G3959">
        <v>5999.98</v>
      </c>
      <c r="H3959" t="s">
        <v>1716</v>
      </c>
      <c r="I3959" t="s">
        <v>46</v>
      </c>
      <c r="J3959" t="s">
        <v>27</v>
      </c>
      <c r="K3959" t="s">
        <v>28</v>
      </c>
    </row>
    <row r="3960" spans="1:11" x14ac:dyDescent="0.45">
      <c r="A3960">
        <v>1356</v>
      </c>
      <c r="B3960" t="s">
        <v>1715</v>
      </c>
      <c r="C3960" t="s">
        <v>939</v>
      </c>
      <c r="D3960" t="s">
        <v>26</v>
      </c>
      <c r="E3960" s="1">
        <v>43119</v>
      </c>
      <c r="F3960">
        <v>1</v>
      </c>
      <c r="G3960">
        <v>2599.9899999999998</v>
      </c>
      <c r="H3960" t="s">
        <v>1701</v>
      </c>
      <c r="I3960" t="s">
        <v>46</v>
      </c>
      <c r="J3960" t="s">
        <v>27</v>
      </c>
      <c r="K3960" t="s">
        <v>28</v>
      </c>
    </row>
    <row r="3961" spans="1:11" x14ac:dyDescent="0.45">
      <c r="A3961">
        <v>1356</v>
      </c>
      <c r="B3961" t="s">
        <v>1715</v>
      </c>
      <c r="C3961" t="s">
        <v>939</v>
      </c>
      <c r="D3961" t="s">
        <v>26</v>
      </c>
      <c r="E3961" s="1">
        <v>43119</v>
      </c>
      <c r="F3961">
        <v>2</v>
      </c>
      <c r="G3961">
        <v>639.98</v>
      </c>
      <c r="H3961" t="s">
        <v>1717</v>
      </c>
      <c r="I3961" t="s">
        <v>53</v>
      </c>
      <c r="J3961" t="s">
        <v>27</v>
      </c>
      <c r="K3961" t="s">
        <v>28</v>
      </c>
    </row>
    <row r="3962" spans="1:11" x14ac:dyDescent="0.45">
      <c r="A3962">
        <v>1357</v>
      </c>
      <c r="B3962" t="s">
        <v>1718</v>
      </c>
      <c r="C3962" t="s">
        <v>184</v>
      </c>
      <c r="D3962" t="s">
        <v>26</v>
      </c>
      <c r="E3962" s="1">
        <v>43120</v>
      </c>
      <c r="F3962">
        <v>1</v>
      </c>
      <c r="G3962">
        <v>1559.99</v>
      </c>
      <c r="H3962" t="s">
        <v>967</v>
      </c>
      <c r="I3962" t="s">
        <v>46</v>
      </c>
      <c r="J3962" t="s">
        <v>27</v>
      </c>
      <c r="K3962" t="s">
        <v>28</v>
      </c>
    </row>
    <row r="3963" spans="1:11" x14ac:dyDescent="0.45">
      <c r="A3963">
        <v>1357</v>
      </c>
      <c r="B3963" t="s">
        <v>1718</v>
      </c>
      <c r="C3963" t="s">
        <v>184</v>
      </c>
      <c r="D3963" t="s">
        <v>26</v>
      </c>
      <c r="E3963" s="1">
        <v>43120</v>
      </c>
      <c r="F3963">
        <v>2</v>
      </c>
      <c r="G3963">
        <v>3599.98</v>
      </c>
      <c r="H3963" t="s">
        <v>1650</v>
      </c>
      <c r="I3963" t="s">
        <v>858</v>
      </c>
      <c r="J3963" t="s">
        <v>27</v>
      </c>
      <c r="K3963" t="s">
        <v>28</v>
      </c>
    </row>
    <row r="3964" spans="1:11" x14ac:dyDescent="0.45">
      <c r="A3964">
        <v>1357</v>
      </c>
      <c r="B3964" t="s">
        <v>1718</v>
      </c>
      <c r="C3964" t="s">
        <v>184</v>
      </c>
      <c r="D3964" t="s">
        <v>26</v>
      </c>
      <c r="E3964" s="1">
        <v>43120</v>
      </c>
      <c r="F3964">
        <v>1</v>
      </c>
      <c r="G3964">
        <v>919.99</v>
      </c>
      <c r="H3964" t="s">
        <v>1719</v>
      </c>
      <c r="I3964" t="s">
        <v>22</v>
      </c>
      <c r="J3964" t="s">
        <v>27</v>
      </c>
      <c r="K3964" t="s">
        <v>28</v>
      </c>
    </row>
    <row r="3965" spans="1:11" x14ac:dyDescent="0.45">
      <c r="A3965">
        <v>1358</v>
      </c>
      <c r="B3965" t="s">
        <v>1720</v>
      </c>
      <c r="C3965" t="s">
        <v>162</v>
      </c>
      <c r="D3965" t="s">
        <v>13</v>
      </c>
      <c r="E3965" s="1">
        <v>43121</v>
      </c>
      <c r="F3965">
        <v>2</v>
      </c>
      <c r="G3965">
        <v>1799.98</v>
      </c>
      <c r="H3965" t="s">
        <v>1624</v>
      </c>
      <c r="I3965" t="s">
        <v>15</v>
      </c>
      <c r="J3965" t="s">
        <v>16</v>
      </c>
      <c r="K3965" t="s">
        <v>17</v>
      </c>
    </row>
    <row r="3966" spans="1:11" x14ac:dyDescent="0.45">
      <c r="A3966">
        <v>1359</v>
      </c>
      <c r="B3966" t="s">
        <v>1721</v>
      </c>
      <c r="C3966" t="s">
        <v>567</v>
      </c>
      <c r="D3966" t="s">
        <v>108</v>
      </c>
      <c r="E3966" s="1">
        <v>43121</v>
      </c>
      <c r="F3966">
        <v>1</v>
      </c>
      <c r="G3966">
        <v>659.99</v>
      </c>
      <c r="H3966" t="s">
        <v>965</v>
      </c>
      <c r="I3966" t="s">
        <v>15</v>
      </c>
      <c r="J3966" t="s">
        <v>109</v>
      </c>
      <c r="K3966" t="s">
        <v>179</v>
      </c>
    </row>
    <row r="3967" spans="1:11" x14ac:dyDescent="0.45">
      <c r="A3967">
        <v>1359</v>
      </c>
      <c r="B3967" t="s">
        <v>1721</v>
      </c>
      <c r="C3967" t="s">
        <v>567</v>
      </c>
      <c r="D3967" t="s">
        <v>108</v>
      </c>
      <c r="E3967" s="1">
        <v>43121</v>
      </c>
      <c r="F3967">
        <v>1</v>
      </c>
      <c r="G3967">
        <v>279.99</v>
      </c>
      <c r="H3967" t="s">
        <v>1644</v>
      </c>
      <c r="I3967" t="s">
        <v>53</v>
      </c>
      <c r="J3967" t="s">
        <v>109</v>
      </c>
      <c r="K3967" t="s">
        <v>179</v>
      </c>
    </row>
    <row r="3968" spans="1:11" x14ac:dyDescent="0.45">
      <c r="A3968">
        <v>1360</v>
      </c>
      <c r="B3968" t="s">
        <v>1722</v>
      </c>
      <c r="C3968" t="s">
        <v>98</v>
      </c>
      <c r="D3968" t="s">
        <v>26</v>
      </c>
      <c r="E3968" s="1">
        <v>43122</v>
      </c>
      <c r="F3968">
        <v>1</v>
      </c>
      <c r="G3968">
        <v>1632.99</v>
      </c>
      <c r="H3968" t="s">
        <v>980</v>
      </c>
      <c r="I3968" t="s">
        <v>22</v>
      </c>
      <c r="J3968" t="s">
        <v>27</v>
      </c>
      <c r="K3968" t="s">
        <v>28</v>
      </c>
    </row>
    <row r="3969" spans="1:11" x14ac:dyDescent="0.45">
      <c r="A3969">
        <v>1361</v>
      </c>
      <c r="B3969" t="s">
        <v>1723</v>
      </c>
      <c r="C3969" t="s">
        <v>159</v>
      </c>
      <c r="D3969" t="s">
        <v>26</v>
      </c>
      <c r="E3969" s="1">
        <v>43122</v>
      </c>
      <c r="F3969">
        <v>2</v>
      </c>
      <c r="G3969">
        <v>1499.98</v>
      </c>
      <c r="H3969" t="s">
        <v>1724</v>
      </c>
      <c r="I3969" t="s">
        <v>39</v>
      </c>
      <c r="J3969" t="s">
        <v>27</v>
      </c>
      <c r="K3969" t="s">
        <v>31</v>
      </c>
    </row>
    <row r="3970" spans="1:11" x14ac:dyDescent="0.45">
      <c r="A3970">
        <v>1361</v>
      </c>
      <c r="B3970" t="s">
        <v>1723</v>
      </c>
      <c r="C3970" t="s">
        <v>159</v>
      </c>
      <c r="D3970" t="s">
        <v>26</v>
      </c>
      <c r="E3970" s="1">
        <v>43122</v>
      </c>
      <c r="F3970">
        <v>2</v>
      </c>
      <c r="G3970">
        <v>2698</v>
      </c>
      <c r="H3970" t="s">
        <v>1725</v>
      </c>
      <c r="I3970" t="s">
        <v>858</v>
      </c>
      <c r="J3970" t="s">
        <v>27</v>
      </c>
      <c r="K3970" t="s">
        <v>31</v>
      </c>
    </row>
    <row r="3971" spans="1:11" x14ac:dyDescent="0.45">
      <c r="A3971">
        <v>1361</v>
      </c>
      <c r="B3971" t="s">
        <v>1723</v>
      </c>
      <c r="C3971" t="s">
        <v>159</v>
      </c>
      <c r="D3971" t="s">
        <v>26</v>
      </c>
      <c r="E3971" s="1">
        <v>43122</v>
      </c>
      <c r="F3971">
        <v>1</v>
      </c>
      <c r="G3971">
        <v>4999.99</v>
      </c>
      <c r="H3971" t="s">
        <v>1668</v>
      </c>
      <c r="I3971" t="s">
        <v>858</v>
      </c>
      <c r="J3971" t="s">
        <v>27</v>
      </c>
      <c r="K3971" t="s">
        <v>31</v>
      </c>
    </row>
    <row r="3972" spans="1:11" x14ac:dyDescent="0.45">
      <c r="A3972">
        <v>1362</v>
      </c>
      <c r="B3972" t="s">
        <v>1726</v>
      </c>
      <c r="C3972" t="s">
        <v>1727</v>
      </c>
      <c r="D3972" t="s">
        <v>26</v>
      </c>
      <c r="E3972" s="1">
        <v>43123</v>
      </c>
      <c r="F3972">
        <v>2</v>
      </c>
      <c r="G3972">
        <v>1999.98</v>
      </c>
      <c r="H3972" t="s">
        <v>997</v>
      </c>
      <c r="I3972" t="s">
        <v>22</v>
      </c>
      <c r="J3972" t="s">
        <v>27</v>
      </c>
      <c r="K3972" t="s">
        <v>28</v>
      </c>
    </row>
    <row r="3973" spans="1:11" x14ac:dyDescent="0.45">
      <c r="A3973">
        <v>1362</v>
      </c>
      <c r="B3973" t="s">
        <v>1726</v>
      </c>
      <c r="C3973" t="s">
        <v>1727</v>
      </c>
      <c r="D3973" t="s">
        <v>26</v>
      </c>
      <c r="E3973" s="1">
        <v>43123</v>
      </c>
      <c r="F3973">
        <v>2</v>
      </c>
      <c r="G3973">
        <v>5799.98</v>
      </c>
      <c r="H3973" t="s">
        <v>21</v>
      </c>
      <c r="I3973" t="s">
        <v>22</v>
      </c>
      <c r="J3973" t="s">
        <v>27</v>
      </c>
      <c r="K3973" t="s">
        <v>28</v>
      </c>
    </row>
    <row r="3974" spans="1:11" x14ac:dyDescent="0.45">
      <c r="A3974">
        <v>1362</v>
      </c>
      <c r="B3974" t="s">
        <v>1726</v>
      </c>
      <c r="C3974" t="s">
        <v>1727</v>
      </c>
      <c r="D3974" t="s">
        <v>26</v>
      </c>
      <c r="E3974" s="1">
        <v>43123</v>
      </c>
      <c r="F3974">
        <v>2</v>
      </c>
      <c r="G3974">
        <v>7199.98</v>
      </c>
      <c r="H3974" t="s">
        <v>1728</v>
      </c>
      <c r="I3974" t="s">
        <v>46</v>
      </c>
      <c r="J3974" t="s">
        <v>27</v>
      </c>
      <c r="K3974" t="s">
        <v>28</v>
      </c>
    </row>
    <row r="3975" spans="1:11" x14ac:dyDescent="0.45">
      <c r="A3975">
        <v>1363</v>
      </c>
      <c r="B3975" t="s">
        <v>1729</v>
      </c>
      <c r="C3975" t="s">
        <v>538</v>
      </c>
      <c r="D3975" t="s">
        <v>26</v>
      </c>
      <c r="E3975" s="1">
        <v>43124</v>
      </c>
      <c r="F3975">
        <v>2</v>
      </c>
      <c r="G3975">
        <v>501.98</v>
      </c>
      <c r="H3975" t="s">
        <v>950</v>
      </c>
      <c r="I3975" t="s">
        <v>15</v>
      </c>
      <c r="J3975" t="s">
        <v>27</v>
      </c>
      <c r="K3975" t="s">
        <v>28</v>
      </c>
    </row>
    <row r="3976" spans="1:11" x14ac:dyDescent="0.45">
      <c r="A3976">
        <v>1364</v>
      </c>
      <c r="B3976" t="s">
        <v>1730</v>
      </c>
      <c r="C3976" t="s">
        <v>285</v>
      </c>
      <c r="D3976" t="s">
        <v>26</v>
      </c>
      <c r="E3976" s="1">
        <v>43125</v>
      </c>
      <c r="F3976">
        <v>1</v>
      </c>
      <c r="G3976">
        <v>647.99</v>
      </c>
      <c r="H3976" t="s">
        <v>886</v>
      </c>
      <c r="I3976" t="s">
        <v>15</v>
      </c>
      <c r="J3976" t="s">
        <v>27</v>
      </c>
      <c r="K3976" t="s">
        <v>28</v>
      </c>
    </row>
    <row r="3977" spans="1:11" x14ac:dyDescent="0.45">
      <c r="A3977">
        <v>1364</v>
      </c>
      <c r="B3977" t="s">
        <v>1730</v>
      </c>
      <c r="C3977" t="s">
        <v>285</v>
      </c>
      <c r="D3977" t="s">
        <v>26</v>
      </c>
      <c r="E3977" s="1">
        <v>43125</v>
      </c>
      <c r="F3977">
        <v>1</v>
      </c>
      <c r="G3977">
        <v>470.99</v>
      </c>
      <c r="H3977" t="s">
        <v>900</v>
      </c>
      <c r="I3977" t="s">
        <v>39</v>
      </c>
      <c r="J3977" t="s">
        <v>27</v>
      </c>
      <c r="K3977" t="s">
        <v>28</v>
      </c>
    </row>
    <row r="3978" spans="1:11" x14ac:dyDescent="0.45">
      <c r="A3978">
        <v>1364</v>
      </c>
      <c r="B3978" t="s">
        <v>1730</v>
      </c>
      <c r="C3978" t="s">
        <v>285</v>
      </c>
      <c r="D3978" t="s">
        <v>26</v>
      </c>
      <c r="E3978" s="1">
        <v>43125</v>
      </c>
      <c r="F3978">
        <v>1</v>
      </c>
      <c r="G3978">
        <v>2499.9899999999998</v>
      </c>
      <c r="H3978" t="s">
        <v>1731</v>
      </c>
      <c r="I3978" t="s">
        <v>858</v>
      </c>
      <c r="J3978" t="s">
        <v>27</v>
      </c>
      <c r="K3978" t="s">
        <v>28</v>
      </c>
    </row>
    <row r="3979" spans="1:11" x14ac:dyDescent="0.45">
      <c r="A3979">
        <v>1364</v>
      </c>
      <c r="B3979" t="s">
        <v>1730</v>
      </c>
      <c r="C3979" t="s">
        <v>285</v>
      </c>
      <c r="D3979" t="s">
        <v>26</v>
      </c>
      <c r="E3979" s="1">
        <v>43125</v>
      </c>
      <c r="F3979">
        <v>2</v>
      </c>
      <c r="G3979">
        <v>23999.98</v>
      </c>
      <c r="H3979" t="s">
        <v>1732</v>
      </c>
      <c r="I3979" t="s">
        <v>858</v>
      </c>
      <c r="J3979" t="s">
        <v>27</v>
      </c>
      <c r="K3979" t="s">
        <v>28</v>
      </c>
    </row>
    <row r="3980" spans="1:11" x14ac:dyDescent="0.45">
      <c r="A3980">
        <v>1365</v>
      </c>
      <c r="B3980" t="s">
        <v>1733</v>
      </c>
      <c r="C3980" t="s">
        <v>38</v>
      </c>
      <c r="D3980" t="s">
        <v>26</v>
      </c>
      <c r="E3980" s="1">
        <v>43125</v>
      </c>
      <c r="F3980">
        <v>1</v>
      </c>
      <c r="G3980">
        <v>749.99</v>
      </c>
      <c r="H3980" t="s">
        <v>1734</v>
      </c>
      <c r="I3980" t="s">
        <v>15</v>
      </c>
      <c r="J3980" t="s">
        <v>27</v>
      </c>
      <c r="K3980" t="s">
        <v>31</v>
      </c>
    </row>
    <row r="3981" spans="1:11" x14ac:dyDescent="0.45">
      <c r="A3981">
        <v>1365</v>
      </c>
      <c r="B3981" t="s">
        <v>1733</v>
      </c>
      <c r="C3981" t="s">
        <v>38</v>
      </c>
      <c r="D3981" t="s">
        <v>26</v>
      </c>
      <c r="E3981" s="1">
        <v>43125</v>
      </c>
      <c r="F3981">
        <v>1</v>
      </c>
      <c r="G3981">
        <v>1549.99</v>
      </c>
      <c r="H3981" t="s">
        <v>1735</v>
      </c>
      <c r="I3981" t="s">
        <v>858</v>
      </c>
      <c r="J3981" t="s">
        <v>27</v>
      </c>
      <c r="K3981" t="s">
        <v>31</v>
      </c>
    </row>
    <row r="3982" spans="1:11" x14ac:dyDescent="0.45">
      <c r="A3982">
        <v>1365</v>
      </c>
      <c r="B3982" t="s">
        <v>1733</v>
      </c>
      <c r="C3982" t="s">
        <v>38</v>
      </c>
      <c r="D3982" t="s">
        <v>26</v>
      </c>
      <c r="E3982" s="1">
        <v>43125</v>
      </c>
      <c r="F3982">
        <v>1</v>
      </c>
      <c r="G3982">
        <v>4999.99</v>
      </c>
      <c r="H3982" t="s">
        <v>930</v>
      </c>
      <c r="I3982" t="s">
        <v>858</v>
      </c>
      <c r="J3982" t="s">
        <v>27</v>
      </c>
      <c r="K3982" t="s">
        <v>31</v>
      </c>
    </row>
    <row r="3983" spans="1:11" x14ac:dyDescent="0.45">
      <c r="A3983">
        <v>1366</v>
      </c>
      <c r="B3983" t="s">
        <v>1736</v>
      </c>
      <c r="C3983" t="s">
        <v>432</v>
      </c>
      <c r="D3983" t="s">
        <v>26</v>
      </c>
      <c r="E3983" s="1">
        <v>43126</v>
      </c>
      <c r="F3983">
        <v>2</v>
      </c>
      <c r="G3983">
        <v>3798</v>
      </c>
      <c r="H3983" t="s">
        <v>1737</v>
      </c>
      <c r="I3983" t="s">
        <v>22</v>
      </c>
      <c r="J3983" t="s">
        <v>27</v>
      </c>
      <c r="K3983" t="s">
        <v>28</v>
      </c>
    </row>
    <row r="3984" spans="1:11" x14ac:dyDescent="0.45">
      <c r="A3984">
        <v>1366</v>
      </c>
      <c r="B3984" t="s">
        <v>1736</v>
      </c>
      <c r="C3984" t="s">
        <v>432</v>
      </c>
      <c r="D3984" t="s">
        <v>26</v>
      </c>
      <c r="E3984" s="1">
        <v>43126</v>
      </c>
      <c r="F3984">
        <v>1</v>
      </c>
      <c r="G3984">
        <v>3199.99</v>
      </c>
      <c r="H3984" t="s">
        <v>1738</v>
      </c>
      <c r="I3984" t="s">
        <v>22</v>
      </c>
      <c r="J3984" t="s">
        <v>27</v>
      </c>
      <c r="K3984" t="s">
        <v>28</v>
      </c>
    </row>
    <row r="3985" spans="1:11" x14ac:dyDescent="0.45">
      <c r="A3985">
        <v>1366</v>
      </c>
      <c r="B3985" t="s">
        <v>1736</v>
      </c>
      <c r="C3985" t="s">
        <v>432</v>
      </c>
      <c r="D3985" t="s">
        <v>26</v>
      </c>
      <c r="E3985" s="1">
        <v>43126</v>
      </c>
      <c r="F3985">
        <v>1</v>
      </c>
      <c r="G3985">
        <v>3499.99</v>
      </c>
      <c r="H3985" t="s">
        <v>1739</v>
      </c>
      <c r="I3985" t="s">
        <v>46</v>
      </c>
      <c r="J3985" t="s">
        <v>27</v>
      </c>
      <c r="K3985" t="s">
        <v>28</v>
      </c>
    </row>
    <row r="3986" spans="1:11" x14ac:dyDescent="0.45">
      <c r="A3986">
        <v>1367</v>
      </c>
      <c r="B3986" t="s">
        <v>1740</v>
      </c>
      <c r="C3986" t="s">
        <v>84</v>
      </c>
      <c r="D3986" t="s">
        <v>13</v>
      </c>
      <c r="E3986" s="1">
        <v>43127</v>
      </c>
      <c r="F3986">
        <v>2</v>
      </c>
      <c r="G3986">
        <v>1099.98</v>
      </c>
      <c r="H3986" t="s">
        <v>43</v>
      </c>
      <c r="I3986" t="s">
        <v>39</v>
      </c>
      <c r="J3986" t="s">
        <v>16</v>
      </c>
      <c r="K3986" t="s">
        <v>36</v>
      </c>
    </row>
    <row r="3987" spans="1:11" x14ac:dyDescent="0.45">
      <c r="A3987">
        <v>1367</v>
      </c>
      <c r="B3987" t="s">
        <v>1740</v>
      </c>
      <c r="C3987" t="s">
        <v>84</v>
      </c>
      <c r="D3987" t="s">
        <v>13</v>
      </c>
      <c r="E3987" s="1">
        <v>43127</v>
      </c>
      <c r="F3987">
        <v>2</v>
      </c>
      <c r="G3987">
        <v>5198</v>
      </c>
      <c r="H3987" t="s">
        <v>1741</v>
      </c>
      <c r="I3987" t="s">
        <v>22</v>
      </c>
      <c r="J3987" t="s">
        <v>16</v>
      </c>
      <c r="K3987" t="s">
        <v>36</v>
      </c>
    </row>
    <row r="3988" spans="1:11" x14ac:dyDescent="0.45">
      <c r="A3988">
        <v>1367</v>
      </c>
      <c r="B3988" t="s">
        <v>1740</v>
      </c>
      <c r="C3988" t="s">
        <v>84</v>
      </c>
      <c r="D3988" t="s">
        <v>13</v>
      </c>
      <c r="E3988" s="1">
        <v>43127</v>
      </c>
      <c r="F3988">
        <v>1</v>
      </c>
      <c r="G3988">
        <v>1499</v>
      </c>
      <c r="H3988" t="s">
        <v>1742</v>
      </c>
      <c r="I3988" t="s">
        <v>22</v>
      </c>
      <c r="J3988" t="s">
        <v>16</v>
      </c>
      <c r="K3988" t="s">
        <v>36</v>
      </c>
    </row>
    <row r="3989" spans="1:11" x14ac:dyDescent="0.45">
      <c r="A3989">
        <v>1367</v>
      </c>
      <c r="B3989" t="s">
        <v>1740</v>
      </c>
      <c r="C3989" t="s">
        <v>84</v>
      </c>
      <c r="D3989" t="s">
        <v>13</v>
      </c>
      <c r="E3989" s="1">
        <v>43127</v>
      </c>
      <c r="F3989">
        <v>1</v>
      </c>
      <c r="G3989">
        <v>1499.99</v>
      </c>
      <c r="H3989" t="s">
        <v>1743</v>
      </c>
      <c r="I3989" t="s">
        <v>22</v>
      </c>
      <c r="J3989" t="s">
        <v>16</v>
      </c>
      <c r="K3989" t="s">
        <v>36</v>
      </c>
    </row>
    <row r="3990" spans="1:11" x14ac:dyDescent="0.45">
      <c r="A3990">
        <v>1368</v>
      </c>
      <c r="B3990" t="s">
        <v>1744</v>
      </c>
      <c r="C3990" t="s">
        <v>139</v>
      </c>
      <c r="D3990" t="s">
        <v>26</v>
      </c>
      <c r="E3990" s="1">
        <v>43127</v>
      </c>
      <c r="F3990">
        <v>1</v>
      </c>
      <c r="G3990">
        <v>250.99</v>
      </c>
      <c r="H3990" t="s">
        <v>950</v>
      </c>
      <c r="I3990" t="s">
        <v>15</v>
      </c>
      <c r="J3990" t="s">
        <v>27</v>
      </c>
      <c r="K3990" t="s">
        <v>28</v>
      </c>
    </row>
    <row r="3991" spans="1:11" x14ac:dyDescent="0.45">
      <c r="A3991">
        <v>1368</v>
      </c>
      <c r="B3991" t="s">
        <v>1744</v>
      </c>
      <c r="C3991" t="s">
        <v>139</v>
      </c>
      <c r="D3991" t="s">
        <v>26</v>
      </c>
      <c r="E3991" s="1">
        <v>43127</v>
      </c>
      <c r="F3991">
        <v>1</v>
      </c>
      <c r="G3991">
        <v>4499.99</v>
      </c>
      <c r="H3991" t="s">
        <v>1745</v>
      </c>
      <c r="I3991" t="s">
        <v>46</v>
      </c>
      <c r="J3991" t="s">
        <v>27</v>
      </c>
      <c r="K3991" t="s">
        <v>28</v>
      </c>
    </row>
    <row r="3992" spans="1:11" x14ac:dyDescent="0.45">
      <c r="A3992">
        <v>1368</v>
      </c>
      <c r="B3992" t="s">
        <v>1744</v>
      </c>
      <c r="C3992" t="s">
        <v>139</v>
      </c>
      <c r="D3992" t="s">
        <v>26</v>
      </c>
      <c r="E3992" s="1">
        <v>43127</v>
      </c>
      <c r="F3992">
        <v>2</v>
      </c>
      <c r="G3992">
        <v>979.98</v>
      </c>
      <c r="H3992" t="s">
        <v>1746</v>
      </c>
      <c r="I3992" t="s">
        <v>22</v>
      </c>
      <c r="J3992" t="s">
        <v>27</v>
      </c>
      <c r="K3992" t="s">
        <v>28</v>
      </c>
    </row>
    <row r="3993" spans="1:11" x14ac:dyDescent="0.45">
      <c r="A3993">
        <v>1369</v>
      </c>
      <c r="B3993" t="s">
        <v>1747</v>
      </c>
      <c r="C3993" t="s">
        <v>426</v>
      </c>
      <c r="D3993" t="s">
        <v>26</v>
      </c>
      <c r="E3993" s="1">
        <v>43128</v>
      </c>
      <c r="F3993">
        <v>2</v>
      </c>
      <c r="G3993">
        <v>539.98</v>
      </c>
      <c r="H3993" t="s">
        <v>1748</v>
      </c>
      <c r="I3993" t="s">
        <v>15</v>
      </c>
      <c r="J3993" t="s">
        <v>27</v>
      </c>
      <c r="K3993" t="s">
        <v>28</v>
      </c>
    </row>
    <row r="3994" spans="1:11" x14ac:dyDescent="0.45">
      <c r="A3994">
        <v>1370</v>
      </c>
      <c r="B3994" t="s">
        <v>1749</v>
      </c>
      <c r="C3994" t="s">
        <v>164</v>
      </c>
      <c r="D3994" t="s">
        <v>26</v>
      </c>
      <c r="E3994" s="1">
        <v>43128</v>
      </c>
      <c r="F3994">
        <v>2</v>
      </c>
      <c r="G3994">
        <v>3599.98</v>
      </c>
      <c r="H3994" t="s">
        <v>1750</v>
      </c>
      <c r="I3994" t="s">
        <v>20</v>
      </c>
      <c r="J3994" t="s">
        <v>27</v>
      </c>
      <c r="K3994" t="s">
        <v>31</v>
      </c>
    </row>
    <row r="3995" spans="1:11" x14ac:dyDescent="0.45">
      <c r="A3995">
        <v>1370</v>
      </c>
      <c r="B3995" t="s">
        <v>1749</v>
      </c>
      <c r="C3995" t="s">
        <v>164</v>
      </c>
      <c r="D3995" t="s">
        <v>26</v>
      </c>
      <c r="E3995" s="1">
        <v>43128</v>
      </c>
      <c r="F3995">
        <v>2</v>
      </c>
      <c r="G3995">
        <v>419.98</v>
      </c>
      <c r="H3995" t="s">
        <v>953</v>
      </c>
      <c r="I3995" t="s">
        <v>53</v>
      </c>
      <c r="J3995" t="s">
        <v>27</v>
      </c>
      <c r="K3995" t="s">
        <v>31</v>
      </c>
    </row>
    <row r="3996" spans="1:11" x14ac:dyDescent="0.45">
      <c r="A3996">
        <v>1370</v>
      </c>
      <c r="B3996" t="s">
        <v>1749</v>
      </c>
      <c r="C3996" t="s">
        <v>164</v>
      </c>
      <c r="D3996" t="s">
        <v>26</v>
      </c>
      <c r="E3996" s="1">
        <v>43128</v>
      </c>
      <c r="F3996">
        <v>1</v>
      </c>
      <c r="G3996">
        <v>1499.99</v>
      </c>
      <c r="H3996" t="s">
        <v>1692</v>
      </c>
      <c r="I3996" t="s">
        <v>22</v>
      </c>
      <c r="J3996" t="s">
        <v>27</v>
      </c>
      <c r="K3996" t="s">
        <v>31</v>
      </c>
    </row>
    <row r="3997" spans="1:11" x14ac:dyDescent="0.45">
      <c r="A3997">
        <v>1370</v>
      </c>
      <c r="B3997" t="s">
        <v>1749</v>
      </c>
      <c r="C3997" t="s">
        <v>164</v>
      </c>
      <c r="D3997" t="s">
        <v>26</v>
      </c>
      <c r="E3997" s="1">
        <v>43128</v>
      </c>
      <c r="F3997">
        <v>1</v>
      </c>
      <c r="G3997">
        <v>3999.99</v>
      </c>
      <c r="H3997" t="s">
        <v>56</v>
      </c>
      <c r="I3997" t="s">
        <v>22</v>
      </c>
      <c r="J3997" t="s">
        <v>27</v>
      </c>
      <c r="K3997" t="s">
        <v>31</v>
      </c>
    </row>
    <row r="3998" spans="1:11" x14ac:dyDescent="0.45">
      <c r="A3998">
        <v>1371</v>
      </c>
      <c r="B3998" t="s">
        <v>1751</v>
      </c>
      <c r="C3998" t="s">
        <v>117</v>
      </c>
      <c r="D3998" t="s">
        <v>26</v>
      </c>
      <c r="E3998" s="1">
        <v>43129</v>
      </c>
      <c r="F3998">
        <v>2</v>
      </c>
      <c r="G3998">
        <v>1059.98</v>
      </c>
      <c r="H3998" t="s">
        <v>1752</v>
      </c>
      <c r="I3998" t="s">
        <v>15</v>
      </c>
      <c r="J3998" t="s">
        <v>27</v>
      </c>
      <c r="K3998" t="s">
        <v>31</v>
      </c>
    </row>
    <row r="3999" spans="1:11" x14ac:dyDescent="0.45">
      <c r="A3999">
        <v>1371</v>
      </c>
      <c r="B3999" t="s">
        <v>1751</v>
      </c>
      <c r="C3999" t="s">
        <v>117</v>
      </c>
      <c r="D3999" t="s">
        <v>26</v>
      </c>
      <c r="E3999" s="1">
        <v>43129</v>
      </c>
      <c r="F3999">
        <v>2</v>
      </c>
      <c r="G3999">
        <v>3599.98</v>
      </c>
      <c r="H3999" t="s">
        <v>23</v>
      </c>
      <c r="I3999" t="s">
        <v>22</v>
      </c>
      <c r="J3999" t="s">
        <v>27</v>
      </c>
      <c r="K3999" t="s">
        <v>31</v>
      </c>
    </row>
    <row r="4000" spans="1:11" x14ac:dyDescent="0.45">
      <c r="A4000">
        <v>1372</v>
      </c>
      <c r="B4000" t="s">
        <v>1753</v>
      </c>
      <c r="C4000" t="s">
        <v>664</v>
      </c>
      <c r="D4000" t="s">
        <v>26</v>
      </c>
      <c r="E4000" s="1">
        <v>43129</v>
      </c>
      <c r="F4000">
        <v>2</v>
      </c>
      <c r="G4000">
        <v>639.98</v>
      </c>
      <c r="H4000" t="s">
        <v>1639</v>
      </c>
      <c r="I4000" t="s">
        <v>53</v>
      </c>
      <c r="J4000" t="s">
        <v>27</v>
      </c>
      <c r="K4000" t="s">
        <v>28</v>
      </c>
    </row>
    <row r="4001" spans="1:11" x14ac:dyDescent="0.45">
      <c r="A4001">
        <v>1372</v>
      </c>
      <c r="B4001" t="s">
        <v>1753</v>
      </c>
      <c r="C4001" t="s">
        <v>664</v>
      </c>
      <c r="D4001" t="s">
        <v>26</v>
      </c>
      <c r="E4001" s="1">
        <v>43129</v>
      </c>
      <c r="F4001">
        <v>1</v>
      </c>
      <c r="G4001">
        <v>749.99</v>
      </c>
      <c r="H4001" t="s">
        <v>1724</v>
      </c>
      <c r="I4001" t="s">
        <v>39</v>
      </c>
      <c r="J4001" t="s">
        <v>27</v>
      </c>
      <c r="K4001" t="s">
        <v>28</v>
      </c>
    </row>
    <row r="4002" spans="1:11" x14ac:dyDescent="0.45">
      <c r="A4002">
        <v>1373</v>
      </c>
      <c r="B4002" t="s">
        <v>1754</v>
      </c>
      <c r="C4002" t="s">
        <v>437</v>
      </c>
      <c r="D4002" t="s">
        <v>108</v>
      </c>
      <c r="E4002" s="1">
        <v>43129</v>
      </c>
      <c r="F4002">
        <v>1</v>
      </c>
      <c r="G4002">
        <v>3499.99</v>
      </c>
      <c r="H4002" t="s">
        <v>917</v>
      </c>
      <c r="I4002" t="s">
        <v>20</v>
      </c>
      <c r="J4002" t="s">
        <v>109</v>
      </c>
      <c r="K4002" t="s">
        <v>179</v>
      </c>
    </row>
    <row r="4003" spans="1:11" x14ac:dyDescent="0.45">
      <c r="A4003">
        <v>1374</v>
      </c>
      <c r="B4003" t="s">
        <v>1755</v>
      </c>
      <c r="C4003" t="s">
        <v>55</v>
      </c>
      <c r="D4003" t="s">
        <v>13</v>
      </c>
      <c r="E4003" s="1">
        <v>43130</v>
      </c>
      <c r="F4003">
        <v>2</v>
      </c>
      <c r="G4003">
        <v>4399.9799999999996</v>
      </c>
      <c r="H4003" t="s">
        <v>1756</v>
      </c>
      <c r="I4003" t="s">
        <v>858</v>
      </c>
      <c r="J4003" t="s">
        <v>16</v>
      </c>
      <c r="K4003" t="s">
        <v>36</v>
      </c>
    </row>
    <row r="4004" spans="1:11" x14ac:dyDescent="0.45">
      <c r="A4004">
        <v>1374</v>
      </c>
      <c r="B4004" t="s">
        <v>1755</v>
      </c>
      <c r="C4004" t="s">
        <v>55</v>
      </c>
      <c r="D4004" t="s">
        <v>13</v>
      </c>
      <c r="E4004" s="1">
        <v>43130</v>
      </c>
      <c r="F4004">
        <v>2</v>
      </c>
      <c r="G4004">
        <v>1839.98</v>
      </c>
      <c r="H4004" t="s">
        <v>1719</v>
      </c>
      <c r="I4004" t="s">
        <v>22</v>
      </c>
      <c r="J4004" t="s">
        <v>16</v>
      </c>
      <c r="K4004" t="s">
        <v>36</v>
      </c>
    </row>
    <row r="4005" spans="1:11" x14ac:dyDescent="0.45">
      <c r="A4005">
        <v>1375</v>
      </c>
      <c r="B4005" t="s">
        <v>1757</v>
      </c>
      <c r="C4005" t="s">
        <v>229</v>
      </c>
      <c r="D4005" t="s">
        <v>108</v>
      </c>
      <c r="E4005" s="1">
        <v>43130</v>
      </c>
      <c r="F4005">
        <v>2</v>
      </c>
      <c r="G4005">
        <v>3599.98</v>
      </c>
      <c r="H4005" t="s">
        <v>1695</v>
      </c>
      <c r="I4005" t="s">
        <v>858</v>
      </c>
      <c r="J4005" t="s">
        <v>109</v>
      </c>
      <c r="K4005" t="s">
        <v>110</v>
      </c>
    </row>
    <row r="4006" spans="1:11" x14ac:dyDescent="0.45">
      <c r="A4006">
        <v>1375</v>
      </c>
      <c r="B4006" t="s">
        <v>1757</v>
      </c>
      <c r="C4006" t="s">
        <v>229</v>
      </c>
      <c r="D4006" t="s">
        <v>108</v>
      </c>
      <c r="E4006" s="1">
        <v>43130</v>
      </c>
      <c r="F4006">
        <v>1</v>
      </c>
      <c r="G4006">
        <v>2499.9899999999998</v>
      </c>
      <c r="H4006" t="s">
        <v>1758</v>
      </c>
      <c r="I4006" t="s">
        <v>858</v>
      </c>
      <c r="J4006" t="s">
        <v>109</v>
      </c>
      <c r="K4006" t="s">
        <v>110</v>
      </c>
    </row>
    <row r="4007" spans="1:11" x14ac:dyDescent="0.45">
      <c r="A4007">
        <v>1376</v>
      </c>
      <c r="B4007" t="s">
        <v>1759</v>
      </c>
      <c r="C4007" t="s">
        <v>55</v>
      </c>
      <c r="D4007" t="s">
        <v>13</v>
      </c>
      <c r="E4007" s="1">
        <v>43132</v>
      </c>
      <c r="F4007">
        <v>1</v>
      </c>
      <c r="G4007">
        <v>1320.99</v>
      </c>
      <c r="H4007" t="s">
        <v>77</v>
      </c>
      <c r="I4007" t="s">
        <v>22</v>
      </c>
      <c r="J4007" t="s">
        <v>16</v>
      </c>
      <c r="K4007" t="s">
        <v>17</v>
      </c>
    </row>
    <row r="4008" spans="1:11" x14ac:dyDescent="0.45">
      <c r="A4008">
        <v>1377</v>
      </c>
      <c r="B4008" t="s">
        <v>1760</v>
      </c>
      <c r="C4008" t="s">
        <v>285</v>
      </c>
      <c r="D4008" t="s">
        <v>26</v>
      </c>
      <c r="E4008" s="1">
        <v>43132</v>
      </c>
      <c r="F4008">
        <v>2</v>
      </c>
      <c r="G4008">
        <v>9999.98</v>
      </c>
      <c r="H4008" t="s">
        <v>1668</v>
      </c>
      <c r="I4008" t="s">
        <v>858</v>
      </c>
      <c r="J4008" t="s">
        <v>27</v>
      </c>
      <c r="K4008" t="s">
        <v>31</v>
      </c>
    </row>
    <row r="4009" spans="1:11" x14ac:dyDescent="0.45">
      <c r="A4009">
        <v>1377</v>
      </c>
      <c r="B4009" t="s">
        <v>1760</v>
      </c>
      <c r="C4009" t="s">
        <v>285</v>
      </c>
      <c r="D4009" t="s">
        <v>26</v>
      </c>
      <c r="E4009" s="1">
        <v>43132</v>
      </c>
      <c r="F4009">
        <v>1</v>
      </c>
      <c r="G4009">
        <v>1499.99</v>
      </c>
      <c r="H4009" t="s">
        <v>936</v>
      </c>
      <c r="I4009" t="s">
        <v>858</v>
      </c>
      <c r="J4009" t="s">
        <v>27</v>
      </c>
      <c r="K4009" t="s">
        <v>31</v>
      </c>
    </row>
    <row r="4010" spans="1:11" x14ac:dyDescent="0.45">
      <c r="A4010">
        <v>1377</v>
      </c>
      <c r="B4010" t="s">
        <v>1760</v>
      </c>
      <c r="C4010" t="s">
        <v>285</v>
      </c>
      <c r="D4010" t="s">
        <v>26</v>
      </c>
      <c r="E4010" s="1">
        <v>43132</v>
      </c>
      <c r="F4010">
        <v>1</v>
      </c>
      <c r="G4010">
        <v>919.99</v>
      </c>
      <c r="H4010" t="s">
        <v>1719</v>
      </c>
      <c r="I4010" t="s">
        <v>22</v>
      </c>
      <c r="J4010" t="s">
        <v>27</v>
      </c>
      <c r="K4010" t="s">
        <v>31</v>
      </c>
    </row>
    <row r="4011" spans="1:11" x14ac:dyDescent="0.45">
      <c r="A4011">
        <v>1377</v>
      </c>
      <c r="B4011" t="s">
        <v>1760</v>
      </c>
      <c r="C4011" t="s">
        <v>285</v>
      </c>
      <c r="D4011" t="s">
        <v>26</v>
      </c>
      <c r="E4011" s="1">
        <v>43132</v>
      </c>
      <c r="F4011">
        <v>2</v>
      </c>
      <c r="G4011">
        <v>6999.98</v>
      </c>
      <c r="H4011" t="s">
        <v>1761</v>
      </c>
      <c r="I4011" t="s">
        <v>46</v>
      </c>
      <c r="J4011" t="s">
        <v>27</v>
      </c>
      <c r="K4011" t="s">
        <v>31</v>
      </c>
    </row>
    <row r="4012" spans="1:11" x14ac:dyDescent="0.45">
      <c r="A4012">
        <v>1378</v>
      </c>
      <c r="B4012" t="s">
        <v>1762</v>
      </c>
      <c r="C4012" t="s">
        <v>317</v>
      </c>
      <c r="D4012" t="s">
        <v>13</v>
      </c>
      <c r="E4012" s="1">
        <v>43133</v>
      </c>
      <c r="F4012">
        <v>2</v>
      </c>
      <c r="G4012">
        <v>699.98</v>
      </c>
      <c r="H4012" t="s">
        <v>947</v>
      </c>
      <c r="I4012" t="s">
        <v>53</v>
      </c>
      <c r="J4012" t="s">
        <v>16</v>
      </c>
      <c r="K4012" t="s">
        <v>17</v>
      </c>
    </row>
    <row r="4013" spans="1:11" x14ac:dyDescent="0.45">
      <c r="A4013">
        <v>1378</v>
      </c>
      <c r="B4013" t="s">
        <v>1762</v>
      </c>
      <c r="C4013" t="s">
        <v>317</v>
      </c>
      <c r="D4013" t="s">
        <v>13</v>
      </c>
      <c r="E4013" s="1">
        <v>43133</v>
      </c>
      <c r="F4013">
        <v>2</v>
      </c>
      <c r="G4013">
        <v>1499.98</v>
      </c>
      <c r="H4013" t="s">
        <v>35</v>
      </c>
      <c r="I4013" t="s">
        <v>22</v>
      </c>
      <c r="J4013" t="s">
        <v>16</v>
      </c>
      <c r="K4013" t="s">
        <v>17</v>
      </c>
    </row>
    <row r="4014" spans="1:11" x14ac:dyDescent="0.45">
      <c r="A4014">
        <v>1378</v>
      </c>
      <c r="B4014" t="s">
        <v>1762</v>
      </c>
      <c r="C4014" t="s">
        <v>317</v>
      </c>
      <c r="D4014" t="s">
        <v>13</v>
      </c>
      <c r="E4014" s="1">
        <v>43133</v>
      </c>
      <c r="F4014">
        <v>1</v>
      </c>
      <c r="G4014">
        <v>470.99</v>
      </c>
      <c r="H4014" t="s">
        <v>900</v>
      </c>
      <c r="I4014" t="s">
        <v>39</v>
      </c>
      <c r="J4014" t="s">
        <v>16</v>
      </c>
      <c r="K4014" t="s">
        <v>17</v>
      </c>
    </row>
    <row r="4015" spans="1:11" x14ac:dyDescent="0.45">
      <c r="A4015">
        <v>1378</v>
      </c>
      <c r="B4015" t="s">
        <v>1762</v>
      </c>
      <c r="C4015" t="s">
        <v>317</v>
      </c>
      <c r="D4015" t="s">
        <v>13</v>
      </c>
      <c r="E4015" s="1">
        <v>43133</v>
      </c>
      <c r="F4015">
        <v>2</v>
      </c>
      <c r="G4015">
        <v>6399.98</v>
      </c>
      <c r="H4015" t="s">
        <v>1763</v>
      </c>
      <c r="I4015" t="s">
        <v>22</v>
      </c>
      <c r="J4015" t="s">
        <v>16</v>
      </c>
      <c r="K4015" t="s">
        <v>17</v>
      </c>
    </row>
    <row r="4016" spans="1:11" x14ac:dyDescent="0.45">
      <c r="A4016">
        <v>1378</v>
      </c>
      <c r="B4016" t="s">
        <v>1762</v>
      </c>
      <c r="C4016" t="s">
        <v>317</v>
      </c>
      <c r="D4016" t="s">
        <v>13</v>
      </c>
      <c r="E4016" s="1">
        <v>43133</v>
      </c>
      <c r="F4016">
        <v>2</v>
      </c>
      <c r="G4016">
        <v>1839.98</v>
      </c>
      <c r="H4016" t="s">
        <v>1637</v>
      </c>
      <c r="I4016" t="s">
        <v>22</v>
      </c>
      <c r="J4016" t="s">
        <v>16</v>
      </c>
      <c r="K4016" t="s">
        <v>17</v>
      </c>
    </row>
    <row r="4017" spans="1:11" x14ac:dyDescent="0.45">
      <c r="A4017">
        <v>1379</v>
      </c>
      <c r="B4017" t="s">
        <v>1764</v>
      </c>
      <c r="C4017" t="s">
        <v>192</v>
      </c>
      <c r="D4017" t="s">
        <v>26</v>
      </c>
      <c r="E4017" s="1">
        <v>43133</v>
      </c>
      <c r="F4017">
        <v>1</v>
      </c>
      <c r="G4017">
        <v>529.99</v>
      </c>
      <c r="H4017" t="s">
        <v>49</v>
      </c>
      <c r="I4017" t="s">
        <v>15</v>
      </c>
      <c r="J4017" t="s">
        <v>27</v>
      </c>
      <c r="K4017" t="s">
        <v>28</v>
      </c>
    </row>
    <row r="4018" spans="1:11" x14ac:dyDescent="0.45">
      <c r="A4018">
        <v>1379</v>
      </c>
      <c r="B4018" t="s">
        <v>1764</v>
      </c>
      <c r="C4018" t="s">
        <v>192</v>
      </c>
      <c r="D4018" t="s">
        <v>26</v>
      </c>
      <c r="E4018" s="1">
        <v>43133</v>
      </c>
      <c r="F4018">
        <v>2</v>
      </c>
      <c r="G4018">
        <v>179.98</v>
      </c>
      <c r="H4018" t="s">
        <v>1690</v>
      </c>
      <c r="I4018" t="s">
        <v>53</v>
      </c>
      <c r="J4018" t="s">
        <v>27</v>
      </c>
      <c r="K4018" t="s">
        <v>28</v>
      </c>
    </row>
    <row r="4019" spans="1:11" x14ac:dyDescent="0.45">
      <c r="A4019">
        <v>1379</v>
      </c>
      <c r="B4019" t="s">
        <v>1764</v>
      </c>
      <c r="C4019" t="s">
        <v>192</v>
      </c>
      <c r="D4019" t="s">
        <v>26</v>
      </c>
      <c r="E4019" s="1">
        <v>43133</v>
      </c>
      <c r="F4019">
        <v>1</v>
      </c>
      <c r="G4019">
        <v>999.99</v>
      </c>
      <c r="H4019" t="s">
        <v>1765</v>
      </c>
      <c r="I4019" t="s">
        <v>22</v>
      </c>
      <c r="J4019" t="s">
        <v>27</v>
      </c>
      <c r="K4019" t="s">
        <v>28</v>
      </c>
    </row>
    <row r="4020" spans="1:11" x14ac:dyDescent="0.45">
      <c r="A4020">
        <v>1380</v>
      </c>
      <c r="B4020" t="s">
        <v>1766</v>
      </c>
      <c r="C4020" t="s">
        <v>62</v>
      </c>
      <c r="D4020" t="s">
        <v>13</v>
      </c>
      <c r="E4020" s="1">
        <v>43136</v>
      </c>
      <c r="F4020">
        <v>2</v>
      </c>
      <c r="G4020">
        <v>859.98</v>
      </c>
      <c r="H4020" t="s">
        <v>1767</v>
      </c>
      <c r="I4020" t="s">
        <v>15</v>
      </c>
      <c r="J4020" t="s">
        <v>16</v>
      </c>
      <c r="K4020" t="s">
        <v>36</v>
      </c>
    </row>
    <row r="4021" spans="1:11" x14ac:dyDescent="0.45">
      <c r="A4021">
        <v>1380</v>
      </c>
      <c r="B4021" t="s">
        <v>1766</v>
      </c>
      <c r="C4021" t="s">
        <v>62</v>
      </c>
      <c r="D4021" t="s">
        <v>13</v>
      </c>
      <c r="E4021" s="1">
        <v>43136</v>
      </c>
      <c r="F4021">
        <v>2</v>
      </c>
      <c r="G4021">
        <v>1799.98</v>
      </c>
      <c r="H4021" t="s">
        <v>1768</v>
      </c>
      <c r="I4021" t="s">
        <v>15</v>
      </c>
      <c r="J4021" t="s">
        <v>16</v>
      </c>
      <c r="K4021" t="s">
        <v>36</v>
      </c>
    </row>
    <row r="4022" spans="1:11" x14ac:dyDescent="0.45">
      <c r="A4022">
        <v>1381</v>
      </c>
      <c r="B4022" t="s">
        <v>1769</v>
      </c>
      <c r="C4022" t="s">
        <v>367</v>
      </c>
      <c r="D4022" t="s">
        <v>26</v>
      </c>
      <c r="E4022" s="1">
        <v>43136</v>
      </c>
      <c r="F4022">
        <v>2</v>
      </c>
      <c r="G4022">
        <v>1799.98</v>
      </c>
      <c r="H4022" t="s">
        <v>1770</v>
      </c>
      <c r="I4022" t="s">
        <v>15</v>
      </c>
      <c r="J4022" t="s">
        <v>27</v>
      </c>
      <c r="K4022" t="s">
        <v>31</v>
      </c>
    </row>
    <row r="4023" spans="1:11" x14ac:dyDescent="0.45">
      <c r="A4023">
        <v>1381</v>
      </c>
      <c r="B4023" t="s">
        <v>1769</v>
      </c>
      <c r="C4023" t="s">
        <v>367</v>
      </c>
      <c r="D4023" t="s">
        <v>26</v>
      </c>
      <c r="E4023" s="1">
        <v>43136</v>
      </c>
      <c r="F4023">
        <v>2</v>
      </c>
      <c r="G4023">
        <v>459.98</v>
      </c>
      <c r="H4023" t="s">
        <v>1771</v>
      </c>
      <c r="I4023" t="s">
        <v>53</v>
      </c>
      <c r="J4023" t="s">
        <v>27</v>
      </c>
      <c r="K4023" t="s">
        <v>31</v>
      </c>
    </row>
    <row r="4024" spans="1:11" x14ac:dyDescent="0.45">
      <c r="A4024">
        <v>1382</v>
      </c>
      <c r="B4024" t="s">
        <v>1772</v>
      </c>
      <c r="C4024" t="s">
        <v>121</v>
      </c>
      <c r="D4024" t="s">
        <v>26</v>
      </c>
      <c r="E4024" s="1">
        <v>43137</v>
      </c>
      <c r="F4024">
        <v>2</v>
      </c>
      <c r="G4024">
        <v>2199.98</v>
      </c>
      <c r="H4024" t="s">
        <v>963</v>
      </c>
      <c r="I4024" t="s">
        <v>15</v>
      </c>
      <c r="J4024" t="s">
        <v>27</v>
      </c>
      <c r="K4024" t="s">
        <v>28</v>
      </c>
    </row>
    <row r="4025" spans="1:11" x14ac:dyDescent="0.45">
      <c r="A4025">
        <v>1382</v>
      </c>
      <c r="B4025" t="s">
        <v>1772</v>
      </c>
      <c r="C4025" t="s">
        <v>121</v>
      </c>
      <c r="D4025" t="s">
        <v>26</v>
      </c>
      <c r="E4025" s="1">
        <v>43137</v>
      </c>
      <c r="F4025">
        <v>1</v>
      </c>
      <c r="G4025">
        <v>479.99</v>
      </c>
      <c r="H4025" t="s">
        <v>1643</v>
      </c>
      <c r="I4025" t="s">
        <v>15</v>
      </c>
      <c r="J4025" t="s">
        <v>27</v>
      </c>
      <c r="K4025" t="s">
        <v>28</v>
      </c>
    </row>
    <row r="4026" spans="1:11" x14ac:dyDescent="0.45">
      <c r="A4026">
        <v>1382</v>
      </c>
      <c r="B4026" t="s">
        <v>1772</v>
      </c>
      <c r="C4026" t="s">
        <v>121</v>
      </c>
      <c r="D4026" t="s">
        <v>26</v>
      </c>
      <c r="E4026" s="1">
        <v>43137</v>
      </c>
      <c r="F4026">
        <v>1</v>
      </c>
      <c r="G4026">
        <v>959.99</v>
      </c>
      <c r="H4026" t="s">
        <v>1773</v>
      </c>
      <c r="I4026" t="s">
        <v>15</v>
      </c>
      <c r="J4026" t="s">
        <v>27</v>
      </c>
      <c r="K4026" t="s">
        <v>28</v>
      </c>
    </row>
    <row r="4027" spans="1:11" x14ac:dyDescent="0.45">
      <c r="A4027">
        <v>1382</v>
      </c>
      <c r="B4027" t="s">
        <v>1772</v>
      </c>
      <c r="C4027" t="s">
        <v>121</v>
      </c>
      <c r="D4027" t="s">
        <v>26</v>
      </c>
      <c r="E4027" s="1">
        <v>43137</v>
      </c>
      <c r="F4027">
        <v>1</v>
      </c>
      <c r="G4027">
        <v>749.99</v>
      </c>
      <c r="H4027" t="s">
        <v>1724</v>
      </c>
      <c r="I4027" t="s">
        <v>15</v>
      </c>
      <c r="J4027" t="s">
        <v>27</v>
      </c>
      <c r="K4027" t="s">
        <v>28</v>
      </c>
    </row>
    <row r="4028" spans="1:11" x14ac:dyDescent="0.45">
      <c r="A4028">
        <v>1382</v>
      </c>
      <c r="B4028" t="s">
        <v>1772</v>
      </c>
      <c r="C4028" t="s">
        <v>121</v>
      </c>
      <c r="D4028" t="s">
        <v>26</v>
      </c>
      <c r="E4028" s="1">
        <v>43137</v>
      </c>
      <c r="F4028">
        <v>1</v>
      </c>
      <c r="G4028">
        <v>1499.99</v>
      </c>
      <c r="H4028" t="s">
        <v>1774</v>
      </c>
      <c r="I4028" t="s">
        <v>22</v>
      </c>
      <c r="J4028" t="s">
        <v>27</v>
      </c>
      <c r="K4028" t="s">
        <v>28</v>
      </c>
    </row>
    <row r="4029" spans="1:11" x14ac:dyDescent="0.45">
      <c r="A4029">
        <v>1383</v>
      </c>
      <c r="B4029" t="s">
        <v>1775</v>
      </c>
      <c r="C4029" t="s">
        <v>148</v>
      </c>
      <c r="D4029" t="s">
        <v>13</v>
      </c>
      <c r="E4029" s="1">
        <v>43138</v>
      </c>
      <c r="F4029">
        <v>2</v>
      </c>
      <c r="G4029">
        <v>693.98</v>
      </c>
      <c r="H4029" t="s">
        <v>1033</v>
      </c>
      <c r="I4029" t="s">
        <v>15</v>
      </c>
      <c r="J4029" t="s">
        <v>16</v>
      </c>
      <c r="K4029" t="s">
        <v>36</v>
      </c>
    </row>
    <row r="4030" spans="1:11" x14ac:dyDescent="0.45">
      <c r="A4030">
        <v>1383</v>
      </c>
      <c r="B4030" t="s">
        <v>1775</v>
      </c>
      <c r="C4030" t="s">
        <v>148</v>
      </c>
      <c r="D4030" t="s">
        <v>13</v>
      </c>
      <c r="E4030" s="1">
        <v>43138</v>
      </c>
      <c r="F4030">
        <v>2</v>
      </c>
      <c r="G4030">
        <v>6999.98</v>
      </c>
      <c r="H4030" t="s">
        <v>1761</v>
      </c>
      <c r="I4030" t="s">
        <v>46</v>
      </c>
      <c r="J4030" t="s">
        <v>16</v>
      </c>
      <c r="K4030" t="s">
        <v>36</v>
      </c>
    </row>
    <row r="4031" spans="1:11" x14ac:dyDescent="0.45">
      <c r="A4031">
        <v>1384</v>
      </c>
      <c r="B4031" t="s">
        <v>1776</v>
      </c>
      <c r="C4031" t="s">
        <v>487</v>
      </c>
      <c r="D4031" t="s">
        <v>26</v>
      </c>
      <c r="E4031" s="1">
        <v>43139</v>
      </c>
      <c r="F4031">
        <v>1</v>
      </c>
      <c r="G4031">
        <v>349.99</v>
      </c>
      <c r="H4031" t="s">
        <v>885</v>
      </c>
      <c r="I4031" t="s">
        <v>53</v>
      </c>
      <c r="J4031" t="s">
        <v>27</v>
      </c>
      <c r="K4031" t="s">
        <v>31</v>
      </c>
    </row>
    <row r="4032" spans="1:11" x14ac:dyDescent="0.45">
      <c r="A4032">
        <v>1384</v>
      </c>
      <c r="B4032" t="s">
        <v>1776</v>
      </c>
      <c r="C4032" t="s">
        <v>487</v>
      </c>
      <c r="D4032" t="s">
        <v>26</v>
      </c>
      <c r="E4032" s="1">
        <v>43139</v>
      </c>
      <c r="F4032">
        <v>1</v>
      </c>
      <c r="G4032">
        <v>469.99</v>
      </c>
      <c r="H4032" t="s">
        <v>869</v>
      </c>
      <c r="I4032" t="s">
        <v>22</v>
      </c>
      <c r="J4032" t="s">
        <v>27</v>
      </c>
      <c r="K4032" t="s">
        <v>31</v>
      </c>
    </row>
    <row r="4033" spans="1:11" x14ac:dyDescent="0.45">
      <c r="A4033">
        <v>1384</v>
      </c>
      <c r="B4033" t="s">
        <v>1776</v>
      </c>
      <c r="C4033" t="s">
        <v>487</v>
      </c>
      <c r="D4033" t="s">
        <v>26</v>
      </c>
      <c r="E4033" s="1">
        <v>43139</v>
      </c>
      <c r="F4033">
        <v>2</v>
      </c>
      <c r="G4033">
        <v>6399.98</v>
      </c>
      <c r="H4033" t="s">
        <v>1763</v>
      </c>
      <c r="I4033" t="s">
        <v>22</v>
      </c>
      <c r="J4033" t="s">
        <v>27</v>
      </c>
      <c r="K4033" t="s">
        <v>31</v>
      </c>
    </row>
    <row r="4034" spans="1:11" x14ac:dyDescent="0.45">
      <c r="A4034">
        <v>1384</v>
      </c>
      <c r="B4034" t="s">
        <v>1776</v>
      </c>
      <c r="C4034" t="s">
        <v>487</v>
      </c>
      <c r="D4034" t="s">
        <v>26</v>
      </c>
      <c r="E4034" s="1">
        <v>43139</v>
      </c>
      <c r="F4034">
        <v>1</v>
      </c>
      <c r="G4034">
        <v>209.99</v>
      </c>
      <c r="H4034" t="s">
        <v>953</v>
      </c>
      <c r="I4034" t="s">
        <v>53</v>
      </c>
      <c r="J4034" t="s">
        <v>27</v>
      </c>
      <c r="K4034" t="s">
        <v>31</v>
      </c>
    </row>
    <row r="4035" spans="1:11" x14ac:dyDescent="0.45">
      <c r="A4035">
        <v>1385</v>
      </c>
      <c r="B4035" t="s">
        <v>1777</v>
      </c>
      <c r="C4035" t="s">
        <v>229</v>
      </c>
      <c r="D4035" t="s">
        <v>108</v>
      </c>
      <c r="E4035" s="1">
        <v>43139</v>
      </c>
      <c r="F4035">
        <v>2</v>
      </c>
      <c r="G4035">
        <v>1099.98</v>
      </c>
      <c r="H4035" t="s">
        <v>43</v>
      </c>
      <c r="I4035" t="s">
        <v>39</v>
      </c>
      <c r="J4035" t="s">
        <v>109</v>
      </c>
      <c r="K4035" t="s">
        <v>179</v>
      </c>
    </row>
    <row r="4036" spans="1:11" x14ac:dyDescent="0.45">
      <c r="A4036">
        <v>1385</v>
      </c>
      <c r="B4036" t="s">
        <v>1777</v>
      </c>
      <c r="C4036" t="s">
        <v>229</v>
      </c>
      <c r="D4036" t="s">
        <v>108</v>
      </c>
      <c r="E4036" s="1">
        <v>43139</v>
      </c>
      <c r="F4036">
        <v>1</v>
      </c>
      <c r="G4036">
        <v>1799.99</v>
      </c>
      <c r="H4036" t="s">
        <v>1650</v>
      </c>
      <c r="I4036" t="s">
        <v>858</v>
      </c>
      <c r="J4036" t="s">
        <v>109</v>
      </c>
      <c r="K4036" t="s">
        <v>179</v>
      </c>
    </row>
    <row r="4037" spans="1:11" x14ac:dyDescent="0.45">
      <c r="A4037">
        <v>1385</v>
      </c>
      <c r="B4037" t="s">
        <v>1777</v>
      </c>
      <c r="C4037" t="s">
        <v>229</v>
      </c>
      <c r="D4037" t="s">
        <v>108</v>
      </c>
      <c r="E4037" s="1">
        <v>43139</v>
      </c>
      <c r="F4037">
        <v>2</v>
      </c>
      <c r="G4037">
        <v>2999.98</v>
      </c>
      <c r="H4037" t="s">
        <v>913</v>
      </c>
      <c r="I4037" t="s">
        <v>22</v>
      </c>
      <c r="J4037" t="s">
        <v>109</v>
      </c>
      <c r="K4037" t="s">
        <v>179</v>
      </c>
    </row>
    <row r="4038" spans="1:11" x14ac:dyDescent="0.45">
      <c r="A4038">
        <v>1385</v>
      </c>
      <c r="B4038" t="s">
        <v>1777</v>
      </c>
      <c r="C4038" t="s">
        <v>229</v>
      </c>
      <c r="D4038" t="s">
        <v>108</v>
      </c>
      <c r="E4038" s="1">
        <v>43139</v>
      </c>
      <c r="F4038">
        <v>1</v>
      </c>
      <c r="G4038">
        <v>1499.99</v>
      </c>
      <c r="H4038" t="s">
        <v>1774</v>
      </c>
      <c r="I4038" t="s">
        <v>22</v>
      </c>
      <c r="J4038" t="s">
        <v>109</v>
      </c>
      <c r="K4038" t="s">
        <v>179</v>
      </c>
    </row>
    <row r="4039" spans="1:11" x14ac:dyDescent="0.45">
      <c r="A4039">
        <v>1386</v>
      </c>
      <c r="B4039" t="s">
        <v>1778</v>
      </c>
      <c r="C4039" t="s">
        <v>84</v>
      </c>
      <c r="D4039" t="s">
        <v>13</v>
      </c>
      <c r="E4039" s="1">
        <v>43140</v>
      </c>
      <c r="F4039">
        <v>1</v>
      </c>
      <c r="G4039">
        <v>369.99</v>
      </c>
      <c r="H4039" t="s">
        <v>1779</v>
      </c>
      <c r="I4039" t="s">
        <v>53</v>
      </c>
      <c r="J4039" t="s">
        <v>16</v>
      </c>
      <c r="K4039" t="s">
        <v>17</v>
      </c>
    </row>
    <row r="4040" spans="1:11" x14ac:dyDescent="0.45">
      <c r="A4040">
        <v>1386</v>
      </c>
      <c r="B4040" t="s">
        <v>1778</v>
      </c>
      <c r="C4040" t="s">
        <v>84</v>
      </c>
      <c r="D4040" t="s">
        <v>13</v>
      </c>
      <c r="E4040" s="1">
        <v>43140</v>
      </c>
      <c r="F4040">
        <v>1</v>
      </c>
      <c r="G4040">
        <v>899.99</v>
      </c>
      <c r="H4040" t="s">
        <v>1768</v>
      </c>
      <c r="I4040" t="s">
        <v>39</v>
      </c>
      <c r="J4040" t="s">
        <v>16</v>
      </c>
      <c r="K4040" t="s">
        <v>17</v>
      </c>
    </row>
    <row r="4041" spans="1:11" x14ac:dyDescent="0.45">
      <c r="A4041">
        <v>1386</v>
      </c>
      <c r="B4041" t="s">
        <v>1778</v>
      </c>
      <c r="C4041" t="s">
        <v>84</v>
      </c>
      <c r="D4041" t="s">
        <v>13</v>
      </c>
      <c r="E4041" s="1">
        <v>43140</v>
      </c>
      <c r="F4041">
        <v>1</v>
      </c>
      <c r="G4041">
        <v>4499.99</v>
      </c>
      <c r="H4041" t="s">
        <v>1691</v>
      </c>
      <c r="I4041" t="s">
        <v>858</v>
      </c>
      <c r="J4041" t="s">
        <v>16</v>
      </c>
      <c r="K4041" t="s">
        <v>17</v>
      </c>
    </row>
    <row r="4042" spans="1:11" x14ac:dyDescent="0.45">
      <c r="A4042">
        <v>1386</v>
      </c>
      <c r="B4042" t="s">
        <v>1778</v>
      </c>
      <c r="C4042" t="s">
        <v>84</v>
      </c>
      <c r="D4042" t="s">
        <v>13</v>
      </c>
      <c r="E4042" s="1">
        <v>43140</v>
      </c>
      <c r="F4042">
        <v>1</v>
      </c>
      <c r="G4042">
        <v>249.99</v>
      </c>
      <c r="H4042" t="s">
        <v>1780</v>
      </c>
      <c r="I4042" t="s">
        <v>53</v>
      </c>
      <c r="J4042" t="s">
        <v>16</v>
      </c>
      <c r="K4042" t="s">
        <v>17</v>
      </c>
    </row>
    <row r="4043" spans="1:11" x14ac:dyDescent="0.45">
      <c r="A4043">
        <v>1387</v>
      </c>
      <c r="B4043" t="s">
        <v>1377</v>
      </c>
      <c r="C4043" t="s">
        <v>549</v>
      </c>
      <c r="D4043" t="s">
        <v>26</v>
      </c>
      <c r="E4043" s="1">
        <v>43140</v>
      </c>
      <c r="F4043">
        <v>1</v>
      </c>
      <c r="G4043">
        <v>449.99</v>
      </c>
      <c r="H4043" t="s">
        <v>854</v>
      </c>
      <c r="I4043" t="s">
        <v>39</v>
      </c>
      <c r="J4043" t="s">
        <v>27</v>
      </c>
      <c r="K4043" t="s">
        <v>31</v>
      </c>
    </row>
    <row r="4044" spans="1:11" x14ac:dyDescent="0.45">
      <c r="A4044">
        <v>1388</v>
      </c>
      <c r="B4044" t="s">
        <v>1781</v>
      </c>
      <c r="C4044" t="s">
        <v>265</v>
      </c>
      <c r="D4044" t="s">
        <v>26</v>
      </c>
      <c r="E4044" s="1">
        <v>43140</v>
      </c>
      <c r="F4044">
        <v>1</v>
      </c>
      <c r="G4044">
        <v>2999.99</v>
      </c>
      <c r="H4044" t="s">
        <v>1782</v>
      </c>
      <c r="I4044" t="s">
        <v>15</v>
      </c>
      <c r="J4044" t="s">
        <v>27</v>
      </c>
      <c r="K4044" t="s">
        <v>31</v>
      </c>
    </row>
    <row r="4045" spans="1:11" x14ac:dyDescent="0.45">
      <c r="A4045">
        <v>1389</v>
      </c>
      <c r="B4045" t="s">
        <v>1783</v>
      </c>
      <c r="C4045" t="s">
        <v>363</v>
      </c>
      <c r="D4045" t="s">
        <v>26</v>
      </c>
      <c r="E4045" s="1">
        <v>43142</v>
      </c>
      <c r="F4045">
        <v>1</v>
      </c>
      <c r="G4045">
        <v>319.99</v>
      </c>
      <c r="H4045" t="s">
        <v>1784</v>
      </c>
      <c r="I4045" t="s">
        <v>15</v>
      </c>
      <c r="J4045" t="s">
        <v>27</v>
      </c>
      <c r="K4045" t="s">
        <v>31</v>
      </c>
    </row>
    <row r="4046" spans="1:11" x14ac:dyDescent="0.45">
      <c r="A4046">
        <v>1389</v>
      </c>
      <c r="B4046" t="s">
        <v>1783</v>
      </c>
      <c r="C4046" t="s">
        <v>363</v>
      </c>
      <c r="D4046" t="s">
        <v>26</v>
      </c>
      <c r="E4046" s="1">
        <v>43142</v>
      </c>
      <c r="F4046">
        <v>2</v>
      </c>
      <c r="G4046">
        <v>659.98</v>
      </c>
      <c r="H4046" t="s">
        <v>852</v>
      </c>
      <c r="I4046" t="s">
        <v>53</v>
      </c>
      <c r="J4046" t="s">
        <v>27</v>
      </c>
      <c r="K4046" t="s">
        <v>31</v>
      </c>
    </row>
    <row r="4047" spans="1:11" x14ac:dyDescent="0.45">
      <c r="A4047">
        <v>1389</v>
      </c>
      <c r="B4047" t="s">
        <v>1783</v>
      </c>
      <c r="C4047" t="s">
        <v>363</v>
      </c>
      <c r="D4047" t="s">
        <v>26</v>
      </c>
      <c r="E4047" s="1">
        <v>43142</v>
      </c>
      <c r="F4047">
        <v>2</v>
      </c>
      <c r="G4047">
        <v>6399.98</v>
      </c>
      <c r="H4047" t="s">
        <v>1785</v>
      </c>
      <c r="I4047" t="s">
        <v>858</v>
      </c>
      <c r="J4047" t="s">
        <v>27</v>
      </c>
      <c r="K4047" t="s">
        <v>31</v>
      </c>
    </row>
    <row r="4048" spans="1:11" x14ac:dyDescent="0.45">
      <c r="A4048">
        <v>1390</v>
      </c>
      <c r="B4048" t="s">
        <v>1786</v>
      </c>
      <c r="C4048" t="s">
        <v>295</v>
      </c>
      <c r="D4048" t="s">
        <v>26</v>
      </c>
      <c r="E4048" s="1">
        <v>43143</v>
      </c>
      <c r="F4048">
        <v>1</v>
      </c>
      <c r="G4048">
        <v>899.99</v>
      </c>
      <c r="H4048" t="s">
        <v>1768</v>
      </c>
      <c r="I4048" t="s">
        <v>39</v>
      </c>
      <c r="J4048" t="s">
        <v>27</v>
      </c>
      <c r="K4048" t="s">
        <v>31</v>
      </c>
    </row>
    <row r="4049" spans="1:11" x14ac:dyDescent="0.45">
      <c r="A4049">
        <v>1390</v>
      </c>
      <c r="B4049" t="s">
        <v>1786</v>
      </c>
      <c r="C4049" t="s">
        <v>295</v>
      </c>
      <c r="D4049" t="s">
        <v>26</v>
      </c>
      <c r="E4049" s="1">
        <v>43143</v>
      </c>
      <c r="F4049">
        <v>2</v>
      </c>
      <c r="G4049">
        <v>2939.98</v>
      </c>
      <c r="H4049" t="s">
        <v>922</v>
      </c>
      <c r="I4049" t="s">
        <v>22</v>
      </c>
      <c r="J4049" t="s">
        <v>27</v>
      </c>
      <c r="K4049" t="s">
        <v>31</v>
      </c>
    </row>
    <row r="4050" spans="1:11" x14ac:dyDescent="0.45">
      <c r="A4050">
        <v>1390</v>
      </c>
      <c r="B4050" t="s">
        <v>1786</v>
      </c>
      <c r="C4050" t="s">
        <v>295</v>
      </c>
      <c r="D4050" t="s">
        <v>26</v>
      </c>
      <c r="E4050" s="1">
        <v>43143</v>
      </c>
      <c r="F4050">
        <v>1</v>
      </c>
      <c r="G4050">
        <v>481.99</v>
      </c>
      <c r="H4050" t="s">
        <v>942</v>
      </c>
      <c r="I4050" t="s">
        <v>39</v>
      </c>
      <c r="J4050" t="s">
        <v>27</v>
      </c>
      <c r="K4050" t="s">
        <v>31</v>
      </c>
    </row>
    <row r="4051" spans="1:11" x14ac:dyDescent="0.45">
      <c r="A4051">
        <v>1390</v>
      </c>
      <c r="B4051" t="s">
        <v>1786</v>
      </c>
      <c r="C4051" t="s">
        <v>295</v>
      </c>
      <c r="D4051" t="s">
        <v>26</v>
      </c>
      <c r="E4051" s="1">
        <v>43143</v>
      </c>
      <c r="F4051">
        <v>2</v>
      </c>
      <c r="G4051">
        <v>1999.98</v>
      </c>
      <c r="H4051" t="s">
        <v>997</v>
      </c>
      <c r="I4051" t="s">
        <v>22</v>
      </c>
      <c r="J4051" t="s">
        <v>27</v>
      </c>
      <c r="K4051" t="s">
        <v>31</v>
      </c>
    </row>
    <row r="4052" spans="1:11" x14ac:dyDescent="0.45">
      <c r="A4052">
        <v>1390</v>
      </c>
      <c r="B4052" t="s">
        <v>1786</v>
      </c>
      <c r="C4052" t="s">
        <v>295</v>
      </c>
      <c r="D4052" t="s">
        <v>26</v>
      </c>
      <c r="E4052" s="1">
        <v>43143</v>
      </c>
      <c r="F4052">
        <v>2</v>
      </c>
      <c r="G4052">
        <v>3599.98</v>
      </c>
      <c r="H4052" t="s">
        <v>1695</v>
      </c>
      <c r="I4052" t="s">
        <v>858</v>
      </c>
      <c r="J4052" t="s">
        <v>27</v>
      </c>
      <c r="K4052" t="s">
        <v>31</v>
      </c>
    </row>
    <row r="4053" spans="1:11" x14ac:dyDescent="0.45">
      <c r="A4053">
        <v>1391</v>
      </c>
      <c r="B4053" t="s">
        <v>1787</v>
      </c>
      <c r="C4053" t="s">
        <v>221</v>
      </c>
      <c r="D4053" t="s">
        <v>26</v>
      </c>
      <c r="E4053" s="1">
        <v>43144</v>
      </c>
      <c r="F4053">
        <v>2</v>
      </c>
      <c r="G4053">
        <v>1059.98</v>
      </c>
      <c r="H4053" t="s">
        <v>1752</v>
      </c>
      <c r="I4053" t="s">
        <v>15</v>
      </c>
      <c r="J4053" t="s">
        <v>27</v>
      </c>
      <c r="K4053" t="s">
        <v>31</v>
      </c>
    </row>
    <row r="4054" spans="1:11" x14ac:dyDescent="0.45">
      <c r="A4054">
        <v>1391</v>
      </c>
      <c r="B4054" t="s">
        <v>1787</v>
      </c>
      <c r="C4054" t="s">
        <v>221</v>
      </c>
      <c r="D4054" t="s">
        <v>26</v>
      </c>
      <c r="E4054" s="1">
        <v>43144</v>
      </c>
      <c r="F4054">
        <v>2</v>
      </c>
      <c r="G4054">
        <v>639.98</v>
      </c>
      <c r="H4054" t="s">
        <v>1788</v>
      </c>
      <c r="I4054" t="s">
        <v>53</v>
      </c>
      <c r="J4054" t="s">
        <v>27</v>
      </c>
      <c r="K4054" t="s">
        <v>31</v>
      </c>
    </row>
    <row r="4055" spans="1:11" x14ac:dyDescent="0.45">
      <c r="A4055">
        <v>1391</v>
      </c>
      <c r="B4055" t="s">
        <v>1787</v>
      </c>
      <c r="C4055" t="s">
        <v>221</v>
      </c>
      <c r="D4055" t="s">
        <v>26</v>
      </c>
      <c r="E4055" s="1">
        <v>43144</v>
      </c>
      <c r="F4055">
        <v>1</v>
      </c>
      <c r="G4055">
        <v>369.99</v>
      </c>
      <c r="H4055" t="s">
        <v>1789</v>
      </c>
      <c r="I4055" t="s">
        <v>53</v>
      </c>
      <c r="J4055" t="s">
        <v>27</v>
      </c>
      <c r="K4055" t="s">
        <v>31</v>
      </c>
    </row>
    <row r="4056" spans="1:11" x14ac:dyDescent="0.45">
      <c r="A4056">
        <v>1392</v>
      </c>
      <c r="B4056" t="s">
        <v>1790</v>
      </c>
      <c r="C4056" t="s">
        <v>1097</v>
      </c>
      <c r="D4056" t="s">
        <v>26</v>
      </c>
      <c r="E4056" s="1">
        <v>43144</v>
      </c>
      <c r="F4056">
        <v>2</v>
      </c>
      <c r="G4056">
        <v>1799.98</v>
      </c>
      <c r="H4056" t="s">
        <v>1791</v>
      </c>
      <c r="I4056" t="s">
        <v>15</v>
      </c>
      <c r="J4056" t="s">
        <v>27</v>
      </c>
      <c r="K4056" t="s">
        <v>28</v>
      </c>
    </row>
    <row r="4057" spans="1:11" x14ac:dyDescent="0.45">
      <c r="A4057">
        <v>1392</v>
      </c>
      <c r="B4057" t="s">
        <v>1790</v>
      </c>
      <c r="C4057" t="s">
        <v>1097</v>
      </c>
      <c r="D4057" t="s">
        <v>26</v>
      </c>
      <c r="E4057" s="1">
        <v>43144</v>
      </c>
      <c r="F4057">
        <v>2</v>
      </c>
      <c r="G4057">
        <v>379.98</v>
      </c>
      <c r="H4057" t="s">
        <v>1119</v>
      </c>
      <c r="I4057" t="s">
        <v>53</v>
      </c>
      <c r="J4057" t="s">
        <v>27</v>
      </c>
      <c r="K4057" t="s">
        <v>28</v>
      </c>
    </row>
    <row r="4058" spans="1:11" x14ac:dyDescent="0.45">
      <c r="A4058">
        <v>1393</v>
      </c>
      <c r="B4058" t="s">
        <v>1792</v>
      </c>
      <c r="C4058" t="s">
        <v>517</v>
      </c>
      <c r="D4058" t="s">
        <v>26</v>
      </c>
      <c r="E4058" s="1">
        <v>43145</v>
      </c>
      <c r="F4058">
        <v>1</v>
      </c>
      <c r="G4058">
        <v>659.99</v>
      </c>
      <c r="H4058" t="s">
        <v>965</v>
      </c>
      <c r="I4058" t="s">
        <v>15</v>
      </c>
      <c r="J4058" t="s">
        <v>27</v>
      </c>
      <c r="K4058" t="s">
        <v>31</v>
      </c>
    </row>
    <row r="4059" spans="1:11" x14ac:dyDescent="0.45">
      <c r="A4059">
        <v>1393</v>
      </c>
      <c r="B4059" t="s">
        <v>1792</v>
      </c>
      <c r="C4059" t="s">
        <v>517</v>
      </c>
      <c r="D4059" t="s">
        <v>26</v>
      </c>
      <c r="E4059" s="1">
        <v>43145</v>
      </c>
      <c r="F4059">
        <v>1</v>
      </c>
      <c r="G4059">
        <v>209.99</v>
      </c>
      <c r="H4059" t="s">
        <v>1010</v>
      </c>
      <c r="I4059" t="s">
        <v>53</v>
      </c>
      <c r="J4059" t="s">
        <v>27</v>
      </c>
      <c r="K4059" t="s">
        <v>31</v>
      </c>
    </row>
    <row r="4060" spans="1:11" x14ac:dyDescent="0.45">
      <c r="A4060">
        <v>1393</v>
      </c>
      <c r="B4060" t="s">
        <v>1792</v>
      </c>
      <c r="C4060" t="s">
        <v>517</v>
      </c>
      <c r="D4060" t="s">
        <v>26</v>
      </c>
      <c r="E4060" s="1">
        <v>43145</v>
      </c>
      <c r="F4060">
        <v>2</v>
      </c>
      <c r="G4060">
        <v>319.98</v>
      </c>
      <c r="H4060" t="s">
        <v>1793</v>
      </c>
      <c r="I4060" t="s">
        <v>53</v>
      </c>
      <c r="J4060" t="s">
        <v>27</v>
      </c>
      <c r="K4060" t="s">
        <v>31</v>
      </c>
    </row>
    <row r="4061" spans="1:11" x14ac:dyDescent="0.45">
      <c r="A4061">
        <v>1393</v>
      </c>
      <c r="B4061" t="s">
        <v>1792</v>
      </c>
      <c r="C4061" t="s">
        <v>517</v>
      </c>
      <c r="D4061" t="s">
        <v>26</v>
      </c>
      <c r="E4061" s="1">
        <v>43145</v>
      </c>
      <c r="F4061">
        <v>2</v>
      </c>
      <c r="G4061">
        <v>10599.98</v>
      </c>
      <c r="H4061" t="s">
        <v>879</v>
      </c>
      <c r="I4061" t="s">
        <v>22</v>
      </c>
      <c r="J4061" t="s">
        <v>27</v>
      </c>
      <c r="K4061" t="s">
        <v>31</v>
      </c>
    </row>
    <row r="4062" spans="1:11" x14ac:dyDescent="0.45">
      <c r="A4062">
        <v>1394</v>
      </c>
      <c r="B4062" t="s">
        <v>1794</v>
      </c>
      <c r="C4062" t="s">
        <v>174</v>
      </c>
      <c r="D4062" t="s">
        <v>108</v>
      </c>
      <c r="E4062" s="1">
        <v>43145</v>
      </c>
      <c r="F4062">
        <v>2</v>
      </c>
      <c r="G4062">
        <v>4999.9799999999996</v>
      </c>
      <c r="H4062" t="s">
        <v>1795</v>
      </c>
      <c r="I4062" t="s">
        <v>858</v>
      </c>
      <c r="J4062" t="s">
        <v>109</v>
      </c>
      <c r="K4062" t="s">
        <v>110</v>
      </c>
    </row>
    <row r="4063" spans="1:11" x14ac:dyDescent="0.45">
      <c r="A4063">
        <v>1395</v>
      </c>
      <c r="B4063" t="s">
        <v>1796</v>
      </c>
      <c r="C4063" t="s">
        <v>452</v>
      </c>
      <c r="D4063" t="s">
        <v>13</v>
      </c>
      <c r="E4063" s="1">
        <v>43146</v>
      </c>
      <c r="F4063">
        <v>1</v>
      </c>
      <c r="G4063">
        <v>679.99</v>
      </c>
      <c r="H4063" t="s">
        <v>1656</v>
      </c>
      <c r="I4063" t="s">
        <v>15</v>
      </c>
      <c r="J4063" t="s">
        <v>16</v>
      </c>
      <c r="K4063" t="s">
        <v>36</v>
      </c>
    </row>
    <row r="4064" spans="1:11" x14ac:dyDescent="0.45">
      <c r="A4064">
        <v>1395</v>
      </c>
      <c r="B4064" t="s">
        <v>1796</v>
      </c>
      <c r="C4064" t="s">
        <v>452</v>
      </c>
      <c r="D4064" t="s">
        <v>13</v>
      </c>
      <c r="E4064" s="1">
        <v>43146</v>
      </c>
      <c r="F4064">
        <v>2</v>
      </c>
      <c r="G4064">
        <v>1839.98</v>
      </c>
      <c r="H4064" t="s">
        <v>1631</v>
      </c>
      <c r="I4064" t="s">
        <v>858</v>
      </c>
      <c r="J4064" t="s">
        <v>16</v>
      </c>
      <c r="K4064" t="s">
        <v>36</v>
      </c>
    </row>
    <row r="4065" spans="1:11" x14ac:dyDescent="0.45">
      <c r="A4065">
        <v>1395</v>
      </c>
      <c r="B4065" t="s">
        <v>1796</v>
      </c>
      <c r="C4065" t="s">
        <v>452</v>
      </c>
      <c r="D4065" t="s">
        <v>13</v>
      </c>
      <c r="E4065" s="1">
        <v>43146</v>
      </c>
      <c r="F4065">
        <v>2</v>
      </c>
      <c r="G4065">
        <v>2999.98</v>
      </c>
      <c r="H4065" t="s">
        <v>936</v>
      </c>
      <c r="I4065" t="s">
        <v>858</v>
      </c>
      <c r="J4065" t="s">
        <v>16</v>
      </c>
      <c r="K4065" t="s">
        <v>36</v>
      </c>
    </row>
    <row r="4066" spans="1:11" x14ac:dyDescent="0.45">
      <c r="A4066">
        <v>1395</v>
      </c>
      <c r="B4066" t="s">
        <v>1796</v>
      </c>
      <c r="C4066" t="s">
        <v>452</v>
      </c>
      <c r="D4066" t="s">
        <v>13</v>
      </c>
      <c r="E4066" s="1">
        <v>43146</v>
      </c>
      <c r="F4066">
        <v>1</v>
      </c>
      <c r="G4066">
        <v>3599.99</v>
      </c>
      <c r="H4066" t="s">
        <v>1728</v>
      </c>
      <c r="I4066" t="s">
        <v>46</v>
      </c>
      <c r="J4066" t="s">
        <v>16</v>
      </c>
      <c r="K4066" t="s">
        <v>36</v>
      </c>
    </row>
    <row r="4067" spans="1:11" x14ac:dyDescent="0.45">
      <c r="A4067">
        <v>1396</v>
      </c>
      <c r="B4067" t="s">
        <v>1797</v>
      </c>
      <c r="C4067" t="s">
        <v>192</v>
      </c>
      <c r="D4067" t="s">
        <v>26</v>
      </c>
      <c r="E4067" s="1">
        <v>43146</v>
      </c>
      <c r="F4067">
        <v>1</v>
      </c>
      <c r="G4067">
        <v>2199.9899999999998</v>
      </c>
      <c r="H4067" t="s">
        <v>1756</v>
      </c>
      <c r="I4067" t="s">
        <v>858</v>
      </c>
      <c r="J4067" t="s">
        <v>27</v>
      </c>
      <c r="K4067" t="s">
        <v>31</v>
      </c>
    </row>
    <row r="4068" spans="1:11" x14ac:dyDescent="0.45">
      <c r="A4068">
        <v>1396</v>
      </c>
      <c r="B4068" t="s">
        <v>1797</v>
      </c>
      <c r="C4068" t="s">
        <v>192</v>
      </c>
      <c r="D4068" t="s">
        <v>26</v>
      </c>
      <c r="E4068" s="1">
        <v>43146</v>
      </c>
      <c r="F4068">
        <v>1</v>
      </c>
      <c r="G4068">
        <v>1999.99</v>
      </c>
      <c r="H4068" t="s">
        <v>983</v>
      </c>
      <c r="I4068" t="s">
        <v>858</v>
      </c>
      <c r="J4068" t="s">
        <v>27</v>
      </c>
      <c r="K4068" t="s">
        <v>31</v>
      </c>
    </row>
    <row r="4069" spans="1:11" x14ac:dyDescent="0.45">
      <c r="A4069">
        <v>1397</v>
      </c>
      <c r="B4069" t="s">
        <v>1798</v>
      </c>
      <c r="C4069" t="s">
        <v>307</v>
      </c>
      <c r="D4069" t="s">
        <v>26</v>
      </c>
      <c r="E4069" s="1">
        <v>43146</v>
      </c>
      <c r="F4069">
        <v>1</v>
      </c>
      <c r="G4069">
        <v>749.99</v>
      </c>
      <c r="H4069" t="s">
        <v>1689</v>
      </c>
      <c r="I4069" t="s">
        <v>15</v>
      </c>
      <c r="J4069" t="s">
        <v>27</v>
      </c>
      <c r="K4069" t="s">
        <v>28</v>
      </c>
    </row>
    <row r="4070" spans="1:11" x14ac:dyDescent="0.45">
      <c r="A4070">
        <v>1397</v>
      </c>
      <c r="B4070" t="s">
        <v>1798</v>
      </c>
      <c r="C4070" t="s">
        <v>307</v>
      </c>
      <c r="D4070" t="s">
        <v>26</v>
      </c>
      <c r="E4070" s="1">
        <v>43146</v>
      </c>
      <c r="F4070">
        <v>2</v>
      </c>
      <c r="G4070">
        <v>1295.98</v>
      </c>
      <c r="H4070" t="s">
        <v>886</v>
      </c>
      <c r="I4070" t="s">
        <v>15</v>
      </c>
      <c r="J4070" t="s">
        <v>27</v>
      </c>
      <c r="K4070" t="s">
        <v>28</v>
      </c>
    </row>
    <row r="4071" spans="1:11" x14ac:dyDescent="0.45">
      <c r="A4071">
        <v>1397</v>
      </c>
      <c r="B4071" t="s">
        <v>1798</v>
      </c>
      <c r="C4071" t="s">
        <v>307</v>
      </c>
      <c r="D4071" t="s">
        <v>26</v>
      </c>
      <c r="E4071" s="1">
        <v>43146</v>
      </c>
      <c r="F4071">
        <v>2</v>
      </c>
      <c r="G4071">
        <v>939.98</v>
      </c>
      <c r="H4071" t="s">
        <v>1799</v>
      </c>
      <c r="I4071" t="s">
        <v>22</v>
      </c>
      <c r="J4071" t="s">
        <v>27</v>
      </c>
      <c r="K4071" t="s">
        <v>28</v>
      </c>
    </row>
    <row r="4072" spans="1:11" x14ac:dyDescent="0.45">
      <c r="A4072">
        <v>1397</v>
      </c>
      <c r="B4072" t="s">
        <v>1798</v>
      </c>
      <c r="C4072" t="s">
        <v>307</v>
      </c>
      <c r="D4072" t="s">
        <v>26</v>
      </c>
      <c r="E4072" s="1">
        <v>43146</v>
      </c>
      <c r="F4072">
        <v>1</v>
      </c>
      <c r="G4072">
        <v>2999.99</v>
      </c>
      <c r="H4072" t="s">
        <v>1626</v>
      </c>
      <c r="I4072" t="s">
        <v>22</v>
      </c>
      <c r="J4072" t="s">
        <v>27</v>
      </c>
      <c r="K4072" t="s">
        <v>28</v>
      </c>
    </row>
    <row r="4073" spans="1:11" x14ac:dyDescent="0.45">
      <c r="A4073">
        <v>1397</v>
      </c>
      <c r="B4073" t="s">
        <v>1798</v>
      </c>
      <c r="C4073" t="s">
        <v>307</v>
      </c>
      <c r="D4073" t="s">
        <v>26</v>
      </c>
      <c r="E4073" s="1">
        <v>43146</v>
      </c>
      <c r="F4073">
        <v>1</v>
      </c>
      <c r="G4073">
        <v>3999.99</v>
      </c>
      <c r="H4073" t="s">
        <v>56</v>
      </c>
      <c r="I4073" t="s">
        <v>22</v>
      </c>
      <c r="J4073" t="s">
        <v>27</v>
      </c>
      <c r="K4073" t="s">
        <v>28</v>
      </c>
    </row>
    <row r="4074" spans="1:11" x14ac:dyDescent="0.45">
      <c r="A4074">
        <v>1398</v>
      </c>
      <c r="B4074" t="s">
        <v>1800</v>
      </c>
      <c r="C4074" t="s">
        <v>303</v>
      </c>
      <c r="D4074" t="s">
        <v>13</v>
      </c>
      <c r="E4074" s="1">
        <v>43147</v>
      </c>
      <c r="F4074">
        <v>2</v>
      </c>
      <c r="G4074">
        <v>833.98</v>
      </c>
      <c r="H4074" t="s">
        <v>945</v>
      </c>
      <c r="I4074" t="s">
        <v>15</v>
      </c>
      <c r="J4074" t="s">
        <v>16</v>
      </c>
      <c r="K4074" t="s">
        <v>36</v>
      </c>
    </row>
    <row r="4075" spans="1:11" x14ac:dyDescent="0.45">
      <c r="A4075">
        <v>1398</v>
      </c>
      <c r="B4075" t="s">
        <v>1800</v>
      </c>
      <c r="C4075" t="s">
        <v>303</v>
      </c>
      <c r="D4075" t="s">
        <v>13</v>
      </c>
      <c r="E4075" s="1">
        <v>43147</v>
      </c>
      <c r="F4075">
        <v>1</v>
      </c>
      <c r="G4075">
        <v>749.99</v>
      </c>
      <c r="H4075" t="s">
        <v>857</v>
      </c>
      <c r="I4075" t="s">
        <v>858</v>
      </c>
      <c r="J4075" t="s">
        <v>16</v>
      </c>
      <c r="K4075" t="s">
        <v>36</v>
      </c>
    </row>
    <row r="4076" spans="1:11" x14ac:dyDescent="0.45">
      <c r="A4076">
        <v>1399</v>
      </c>
      <c r="B4076" t="s">
        <v>1801</v>
      </c>
      <c r="C4076" t="s">
        <v>51</v>
      </c>
      <c r="D4076" t="s">
        <v>26</v>
      </c>
      <c r="E4076" s="1">
        <v>43147</v>
      </c>
      <c r="F4076">
        <v>1</v>
      </c>
      <c r="G4076">
        <v>479.99</v>
      </c>
      <c r="H4076" t="s">
        <v>1802</v>
      </c>
      <c r="I4076" t="s">
        <v>15</v>
      </c>
      <c r="J4076" t="s">
        <v>27</v>
      </c>
      <c r="K4076" t="s">
        <v>28</v>
      </c>
    </row>
    <row r="4077" spans="1:11" x14ac:dyDescent="0.45">
      <c r="A4077">
        <v>1399</v>
      </c>
      <c r="B4077" t="s">
        <v>1801</v>
      </c>
      <c r="C4077" t="s">
        <v>51</v>
      </c>
      <c r="D4077" t="s">
        <v>26</v>
      </c>
      <c r="E4077" s="1">
        <v>43147</v>
      </c>
      <c r="F4077">
        <v>1</v>
      </c>
      <c r="G4077">
        <v>2499.9899999999998</v>
      </c>
      <c r="H4077" t="s">
        <v>943</v>
      </c>
      <c r="I4077" t="s">
        <v>22</v>
      </c>
      <c r="J4077" t="s">
        <v>27</v>
      </c>
      <c r="K4077" t="s">
        <v>28</v>
      </c>
    </row>
    <row r="4078" spans="1:11" x14ac:dyDescent="0.45">
      <c r="A4078">
        <v>1399</v>
      </c>
      <c r="B4078" t="s">
        <v>1801</v>
      </c>
      <c r="C4078" t="s">
        <v>51</v>
      </c>
      <c r="D4078" t="s">
        <v>26</v>
      </c>
      <c r="E4078" s="1">
        <v>43147</v>
      </c>
      <c r="F4078">
        <v>2</v>
      </c>
      <c r="G4078">
        <v>939.98</v>
      </c>
      <c r="H4078" t="s">
        <v>1799</v>
      </c>
      <c r="I4078" t="s">
        <v>22</v>
      </c>
      <c r="J4078" t="s">
        <v>27</v>
      </c>
      <c r="K4078" t="s">
        <v>28</v>
      </c>
    </row>
    <row r="4079" spans="1:11" x14ac:dyDescent="0.45">
      <c r="A4079">
        <v>1399</v>
      </c>
      <c r="B4079" t="s">
        <v>1801</v>
      </c>
      <c r="C4079" t="s">
        <v>51</v>
      </c>
      <c r="D4079" t="s">
        <v>26</v>
      </c>
      <c r="E4079" s="1">
        <v>43147</v>
      </c>
      <c r="F4079">
        <v>2</v>
      </c>
      <c r="G4079">
        <v>3098</v>
      </c>
      <c r="H4079" t="s">
        <v>1698</v>
      </c>
      <c r="I4079" t="s">
        <v>20</v>
      </c>
      <c r="J4079" t="s">
        <v>27</v>
      </c>
      <c r="K4079" t="s">
        <v>28</v>
      </c>
    </row>
    <row r="4080" spans="1:11" x14ac:dyDescent="0.45">
      <c r="A4080">
        <v>1400</v>
      </c>
      <c r="B4080" t="s">
        <v>1803</v>
      </c>
      <c r="C4080" t="s">
        <v>432</v>
      </c>
      <c r="D4080" t="s">
        <v>26</v>
      </c>
      <c r="E4080" s="1">
        <v>43148</v>
      </c>
      <c r="F4080">
        <v>2</v>
      </c>
      <c r="G4080">
        <v>1819.98</v>
      </c>
      <c r="H4080" t="s">
        <v>1804</v>
      </c>
      <c r="I4080" t="s">
        <v>15</v>
      </c>
      <c r="J4080" t="s">
        <v>27</v>
      </c>
      <c r="K4080" t="s">
        <v>28</v>
      </c>
    </row>
    <row r="4081" spans="1:11" x14ac:dyDescent="0.45">
      <c r="A4081">
        <v>1400</v>
      </c>
      <c r="B4081" t="s">
        <v>1803</v>
      </c>
      <c r="C4081" t="s">
        <v>432</v>
      </c>
      <c r="D4081" t="s">
        <v>26</v>
      </c>
      <c r="E4081" s="1">
        <v>43148</v>
      </c>
      <c r="F4081">
        <v>2</v>
      </c>
      <c r="G4081">
        <v>1099.98</v>
      </c>
      <c r="H4081" t="s">
        <v>43</v>
      </c>
      <c r="I4081" t="s">
        <v>39</v>
      </c>
      <c r="J4081" t="s">
        <v>27</v>
      </c>
      <c r="K4081" t="s">
        <v>28</v>
      </c>
    </row>
    <row r="4082" spans="1:11" x14ac:dyDescent="0.45">
      <c r="A4082">
        <v>1400</v>
      </c>
      <c r="B4082" t="s">
        <v>1803</v>
      </c>
      <c r="C4082" t="s">
        <v>432</v>
      </c>
      <c r="D4082" t="s">
        <v>26</v>
      </c>
      <c r="E4082" s="1">
        <v>43148</v>
      </c>
      <c r="F4082">
        <v>1</v>
      </c>
      <c r="G4082">
        <v>209.99</v>
      </c>
      <c r="H4082" t="s">
        <v>887</v>
      </c>
      <c r="I4082" t="s">
        <v>53</v>
      </c>
      <c r="J4082" t="s">
        <v>27</v>
      </c>
      <c r="K4082" t="s">
        <v>28</v>
      </c>
    </row>
    <row r="4083" spans="1:11" x14ac:dyDescent="0.45">
      <c r="A4083">
        <v>1400</v>
      </c>
      <c r="B4083" t="s">
        <v>1803</v>
      </c>
      <c r="C4083" t="s">
        <v>432</v>
      </c>
      <c r="D4083" t="s">
        <v>26</v>
      </c>
      <c r="E4083" s="1">
        <v>43148</v>
      </c>
      <c r="F4083">
        <v>1</v>
      </c>
      <c r="G4083">
        <v>229.99</v>
      </c>
      <c r="H4083" t="s">
        <v>1805</v>
      </c>
      <c r="I4083" t="s">
        <v>53</v>
      </c>
      <c r="J4083" t="s">
        <v>27</v>
      </c>
      <c r="K4083" t="s">
        <v>28</v>
      </c>
    </row>
    <row r="4084" spans="1:11" x14ac:dyDescent="0.45">
      <c r="A4084">
        <v>1401</v>
      </c>
      <c r="B4084" t="s">
        <v>1806</v>
      </c>
      <c r="C4084" t="s">
        <v>356</v>
      </c>
      <c r="D4084" t="s">
        <v>26</v>
      </c>
      <c r="E4084" s="1">
        <v>43149</v>
      </c>
      <c r="F4084">
        <v>1</v>
      </c>
      <c r="G4084">
        <v>429.99</v>
      </c>
      <c r="H4084" t="s">
        <v>1642</v>
      </c>
      <c r="I4084" t="s">
        <v>15</v>
      </c>
      <c r="J4084" t="s">
        <v>27</v>
      </c>
      <c r="K4084" t="s">
        <v>31</v>
      </c>
    </row>
    <row r="4085" spans="1:11" x14ac:dyDescent="0.45">
      <c r="A4085">
        <v>1401</v>
      </c>
      <c r="B4085" t="s">
        <v>1806</v>
      </c>
      <c r="C4085" t="s">
        <v>356</v>
      </c>
      <c r="D4085" t="s">
        <v>26</v>
      </c>
      <c r="E4085" s="1">
        <v>43149</v>
      </c>
      <c r="F4085">
        <v>2</v>
      </c>
      <c r="G4085">
        <v>1499.98</v>
      </c>
      <c r="H4085" t="s">
        <v>1700</v>
      </c>
      <c r="I4085" t="s">
        <v>15</v>
      </c>
      <c r="J4085" t="s">
        <v>27</v>
      </c>
      <c r="K4085" t="s">
        <v>31</v>
      </c>
    </row>
    <row r="4086" spans="1:11" x14ac:dyDescent="0.45">
      <c r="A4086">
        <v>1401</v>
      </c>
      <c r="B4086" t="s">
        <v>1806</v>
      </c>
      <c r="C4086" t="s">
        <v>356</v>
      </c>
      <c r="D4086" t="s">
        <v>26</v>
      </c>
      <c r="E4086" s="1">
        <v>43149</v>
      </c>
      <c r="F4086">
        <v>1</v>
      </c>
      <c r="G4086">
        <v>379.99</v>
      </c>
      <c r="H4086" t="s">
        <v>1807</v>
      </c>
      <c r="I4086" t="s">
        <v>22</v>
      </c>
      <c r="J4086" t="s">
        <v>27</v>
      </c>
      <c r="K4086" t="s">
        <v>31</v>
      </c>
    </row>
    <row r="4087" spans="1:11" x14ac:dyDescent="0.45">
      <c r="A4087">
        <v>1402</v>
      </c>
      <c r="B4087" t="s">
        <v>1808</v>
      </c>
      <c r="C4087" t="s">
        <v>155</v>
      </c>
      <c r="D4087" t="s">
        <v>26</v>
      </c>
      <c r="E4087" s="1">
        <v>43150</v>
      </c>
      <c r="F4087">
        <v>2</v>
      </c>
      <c r="G4087">
        <v>4999.9799999999996</v>
      </c>
      <c r="H4087" t="s">
        <v>943</v>
      </c>
      <c r="I4087" t="s">
        <v>22</v>
      </c>
      <c r="J4087" t="s">
        <v>27</v>
      </c>
      <c r="K4087" t="s">
        <v>28</v>
      </c>
    </row>
    <row r="4088" spans="1:11" x14ac:dyDescent="0.45">
      <c r="A4088">
        <v>1402</v>
      </c>
      <c r="B4088" t="s">
        <v>1808</v>
      </c>
      <c r="C4088" t="s">
        <v>155</v>
      </c>
      <c r="D4088" t="s">
        <v>26</v>
      </c>
      <c r="E4088" s="1">
        <v>43150</v>
      </c>
      <c r="F4088">
        <v>2</v>
      </c>
      <c r="G4088">
        <v>5599.98</v>
      </c>
      <c r="H4088" t="s">
        <v>1809</v>
      </c>
      <c r="I4088" t="s">
        <v>46</v>
      </c>
      <c r="J4088" t="s">
        <v>27</v>
      </c>
      <c r="K4088" t="s">
        <v>28</v>
      </c>
    </row>
    <row r="4089" spans="1:11" x14ac:dyDescent="0.45">
      <c r="A4089">
        <v>1402</v>
      </c>
      <c r="B4089" t="s">
        <v>1808</v>
      </c>
      <c r="C4089" t="s">
        <v>155</v>
      </c>
      <c r="D4089" t="s">
        <v>26</v>
      </c>
      <c r="E4089" s="1">
        <v>43150</v>
      </c>
      <c r="F4089">
        <v>1</v>
      </c>
      <c r="G4089">
        <v>4999.99</v>
      </c>
      <c r="H4089" t="s">
        <v>1660</v>
      </c>
      <c r="I4089" t="s">
        <v>46</v>
      </c>
      <c r="J4089" t="s">
        <v>27</v>
      </c>
      <c r="K4089" t="s">
        <v>28</v>
      </c>
    </row>
    <row r="4090" spans="1:11" x14ac:dyDescent="0.45">
      <c r="A4090">
        <v>1402</v>
      </c>
      <c r="B4090" t="s">
        <v>1808</v>
      </c>
      <c r="C4090" t="s">
        <v>155</v>
      </c>
      <c r="D4090" t="s">
        <v>26</v>
      </c>
      <c r="E4090" s="1">
        <v>43150</v>
      </c>
      <c r="F4090">
        <v>1</v>
      </c>
      <c r="G4090">
        <v>289.99</v>
      </c>
      <c r="H4090" t="s">
        <v>1810</v>
      </c>
      <c r="I4090" t="s">
        <v>53</v>
      </c>
      <c r="J4090" t="s">
        <v>27</v>
      </c>
      <c r="K4090" t="s">
        <v>28</v>
      </c>
    </row>
    <row r="4091" spans="1:11" x14ac:dyDescent="0.45">
      <c r="A4091">
        <v>1403</v>
      </c>
      <c r="B4091" t="s">
        <v>1811</v>
      </c>
      <c r="C4091" t="s">
        <v>375</v>
      </c>
      <c r="D4091" t="s">
        <v>26</v>
      </c>
      <c r="E4091" s="1">
        <v>43152</v>
      </c>
      <c r="F4091">
        <v>2</v>
      </c>
      <c r="G4091">
        <v>419.98</v>
      </c>
      <c r="H4091" t="s">
        <v>1008</v>
      </c>
      <c r="I4091" t="s">
        <v>53</v>
      </c>
      <c r="J4091" t="s">
        <v>27</v>
      </c>
      <c r="K4091" t="s">
        <v>31</v>
      </c>
    </row>
    <row r="4092" spans="1:11" x14ac:dyDescent="0.45">
      <c r="A4092">
        <v>1404</v>
      </c>
      <c r="B4092" t="s">
        <v>1812</v>
      </c>
      <c r="C4092" t="s">
        <v>34</v>
      </c>
      <c r="D4092" t="s">
        <v>13</v>
      </c>
      <c r="E4092" s="1">
        <v>43154</v>
      </c>
      <c r="F4092">
        <v>1</v>
      </c>
      <c r="G4092">
        <v>269.99</v>
      </c>
      <c r="H4092" t="s">
        <v>1813</v>
      </c>
      <c r="I4092" t="s">
        <v>15</v>
      </c>
      <c r="J4092" t="s">
        <v>16</v>
      </c>
      <c r="K4092" t="s">
        <v>36</v>
      </c>
    </row>
    <row r="4093" spans="1:11" x14ac:dyDescent="0.45">
      <c r="A4093">
        <v>1404</v>
      </c>
      <c r="B4093" t="s">
        <v>1812</v>
      </c>
      <c r="C4093" t="s">
        <v>34</v>
      </c>
      <c r="D4093" t="s">
        <v>13</v>
      </c>
      <c r="E4093" s="1">
        <v>43154</v>
      </c>
      <c r="F4093">
        <v>2</v>
      </c>
      <c r="G4093">
        <v>759.98</v>
      </c>
      <c r="H4093" t="s">
        <v>1807</v>
      </c>
      <c r="I4093" t="s">
        <v>22</v>
      </c>
      <c r="J4093" t="s">
        <v>16</v>
      </c>
      <c r="K4093" t="s">
        <v>36</v>
      </c>
    </row>
    <row r="4094" spans="1:11" x14ac:dyDescent="0.45">
      <c r="A4094">
        <v>1404</v>
      </c>
      <c r="B4094" t="s">
        <v>1812</v>
      </c>
      <c r="C4094" t="s">
        <v>34</v>
      </c>
      <c r="D4094" t="s">
        <v>13</v>
      </c>
      <c r="E4094" s="1">
        <v>43154</v>
      </c>
      <c r="F4094">
        <v>2</v>
      </c>
      <c r="G4094">
        <v>5599.98</v>
      </c>
      <c r="H4094" t="s">
        <v>1814</v>
      </c>
      <c r="I4094" t="s">
        <v>46</v>
      </c>
      <c r="J4094" t="s">
        <v>16</v>
      </c>
      <c r="K4094" t="s">
        <v>36</v>
      </c>
    </row>
    <row r="4095" spans="1:11" x14ac:dyDescent="0.45">
      <c r="A4095">
        <v>1405</v>
      </c>
      <c r="B4095" t="s">
        <v>1815</v>
      </c>
      <c r="C4095" t="s">
        <v>974</v>
      </c>
      <c r="D4095" t="s">
        <v>26</v>
      </c>
      <c r="E4095" s="1">
        <v>43156</v>
      </c>
      <c r="F4095">
        <v>2</v>
      </c>
      <c r="G4095">
        <v>5999.98</v>
      </c>
      <c r="H4095" t="s">
        <v>1816</v>
      </c>
      <c r="I4095" t="s">
        <v>858</v>
      </c>
      <c r="J4095" t="s">
        <v>27</v>
      </c>
      <c r="K4095" t="s">
        <v>28</v>
      </c>
    </row>
    <row r="4096" spans="1:11" x14ac:dyDescent="0.45">
      <c r="A4096">
        <v>1406</v>
      </c>
      <c r="B4096" t="s">
        <v>1817</v>
      </c>
      <c r="C4096" t="s">
        <v>929</v>
      </c>
      <c r="D4096" t="s">
        <v>26</v>
      </c>
      <c r="E4096" s="1">
        <v>43156</v>
      </c>
      <c r="F4096">
        <v>2</v>
      </c>
      <c r="G4096">
        <v>859.98</v>
      </c>
      <c r="H4096" t="s">
        <v>1642</v>
      </c>
      <c r="I4096" t="s">
        <v>15</v>
      </c>
      <c r="J4096" t="s">
        <v>27</v>
      </c>
      <c r="K4096" t="s">
        <v>31</v>
      </c>
    </row>
    <row r="4097" spans="1:11" x14ac:dyDescent="0.45">
      <c r="A4097">
        <v>1406</v>
      </c>
      <c r="B4097" t="s">
        <v>1817</v>
      </c>
      <c r="C4097" t="s">
        <v>929</v>
      </c>
      <c r="D4097" t="s">
        <v>26</v>
      </c>
      <c r="E4097" s="1">
        <v>43156</v>
      </c>
      <c r="F4097">
        <v>1</v>
      </c>
      <c r="G4097">
        <v>489.99</v>
      </c>
      <c r="H4097" t="s">
        <v>1746</v>
      </c>
      <c r="I4097" t="s">
        <v>22</v>
      </c>
      <c r="J4097" t="s">
        <v>27</v>
      </c>
      <c r="K4097" t="s">
        <v>31</v>
      </c>
    </row>
    <row r="4098" spans="1:11" x14ac:dyDescent="0.45">
      <c r="A4098">
        <v>1407</v>
      </c>
      <c r="B4098" t="s">
        <v>821</v>
      </c>
      <c r="C4098" t="s">
        <v>561</v>
      </c>
      <c r="D4098" t="s">
        <v>26</v>
      </c>
      <c r="E4098" s="1">
        <v>43157</v>
      </c>
      <c r="F4098">
        <v>1</v>
      </c>
      <c r="G4098">
        <v>799.99</v>
      </c>
      <c r="H4098" t="s">
        <v>1648</v>
      </c>
      <c r="I4098" t="s">
        <v>39</v>
      </c>
      <c r="J4098" t="s">
        <v>27</v>
      </c>
      <c r="K4098" t="s">
        <v>28</v>
      </c>
    </row>
    <row r="4099" spans="1:11" x14ac:dyDescent="0.45">
      <c r="A4099">
        <v>1407</v>
      </c>
      <c r="B4099" t="s">
        <v>821</v>
      </c>
      <c r="C4099" t="s">
        <v>561</v>
      </c>
      <c r="D4099" t="s">
        <v>26</v>
      </c>
      <c r="E4099" s="1">
        <v>43157</v>
      </c>
      <c r="F4099">
        <v>1</v>
      </c>
      <c r="G4099">
        <v>832.99</v>
      </c>
      <c r="H4099" t="s">
        <v>1006</v>
      </c>
      <c r="I4099" t="s">
        <v>22</v>
      </c>
      <c r="J4099" t="s">
        <v>27</v>
      </c>
      <c r="K4099" t="s">
        <v>28</v>
      </c>
    </row>
    <row r="4100" spans="1:11" x14ac:dyDescent="0.45">
      <c r="A4100">
        <v>1407</v>
      </c>
      <c r="B4100" t="s">
        <v>821</v>
      </c>
      <c r="C4100" t="s">
        <v>561</v>
      </c>
      <c r="D4100" t="s">
        <v>26</v>
      </c>
      <c r="E4100" s="1">
        <v>43157</v>
      </c>
      <c r="F4100">
        <v>2</v>
      </c>
      <c r="G4100">
        <v>1665.98</v>
      </c>
      <c r="H4100" t="s">
        <v>1055</v>
      </c>
      <c r="I4100" t="s">
        <v>22</v>
      </c>
      <c r="J4100" t="s">
        <v>27</v>
      </c>
      <c r="K4100" t="s">
        <v>28</v>
      </c>
    </row>
    <row r="4101" spans="1:11" x14ac:dyDescent="0.45">
      <c r="A4101">
        <v>1407</v>
      </c>
      <c r="B4101" t="s">
        <v>821</v>
      </c>
      <c r="C4101" t="s">
        <v>561</v>
      </c>
      <c r="D4101" t="s">
        <v>26</v>
      </c>
      <c r="E4101" s="1">
        <v>43157</v>
      </c>
      <c r="F4101">
        <v>1</v>
      </c>
      <c r="G4101">
        <v>399.99</v>
      </c>
      <c r="H4101" t="s">
        <v>1818</v>
      </c>
      <c r="I4101" t="s">
        <v>53</v>
      </c>
      <c r="J4101" t="s">
        <v>27</v>
      </c>
      <c r="K4101" t="s">
        <v>28</v>
      </c>
    </row>
    <row r="4102" spans="1:11" x14ac:dyDescent="0.45">
      <c r="A4102">
        <v>1408</v>
      </c>
      <c r="B4102" t="s">
        <v>1819</v>
      </c>
      <c r="C4102" t="s">
        <v>223</v>
      </c>
      <c r="D4102" t="s">
        <v>26</v>
      </c>
      <c r="E4102" s="1">
        <v>43157</v>
      </c>
      <c r="F4102">
        <v>2</v>
      </c>
      <c r="G4102">
        <v>599.98</v>
      </c>
      <c r="H4102" t="s">
        <v>72</v>
      </c>
      <c r="I4102" t="s">
        <v>53</v>
      </c>
      <c r="J4102" t="s">
        <v>27</v>
      </c>
      <c r="K4102" t="s">
        <v>28</v>
      </c>
    </row>
    <row r="4103" spans="1:11" x14ac:dyDescent="0.45">
      <c r="A4103">
        <v>1408</v>
      </c>
      <c r="B4103" t="s">
        <v>1819</v>
      </c>
      <c r="C4103" t="s">
        <v>223</v>
      </c>
      <c r="D4103" t="s">
        <v>26</v>
      </c>
      <c r="E4103" s="1">
        <v>43157</v>
      </c>
      <c r="F4103">
        <v>2</v>
      </c>
      <c r="G4103">
        <v>5198</v>
      </c>
      <c r="H4103" t="s">
        <v>1820</v>
      </c>
      <c r="I4103" t="s">
        <v>22</v>
      </c>
      <c r="J4103" t="s">
        <v>27</v>
      </c>
      <c r="K4103" t="s">
        <v>28</v>
      </c>
    </row>
    <row r="4104" spans="1:11" x14ac:dyDescent="0.45">
      <c r="A4104">
        <v>1408</v>
      </c>
      <c r="B4104" t="s">
        <v>1819</v>
      </c>
      <c r="C4104" t="s">
        <v>223</v>
      </c>
      <c r="D4104" t="s">
        <v>26</v>
      </c>
      <c r="E4104" s="1">
        <v>43157</v>
      </c>
      <c r="F4104">
        <v>1</v>
      </c>
      <c r="G4104">
        <v>749.99</v>
      </c>
      <c r="H4104" t="s">
        <v>1711</v>
      </c>
      <c r="I4104" t="s">
        <v>858</v>
      </c>
      <c r="J4104" t="s">
        <v>27</v>
      </c>
      <c r="K4104" t="s">
        <v>28</v>
      </c>
    </row>
    <row r="4105" spans="1:11" x14ac:dyDescent="0.45">
      <c r="A4105">
        <v>1408</v>
      </c>
      <c r="B4105" t="s">
        <v>1819</v>
      </c>
      <c r="C4105" t="s">
        <v>223</v>
      </c>
      <c r="D4105" t="s">
        <v>26</v>
      </c>
      <c r="E4105" s="1">
        <v>43157</v>
      </c>
      <c r="F4105">
        <v>1</v>
      </c>
      <c r="G4105">
        <v>579.99</v>
      </c>
      <c r="H4105" t="s">
        <v>1821</v>
      </c>
      <c r="I4105" t="s">
        <v>22</v>
      </c>
      <c r="J4105" t="s">
        <v>27</v>
      </c>
      <c r="K4105" t="s">
        <v>28</v>
      </c>
    </row>
    <row r="4106" spans="1:11" x14ac:dyDescent="0.45">
      <c r="A4106">
        <v>1409</v>
      </c>
      <c r="B4106" t="s">
        <v>1476</v>
      </c>
      <c r="C4106" t="s">
        <v>237</v>
      </c>
      <c r="D4106" t="s">
        <v>108</v>
      </c>
      <c r="E4106" s="1">
        <v>43157</v>
      </c>
      <c r="F4106">
        <v>1</v>
      </c>
      <c r="G4106">
        <v>269.99</v>
      </c>
      <c r="H4106" t="s">
        <v>1822</v>
      </c>
      <c r="I4106" t="s">
        <v>15</v>
      </c>
      <c r="J4106" t="s">
        <v>109</v>
      </c>
      <c r="K4106" t="s">
        <v>110</v>
      </c>
    </row>
    <row r="4107" spans="1:11" x14ac:dyDescent="0.45">
      <c r="A4107">
        <v>1409</v>
      </c>
      <c r="B4107" t="s">
        <v>1476</v>
      </c>
      <c r="C4107" t="s">
        <v>237</v>
      </c>
      <c r="D4107" t="s">
        <v>108</v>
      </c>
      <c r="E4107" s="1">
        <v>43157</v>
      </c>
      <c r="F4107">
        <v>2</v>
      </c>
      <c r="G4107">
        <v>1799.98</v>
      </c>
      <c r="H4107" t="s">
        <v>1823</v>
      </c>
      <c r="I4107" t="s">
        <v>39</v>
      </c>
      <c r="J4107" t="s">
        <v>109</v>
      </c>
      <c r="K4107" t="s">
        <v>110</v>
      </c>
    </row>
    <row r="4108" spans="1:11" x14ac:dyDescent="0.45">
      <c r="A4108">
        <v>1409</v>
      </c>
      <c r="B4108" t="s">
        <v>1476</v>
      </c>
      <c r="C4108" t="s">
        <v>237</v>
      </c>
      <c r="D4108" t="s">
        <v>108</v>
      </c>
      <c r="E4108" s="1">
        <v>43157</v>
      </c>
      <c r="F4108">
        <v>1</v>
      </c>
      <c r="G4108">
        <v>289.99</v>
      </c>
      <c r="H4108" t="s">
        <v>1824</v>
      </c>
      <c r="I4108" t="s">
        <v>53</v>
      </c>
      <c r="J4108" t="s">
        <v>109</v>
      </c>
      <c r="K4108" t="s">
        <v>110</v>
      </c>
    </row>
    <row r="4109" spans="1:11" x14ac:dyDescent="0.45">
      <c r="A4109">
        <v>1409</v>
      </c>
      <c r="B4109" t="s">
        <v>1476</v>
      </c>
      <c r="C4109" t="s">
        <v>237</v>
      </c>
      <c r="D4109" t="s">
        <v>108</v>
      </c>
      <c r="E4109" s="1">
        <v>43157</v>
      </c>
      <c r="F4109">
        <v>1</v>
      </c>
      <c r="G4109">
        <v>1299.99</v>
      </c>
      <c r="H4109" t="s">
        <v>1825</v>
      </c>
      <c r="I4109" t="s">
        <v>858</v>
      </c>
      <c r="J4109" t="s">
        <v>109</v>
      </c>
      <c r="K4109" t="s">
        <v>110</v>
      </c>
    </row>
    <row r="4110" spans="1:11" x14ac:dyDescent="0.45">
      <c r="A4110">
        <v>1409</v>
      </c>
      <c r="B4110" t="s">
        <v>1476</v>
      </c>
      <c r="C4110" t="s">
        <v>237</v>
      </c>
      <c r="D4110" t="s">
        <v>108</v>
      </c>
      <c r="E4110" s="1">
        <v>43157</v>
      </c>
      <c r="F4110">
        <v>2</v>
      </c>
      <c r="G4110">
        <v>6399.98</v>
      </c>
      <c r="H4110" t="s">
        <v>1785</v>
      </c>
      <c r="I4110" t="s">
        <v>858</v>
      </c>
      <c r="J4110" t="s">
        <v>109</v>
      </c>
      <c r="K4110" t="s">
        <v>110</v>
      </c>
    </row>
    <row r="4111" spans="1:11" x14ac:dyDescent="0.45">
      <c r="A4111">
        <v>1410</v>
      </c>
      <c r="B4111" t="s">
        <v>1826</v>
      </c>
      <c r="C4111" t="s">
        <v>535</v>
      </c>
      <c r="D4111" t="s">
        <v>26</v>
      </c>
      <c r="E4111" s="1">
        <v>43158</v>
      </c>
      <c r="F4111">
        <v>1</v>
      </c>
      <c r="G4111">
        <v>679.99</v>
      </c>
      <c r="H4111" t="s">
        <v>1656</v>
      </c>
      <c r="I4111" t="s">
        <v>39</v>
      </c>
      <c r="J4111" t="s">
        <v>27</v>
      </c>
      <c r="K4111" t="s">
        <v>31</v>
      </c>
    </row>
    <row r="4112" spans="1:11" x14ac:dyDescent="0.45">
      <c r="A4112">
        <v>1410</v>
      </c>
      <c r="B4112" t="s">
        <v>1826</v>
      </c>
      <c r="C4112" t="s">
        <v>535</v>
      </c>
      <c r="D4112" t="s">
        <v>26</v>
      </c>
      <c r="E4112" s="1">
        <v>43158</v>
      </c>
      <c r="F4112">
        <v>2</v>
      </c>
      <c r="G4112">
        <v>9999.98</v>
      </c>
      <c r="H4112" t="s">
        <v>1660</v>
      </c>
      <c r="I4112" t="s">
        <v>46</v>
      </c>
      <c r="J4112" t="s">
        <v>27</v>
      </c>
      <c r="K4112" t="s">
        <v>31</v>
      </c>
    </row>
    <row r="4113" spans="1:11" x14ac:dyDescent="0.45">
      <c r="A4113">
        <v>1410</v>
      </c>
      <c r="B4113" t="s">
        <v>1826</v>
      </c>
      <c r="C4113" t="s">
        <v>535</v>
      </c>
      <c r="D4113" t="s">
        <v>26</v>
      </c>
      <c r="E4113" s="1">
        <v>43158</v>
      </c>
      <c r="F4113">
        <v>2</v>
      </c>
      <c r="G4113">
        <v>9999.98</v>
      </c>
      <c r="H4113" t="s">
        <v>1657</v>
      </c>
      <c r="I4113" t="s">
        <v>46</v>
      </c>
      <c r="J4113" t="s">
        <v>27</v>
      </c>
      <c r="K4113" t="s">
        <v>31</v>
      </c>
    </row>
    <row r="4114" spans="1:11" x14ac:dyDescent="0.45">
      <c r="A4114">
        <v>1411</v>
      </c>
      <c r="B4114" t="s">
        <v>1827</v>
      </c>
      <c r="C4114" t="s">
        <v>312</v>
      </c>
      <c r="D4114" t="s">
        <v>13</v>
      </c>
      <c r="E4114" s="1">
        <v>43160</v>
      </c>
      <c r="F4114">
        <v>2</v>
      </c>
      <c r="G4114">
        <v>1499.98</v>
      </c>
      <c r="H4114" t="s">
        <v>1828</v>
      </c>
      <c r="I4114" t="s">
        <v>39</v>
      </c>
      <c r="J4114" t="s">
        <v>16</v>
      </c>
      <c r="K4114" t="s">
        <v>17</v>
      </c>
    </row>
    <row r="4115" spans="1:11" x14ac:dyDescent="0.45">
      <c r="A4115">
        <v>1411</v>
      </c>
      <c r="B4115" t="s">
        <v>1827</v>
      </c>
      <c r="C4115" t="s">
        <v>312</v>
      </c>
      <c r="D4115" t="s">
        <v>13</v>
      </c>
      <c r="E4115" s="1">
        <v>43160</v>
      </c>
      <c r="F4115">
        <v>1</v>
      </c>
      <c r="G4115">
        <v>2999.99</v>
      </c>
      <c r="H4115" t="s">
        <v>45</v>
      </c>
      <c r="I4115" t="s">
        <v>46</v>
      </c>
      <c r="J4115" t="s">
        <v>16</v>
      </c>
      <c r="K4115" t="s">
        <v>17</v>
      </c>
    </row>
    <row r="4116" spans="1:11" x14ac:dyDescent="0.45">
      <c r="A4116">
        <v>1412</v>
      </c>
      <c r="B4116" t="s">
        <v>1829</v>
      </c>
      <c r="C4116" t="s">
        <v>405</v>
      </c>
      <c r="D4116" t="s">
        <v>26</v>
      </c>
      <c r="E4116" s="1">
        <v>43160</v>
      </c>
      <c r="F4116">
        <v>2</v>
      </c>
      <c r="G4116">
        <v>833.98</v>
      </c>
      <c r="H4116" t="s">
        <v>867</v>
      </c>
      <c r="I4116" t="s">
        <v>39</v>
      </c>
      <c r="J4116" t="s">
        <v>27</v>
      </c>
      <c r="K4116" t="s">
        <v>31</v>
      </c>
    </row>
    <row r="4117" spans="1:11" x14ac:dyDescent="0.45">
      <c r="A4117">
        <v>1412</v>
      </c>
      <c r="B4117" t="s">
        <v>1829</v>
      </c>
      <c r="C4117" t="s">
        <v>405</v>
      </c>
      <c r="D4117" t="s">
        <v>26</v>
      </c>
      <c r="E4117" s="1">
        <v>43160</v>
      </c>
      <c r="F4117">
        <v>2</v>
      </c>
      <c r="G4117">
        <v>1839.98</v>
      </c>
      <c r="H4117" t="s">
        <v>1631</v>
      </c>
      <c r="I4117" t="s">
        <v>858</v>
      </c>
      <c r="J4117" t="s">
        <v>27</v>
      </c>
      <c r="K4117" t="s">
        <v>31</v>
      </c>
    </row>
    <row r="4118" spans="1:11" x14ac:dyDescent="0.45">
      <c r="A4118">
        <v>1412</v>
      </c>
      <c r="B4118" t="s">
        <v>1829</v>
      </c>
      <c r="C4118" t="s">
        <v>405</v>
      </c>
      <c r="D4118" t="s">
        <v>26</v>
      </c>
      <c r="E4118" s="1">
        <v>43160</v>
      </c>
      <c r="F4118">
        <v>1</v>
      </c>
      <c r="G4118">
        <v>5299.99</v>
      </c>
      <c r="H4118" t="s">
        <v>897</v>
      </c>
      <c r="I4118" t="s">
        <v>22</v>
      </c>
      <c r="J4118" t="s">
        <v>27</v>
      </c>
      <c r="K4118" t="s">
        <v>31</v>
      </c>
    </row>
    <row r="4119" spans="1:11" x14ac:dyDescent="0.45">
      <c r="A4119">
        <v>1413</v>
      </c>
      <c r="B4119" t="s">
        <v>1081</v>
      </c>
      <c r="C4119" t="s">
        <v>314</v>
      </c>
      <c r="D4119" t="s">
        <v>108</v>
      </c>
      <c r="E4119" s="1">
        <v>43160</v>
      </c>
      <c r="F4119">
        <v>2</v>
      </c>
      <c r="G4119">
        <v>559.98</v>
      </c>
      <c r="H4119" t="s">
        <v>1704</v>
      </c>
      <c r="I4119" t="s">
        <v>53</v>
      </c>
      <c r="J4119" t="s">
        <v>109</v>
      </c>
      <c r="K4119" t="s">
        <v>110</v>
      </c>
    </row>
    <row r="4120" spans="1:11" x14ac:dyDescent="0.45">
      <c r="A4120">
        <v>1414</v>
      </c>
      <c r="B4120" t="s">
        <v>1830</v>
      </c>
      <c r="C4120" t="s">
        <v>150</v>
      </c>
      <c r="D4120" t="s">
        <v>26</v>
      </c>
      <c r="E4120" s="1">
        <v>43162</v>
      </c>
      <c r="F4120">
        <v>2</v>
      </c>
      <c r="G4120">
        <v>739.98</v>
      </c>
      <c r="H4120" t="s">
        <v>1779</v>
      </c>
      <c r="I4120" t="s">
        <v>53</v>
      </c>
      <c r="J4120" t="s">
        <v>27</v>
      </c>
      <c r="K4120" t="s">
        <v>31</v>
      </c>
    </row>
    <row r="4121" spans="1:11" x14ac:dyDescent="0.45">
      <c r="A4121">
        <v>1414</v>
      </c>
      <c r="B4121" t="s">
        <v>1830</v>
      </c>
      <c r="C4121" t="s">
        <v>150</v>
      </c>
      <c r="D4121" t="s">
        <v>26</v>
      </c>
      <c r="E4121" s="1">
        <v>43162</v>
      </c>
      <c r="F4121">
        <v>2</v>
      </c>
      <c r="G4121">
        <v>5999.98</v>
      </c>
      <c r="H4121" t="s">
        <v>1816</v>
      </c>
      <c r="I4121" t="s">
        <v>858</v>
      </c>
      <c r="J4121" t="s">
        <v>27</v>
      </c>
      <c r="K4121" t="s">
        <v>31</v>
      </c>
    </row>
    <row r="4122" spans="1:11" x14ac:dyDescent="0.45">
      <c r="A4122">
        <v>1415</v>
      </c>
      <c r="B4122" t="s">
        <v>1831</v>
      </c>
      <c r="C4122" t="s">
        <v>197</v>
      </c>
      <c r="D4122" t="s">
        <v>26</v>
      </c>
      <c r="E4122" s="1">
        <v>43162</v>
      </c>
      <c r="F4122">
        <v>1</v>
      </c>
      <c r="G4122">
        <v>659.99</v>
      </c>
      <c r="H4122" t="s">
        <v>1832</v>
      </c>
      <c r="I4122" t="s">
        <v>15</v>
      </c>
      <c r="J4122" t="s">
        <v>27</v>
      </c>
      <c r="K4122" t="s">
        <v>31</v>
      </c>
    </row>
    <row r="4123" spans="1:11" x14ac:dyDescent="0.45">
      <c r="A4123">
        <v>1415</v>
      </c>
      <c r="B4123" t="s">
        <v>1831</v>
      </c>
      <c r="C4123" t="s">
        <v>197</v>
      </c>
      <c r="D4123" t="s">
        <v>26</v>
      </c>
      <c r="E4123" s="1">
        <v>43162</v>
      </c>
      <c r="F4123">
        <v>1</v>
      </c>
      <c r="G4123">
        <v>429</v>
      </c>
      <c r="H4123" t="s">
        <v>40</v>
      </c>
      <c r="I4123" t="s">
        <v>15</v>
      </c>
      <c r="J4123" t="s">
        <v>27</v>
      </c>
      <c r="K4123" t="s">
        <v>31</v>
      </c>
    </row>
    <row r="4124" spans="1:11" x14ac:dyDescent="0.45">
      <c r="A4124">
        <v>1415</v>
      </c>
      <c r="B4124" t="s">
        <v>1831</v>
      </c>
      <c r="C4124" t="s">
        <v>197</v>
      </c>
      <c r="D4124" t="s">
        <v>26</v>
      </c>
      <c r="E4124" s="1">
        <v>43162</v>
      </c>
      <c r="F4124">
        <v>2</v>
      </c>
      <c r="G4124">
        <v>499.98</v>
      </c>
      <c r="H4124" t="s">
        <v>1833</v>
      </c>
      <c r="I4124" t="s">
        <v>53</v>
      </c>
      <c r="J4124" t="s">
        <v>27</v>
      </c>
      <c r="K4124" t="s">
        <v>31</v>
      </c>
    </row>
    <row r="4125" spans="1:11" x14ac:dyDescent="0.45">
      <c r="A4125">
        <v>1415</v>
      </c>
      <c r="B4125" t="s">
        <v>1831</v>
      </c>
      <c r="C4125" t="s">
        <v>197</v>
      </c>
      <c r="D4125" t="s">
        <v>26</v>
      </c>
      <c r="E4125" s="1">
        <v>43162</v>
      </c>
      <c r="F4125">
        <v>2</v>
      </c>
      <c r="G4125">
        <v>3265.98</v>
      </c>
      <c r="H4125" t="s">
        <v>980</v>
      </c>
      <c r="I4125" t="s">
        <v>22</v>
      </c>
      <c r="J4125" t="s">
        <v>27</v>
      </c>
      <c r="K4125" t="s">
        <v>31</v>
      </c>
    </row>
    <row r="4126" spans="1:11" x14ac:dyDescent="0.45">
      <c r="A4126">
        <v>1416</v>
      </c>
      <c r="B4126" t="s">
        <v>1834</v>
      </c>
      <c r="C4126" t="s">
        <v>208</v>
      </c>
      <c r="D4126" t="s">
        <v>108</v>
      </c>
      <c r="E4126" s="1">
        <v>43162</v>
      </c>
      <c r="F4126">
        <v>2</v>
      </c>
      <c r="G4126">
        <v>1399.98</v>
      </c>
      <c r="H4126" t="s">
        <v>1835</v>
      </c>
      <c r="I4126" t="s">
        <v>15</v>
      </c>
      <c r="J4126" t="s">
        <v>109</v>
      </c>
      <c r="K4126" t="s">
        <v>110</v>
      </c>
    </row>
    <row r="4127" spans="1:11" x14ac:dyDescent="0.45">
      <c r="A4127">
        <v>1416</v>
      </c>
      <c r="B4127" t="s">
        <v>1834</v>
      </c>
      <c r="C4127" t="s">
        <v>208</v>
      </c>
      <c r="D4127" t="s">
        <v>108</v>
      </c>
      <c r="E4127" s="1">
        <v>43162</v>
      </c>
      <c r="F4127">
        <v>2</v>
      </c>
      <c r="G4127">
        <v>419.98</v>
      </c>
      <c r="H4127" t="s">
        <v>1010</v>
      </c>
      <c r="I4127" t="s">
        <v>53</v>
      </c>
      <c r="J4127" t="s">
        <v>109</v>
      </c>
      <c r="K4127" t="s">
        <v>110</v>
      </c>
    </row>
    <row r="4128" spans="1:11" x14ac:dyDescent="0.45">
      <c r="A4128">
        <v>1416</v>
      </c>
      <c r="B4128" t="s">
        <v>1834</v>
      </c>
      <c r="C4128" t="s">
        <v>208</v>
      </c>
      <c r="D4128" t="s">
        <v>108</v>
      </c>
      <c r="E4128" s="1">
        <v>43162</v>
      </c>
      <c r="F4128">
        <v>1</v>
      </c>
      <c r="G4128">
        <v>3499.99</v>
      </c>
      <c r="H4128" t="s">
        <v>1836</v>
      </c>
      <c r="I4128" t="s">
        <v>46</v>
      </c>
      <c r="J4128" t="s">
        <v>109</v>
      </c>
      <c r="K4128" t="s">
        <v>110</v>
      </c>
    </row>
    <row r="4129" spans="1:11" x14ac:dyDescent="0.45">
      <c r="A4129">
        <v>1417</v>
      </c>
      <c r="B4129" t="s">
        <v>1837</v>
      </c>
      <c r="C4129" t="s">
        <v>921</v>
      </c>
      <c r="D4129" t="s">
        <v>13</v>
      </c>
      <c r="E4129" s="1">
        <v>43163</v>
      </c>
      <c r="F4129">
        <v>2</v>
      </c>
      <c r="G4129">
        <v>1279.98</v>
      </c>
      <c r="H4129" t="s">
        <v>1838</v>
      </c>
      <c r="I4129" t="s">
        <v>15</v>
      </c>
      <c r="J4129" t="s">
        <v>16</v>
      </c>
      <c r="K4129" t="s">
        <v>17</v>
      </c>
    </row>
    <row r="4130" spans="1:11" x14ac:dyDescent="0.45">
      <c r="A4130">
        <v>1418</v>
      </c>
      <c r="B4130" t="s">
        <v>1839</v>
      </c>
      <c r="C4130" t="s">
        <v>128</v>
      </c>
      <c r="D4130" t="s">
        <v>26</v>
      </c>
      <c r="E4130" s="1">
        <v>43163</v>
      </c>
      <c r="F4130">
        <v>2</v>
      </c>
      <c r="G4130">
        <v>1359.98</v>
      </c>
      <c r="H4130" t="s">
        <v>1645</v>
      </c>
      <c r="I4130" t="s">
        <v>15</v>
      </c>
      <c r="J4130" t="s">
        <v>27</v>
      </c>
      <c r="K4130" t="s">
        <v>28</v>
      </c>
    </row>
    <row r="4131" spans="1:11" x14ac:dyDescent="0.45">
      <c r="A4131">
        <v>1418</v>
      </c>
      <c r="B4131" t="s">
        <v>1839</v>
      </c>
      <c r="C4131" t="s">
        <v>128</v>
      </c>
      <c r="D4131" t="s">
        <v>26</v>
      </c>
      <c r="E4131" s="1">
        <v>43163</v>
      </c>
      <c r="F4131">
        <v>2</v>
      </c>
      <c r="G4131">
        <v>4999.9799999999996</v>
      </c>
      <c r="H4131" t="s">
        <v>1623</v>
      </c>
      <c r="I4131" t="s">
        <v>22</v>
      </c>
      <c r="J4131" t="s">
        <v>27</v>
      </c>
      <c r="K4131" t="s">
        <v>28</v>
      </c>
    </row>
    <row r="4132" spans="1:11" x14ac:dyDescent="0.45">
      <c r="A4132">
        <v>1419</v>
      </c>
      <c r="B4132" t="s">
        <v>1840</v>
      </c>
      <c r="C4132" t="s">
        <v>410</v>
      </c>
      <c r="D4132" t="s">
        <v>26</v>
      </c>
      <c r="E4132" s="1">
        <v>43163</v>
      </c>
      <c r="F4132">
        <v>1</v>
      </c>
      <c r="G4132">
        <v>899.99</v>
      </c>
      <c r="H4132" t="s">
        <v>1676</v>
      </c>
      <c r="I4132" t="s">
        <v>15</v>
      </c>
      <c r="J4132" t="s">
        <v>27</v>
      </c>
      <c r="K4132" t="s">
        <v>28</v>
      </c>
    </row>
    <row r="4133" spans="1:11" x14ac:dyDescent="0.45">
      <c r="A4133">
        <v>1419</v>
      </c>
      <c r="B4133" t="s">
        <v>1840</v>
      </c>
      <c r="C4133" t="s">
        <v>410</v>
      </c>
      <c r="D4133" t="s">
        <v>26</v>
      </c>
      <c r="E4133" s="1">
        <v>43163</v>
      </c>
      <c r="F4133">
        <v>2</v>
      </c>
      <c r="G4133">
        <v>1799.98</v>
      </c>
      <c r="H4133" t="s">
        <v>1622</v>
      </c>
      <c r="I4133" t="s">
        <v>15</v>
      </c>
      <c r="J4133" t="s">
        <v>27</v>
      </c>
      <c r="K4133" t="s">
        <v>28</v>
      </c>
    </row>
    <row r="4134" spans="1:11" x14ac:dyDescent="0.45">
      <c r="A4134">
        <v>1419</v>
      </c>
      <c r="B4134" t="s">
        <v>1840</v>
      </c>
      <c r="C4134" t="s">
        <v>410</v>
      </c>
      <c r="D4134" t="s">
        <v>26</v>
      </c>
      <c r="E4134" s="1">
        <v>43163</v>
      </c>
      <c r="F4134">
        <v>1</v>
      </c>
      <c r="G4134">
        <v>1499</v>
      </c>
      <c r="H4134" t="s">
        <v>1742</v>
      </c>
      <c r="I4134" t="s">
        <v>22</v>
      </c>
      <c r="J4134" t="s">
        <v>27</v>
      </c>
      <c r="K4134" t="s">
        <v>28</v>
      </c>
    </row>
    <row r="4135" spans="1:11" x14ac:dyDescent="0.45">
      <c r="A4135">
        <v>1420</v>
      </c>
      <c r="B4135" t="s">
        <v>1841</v>
      </c>
      <c r="C4135" t="s">
        <v>285</v>
      </c>
      <c r="D4135" t="s">
        <v>26</v>
      </c>
      <c r="E4135" s="1">
        <v>43163</v>
      </c>
      <c r="F4135">
        <v>1</v>
      </c>
      <c r="G4135">
        <v>1899</v>
      </c>
      <c r="H4135" t="s">
        <v>1737</v>
      </c>
      <c r="I4135" t="s">
        <v>22</v>
      </c>
      <c r="J4135" t="s">
        <v>27</v>
      </c>
      <c r="K4135" t="s">
        <v>31</v>
      </c>
    </row>
    <row r="4136" spans="1:11" x14ac:dyDescent="0.45">
      <c r="A4136">
        <v>1420</v>
      </c>
      <c r="B4136" t="s">
        <v>1841</v>
      </c>
      <c r="C4136" t="s">
        <v>285</v>
      </c>
      <c r="D4136" t="s">
        <v>26</v>
      </c>
      <c r="E4136" s="1">
        <v>43163</v>
      </c>
      <c r="F4136">
        <v>1</v>
      </c>
      <c r="G4136">
        <v>2299.9899999999998</v>
      </c>
      <c r="H4136" t="s">
        <v>1842</v>
      </c>
      <c r="I4136" t="s">
        <v>46</v>
      </c>
      <c r="J4136" t="s">
        <v>27</v>
      </c>
      <c r="K4136" t="s">
        <v>31</v>
      </c>
    </row>
    <row r="4137" spans="1:11" x14ac:dyDescent="0.45">
      <c r="A4137">
        <v>1420</v>
      </c>
      <c r="B4137" t="s">
        <v>1841</v>
      </c>
      <c r="C4137" t="s">
        <v>285</v>
      </c>
      <c r="D4137" t="s">
        <v>26</v>
      </c>
      <c r="E4137" s="1">
        <v>43163</v>
      </c>
      <c r="F4137">
        <v>2</v>
      </c>
      <c r="G4137">
        <v>6999.98</v>
      </c>
      <c r="H4137" t="s">
        <v>1836</v>
      </c>
      <c r="I4137" t="s">
        <v>46</v>
      </c>
      <c r="J4137" t="s">
        <v>27</v>
      </c>
      <c r="K4137" t="s">
        <v>31</v>
      </c>
    </row>
    <row r="4138" spans="1:11" x14ac:dyDescent="0.45">
      <c r="A4138">
        <v>1421</v>
      </c>
      <c r="B4138" t="s">
        <v>1843</v>
      </c>
      <c r="C4138" t="s">
        <v>269</v>
      </c>
      <c r="D4138" t="s">
        <v>26</v>
      </c>
      <c r="E4138" s="1">
        <v>43164</v>
      </c>
      <c r="F4138">
        <v>2</v>
      </c>
      <c r="G4138">
        <v>559.98</v>
      </c>
      <c r="H4138" t="s">
        <v>1653</v>
      </c>
      <c r="I4138" t="s">
        <v>53</v>
      </c>
      <c r="J4138" t="s">
        <v>27</v>
      </c>
      <c r="K4138" t="s">
        <v>31</v>
      </c>
    </row>
    <row r="4139" spans="1:11" x14ac:dyDescent="0.45">
      <c r="A4139">
        <v>1422</v>
      </c>
      <c r="B4139" t="s">
        <v>1844</v>
      </c>
      <c r="C4139" t="s">
        <v>1367</v>
      </c>
      <c r="D4139" t="s">
        <v>108</v>
      </c>
      <c r="E4139" s="1">
        <v>43164</v>
      </c>
      <c r="F4139">
        <v>1</v>
      </c>
      <c r="G4139">
        <v>679.99</v>
      </c>
      <c r="H4139" t="s">
        <v>1645</v>
      </c>
      <c r="I4139" t="s">
        <v>15</v>
      </c>
      <c r="J4139" t="s">
        <v>109</v>
      </c>
      <c r="K4139" t="s">
        <v>110</v>
      </c>
    </row>
    <row r="4140" spans="1:11" x14ac:dyDescent="0.45">
      <c r="A4140">
        <v>1422</v>
      </c>
      <c r="B4140" t="s">
        <v>1844</v>
      </c>
      <c r="C4140" t="s">
        <v>1367</v>
      </c>
      <c r="D4140" t="s">
        <v>108</v>
      </c>
      <c r="E4140" s="1">
        <v>43164</v>
      </c>
      <c r="F4140">
        <v>2</v>
      </c>
      <c r="G4140">
        <v>1523.98</v>
      </c>
      <c r="H4140" t="s">
        <v>896</v>
      </c>
      <c r="I4140" t="s">
        <v>15</v>
      </c>
      <c r="J4140" t="s">
        <v>109</v>
      </c>
      <c r="K4140" t="s">
        <v>110</v>
      </c>
    </row>
    <row r="4141" spans="1:11" x14ac:dyDescent="0.45">
      <c r="A4141">
        <v>1422</v>
      </c>
      <c r="B4141" t="s">
        <v>1844</v>
      </c>
      <c r="C4141" t="s">
        <v>1367</v>
      </c>
      <c r="D4141" t="s">
        <v>108</v>
      </c>
      <c r="E4141" s="1">
        <v>43164</v>
      </c>
      <c r="F4141">
        <v>2</v>
      </c>
      <c r="G4141">
        <v>1839.98</v>
      </c>
      <c r="H4141" t="s">
        <v>1631</v>
      </c>
      <c r="I4141" t="s">
        <v>858</v>
      </c>
      <c r="J4141" t="s">
        <v>109</v>
      </c>
      <c r="K4141" t="s">
        <v>110</v>
      </c>
    </row>
    <row r="4142" spans="1:11" x14ac:dyDescent="0.45">
      <c r="A4142">
        <v>1423</v>
      </c>
      <c r="B4142" t="s">
        <v>1845</v>
      </c>
      <c r="C4142" t="s">
        <v>88</v>
      </c>
      <c r="D4142" t="s">
        <v>13</v>
      </c>
      <c r="E4142" s="1">
        <v>43165</v>
      </c>
      <c r="F4142">
        <v>1</v>
      </c>
      <c r="G4142">
        <v>449.99</v>
      </c>
      <c r="H4142" t="s">
        <v>1846</v>
      </c>
      <c r="I4142" t="s">
        <v>39</v>
      </c>
      <c r="J4142" t="s">
        <v>16</v>
      </c>
      <c r="K4142" t="s">
        <v>17</v>
      </c>
    </row>
    <row r="4143" spans="1:11" x14ac:dyDescent="0.45">
      <c r="A4143">
        <v>1423</v>
      </c>
      <c r="B4143" t="s">
        <v>1845</v>
      </c>
      <c r="C4143" t="s">
        <v>88</v>
      </c>
      <c r="D4143" t="s">
        <v>13</v>
      </c>
      <c r="E4143" s="1">
        <v>43165</v>
      </c>
      <c r="F4143">
        <v>1</v>
      </c>
      <c r="G4143">
        <v>749.99</v>
      </c>
      <c r="H4143" t="s">
        <v>1689</v>
      </c>
      <c r="I4143" t="s">
        <v>15</v>
      </c>
      <c r="J4143" t="s">
        <v>16</v>
      </c>
      <c r="K4143" t="s">
        <v>17</v>
      </c>
    </row>
    <row r="4144" spans="1:11" x14ac:dyDescent="0.45">
      <c r="A4144">
        <v>1423</v>
      </c>
      <c r="B4144" t="s">
        <v>1845</v>
      </c>
      <c r="C4144" t="s">
        <v>88</v>
      </c>
      <c r="D4144" t="s">
        <v>13</v>
      </c>
      <c r="E4144" s="1">
        <v>43165</v>
      </c>
      <c r="F4144">
        <v>1</v>
      </c>
      <c r="G4144">
        <v>416.99</v>
      </c>
      <c r="H4144" t="s">
        <v>923</v>
      </c>
      <c r="I4144" t="s">
        <v>15</v>
      </c>
      <c r="J4144" t="s">
        <v>16</v>
      </c>
      <c r="K4144" t="s">
        <v>17</v>
      </c>
    </row>
    <row r="4145" spans="1:11" x14ac:dyDescent="0.45">
      <c r="A4145">
        <v>1423</v>
      </c>
      <c r="B4145" t="s">
        <v>1845</v>
      </c>
      <c r="C4145" t="s">
        <v>88</v>
      </c>
      <c r="D4145" t="s">
        <v>13</v>
      </c>
      <c r="E4145" s="1">
        <v>43165</v>
      </c>
      <c r="F4145">
        <v>2</v>
      </c>
      <c r="G4145">
        <v>979.98</v>
      </c>
      <c r="H4145" t="s">
        <v>1746</v>
      </c>
      <c r="I4145" t="s">
        <v>22</v>
      </c>
      <c r="J4145" t="s">
        <v>16</v>
      </c>
      <c r="K4145" t="s">
        <v>17</v>
      </c>
    </row>
    <row r="4146" spans="1:11" x14ac:dyDescent="0.45">
      <c r="A4146">
        <v>1424</v>
      </c>
      <c r="B4146" t="s">
        <v>1847</v>
      </c>
      <c r="C4146" t="s">
        <v>456</v>
      </c>
      <c r="D4146" t="s">
        <v>13</v>
      </c>
      <c r="E4146" s="1">
        <v>43166</v>
      </c>
      <c r="F4146">
        <v>2</v>
      </c>
      <c r="G4146">
        <v>9999.98</v>
      </c>
      <c r="H4146" t="s">
        <v>1848</v>
      </c>
      <c r="I4146" t="s">
        <v>22</v>
      </c>
      <c r="J4146" t="s">
        <v>16</v>
      </c>
      <c r="K4146" t="s">
        <v>17</v>
      </c>
    </row>
    <row r="4147" spans="1:11" x14ac:dyDescent="0.45">
      <c r="A4147">
        <v>1425</v>
      </c>
      <c r="B4147" t="s">
        <v>1849</v>
      </c>
      <c r="C4147" t="s">
        <v>517</v>
      </c>
      <c r="D4147" t="s">
        <v>26</v>
      </c>
      <c r="E4147" s="1">
        <v>43166</v>
      </c>
      <c r="F4147">
        <v>2</v>
      </c>
      <c r="G4147">
        <v>639.98</v>
      </c>
      <c r="H4147" t="s">
        <v>1784</v>
      </c>
      <c r="I4147" t="s">
        <v>15</v>
      </c>
      <c r="J4147" t="s">
        <v>27</v>
      </c>
      <c r="K4147" t="s">
        <v>28</v>
      </c>
    </row>
    <row r="4148" spans="1:11" x14ac:dyDescent="0.45">
      <c r="A4148">
        <v>1425</v>
      </c>
      <c r="B4148" t="s">
        <v>1849</v>
      </c>
      <c r="C4148" t="s">
        <v>517</v>
      </c>
      <c r="D4148" t="s">
        <v>26</v>
      </c>
      <c r="E4148" s="1">
        <v>43166</v>
      </c>
      <c r="F4148">
        <v>1</v>
      </c>
      <c r="G4148">
        <v>209.99</v>
      </c>
      <c r="H4148" t="s">
        <v>1008</v>
      </c>
      <c r="I4148" t="s">
        <v>53</v>
      </c>
      <c r="J4148" t="s">
        <v>27</v>
      </c>
      <c r="K4148" t="s">
        <v>28</v>
      </c>
    </row>
    <row r="4149" spans="1:11" x14ac:dyDescent="0.45">
      <c r="A4149">
        <v>1425</v>
      </c>
      <c r="B4149" t="s">
        <v>1849</v>
      </c>
      <c r="C4149" t="s">
        <v>517</v>
      </c>
      <c r="D4149" t="s">
        <v>26</v>
      </c>
      <c r="E4149" s="1">
        <v>43166</v>
      </c>
      <c r="F4149">
        <v>1</v>
      </c>
      <c r="G4149">
        <v>89.99</v>
      </c>
      <c r="H4149" t="s">
        <v>1690</v>
      </c>
      <c r="I4149" t="s">
        <v>53</v>
      </c>
      <c r="J4149" t="s">
        <v>27</v>
      </c>
      <c r="K4149" t="s">
        <v>28</v>
      </c>
    </row>
    <row r="4150" spans="1:11" x14ac:dyDescent="0.45">
      <c r="A4150">
        <v>1425</v>
      </c>
      <c r="B4150" t="s">
        <v>1849</v>
      </c>
      <c r="C4150" t="s">
        <v>517</v>
      </c>
      <c r="D4150" t="s">
        <v>26</v>
      </c>
      <c r="E4150" s="1">
        <v>43166</v>
      </c>
      <c r="F4150">
        <v>2</v>
      </c>
      <c r="G4150">
        <v>3599.98</v>
      </c>
      <c r="H4150" t="s">
        <v>1650</v>
      </c>
      <c r="I4150" t="s">
        <v>858</v>
      </c>
      <c r="J4150" t="s">
        <v>27</v>
      </c>
      <c r="K4150" t="s">
        <v>28</v>
      </c>
    </row>
    <row r="4151" spans="1:11" x14ac:dyDescent="0.45">
      <c r="A4151">
        <v>1425</v>
      </c>
      <c r="B4151" t="s">
        <v>1849</v>
      </c>
      <c r="C4151" t="s">
        <v>517</v>
      </c>
      <c r="D4151" t="s">
        <v>26</v>
      </c>
      <c r="E4151" s="1">
        <v>43166</v>
      </c>
      <c r="F4151">
        <v>2</v>
      </c>
      <c r="G4151">
        <v>6399.98</v>
      </c>
      <c r="H4151" t="s">
        <v>907</v>
      </c>
      <c r="I4151" t="s">
        <v>858</v>
      </c>
      <c r="J4151" t="s">
        <v>27</v>
      </c>
      <c r="K4151" t="s">
        <v>28</v>
      </c>
    </row>
    <row r="4152" spans="1:11" x14ac:dyDescent="0.45">
      <c r="A4152">
        <v>1426</v>
      </c>
      <c r="B4152" t="s">
        <v>1850</v>
      </c>
      <c r="C4152" t="s">
        <v>157</v>
      </c>
      <c r="D4152" t="s">
        <v>26</v>
      </c>
      <c r="E4152" s="1">
        <v>43166</v>
      </c>
      <c r="F4152">
        <v>1</v>
      </c>
      <c r="G4152">
        <v>319.99</v>
      </c>
      <c r="H4152" t="s">
        <v>1784</v>
      </c>
      <c r="I4152" t="s">
        <v>53</v>
      </c>
      <c r="J4152" t="s">
        <v>27</v>
      </c>
      <c r="K4152" t="s">
        <v>28</v>
      </c>
    </row>
    <row r="4153" spans="1:11" x14ac:dyDescent="0.45">
      <c r="A4153">
        <v>1426</v>
      </c>
      <c r="B4153" t="s">
        <v>1850</v>
      </c>
      <c r="C4153" t="s">
        <v>157</v>
      </c>
      <c r="D4153" t="s">
        <v>26</v>
      </c>
      <c r="E4153" s="1">
        <v>43166</v>
      </c>
      <c r="F4153">
        <v>1</v>
      </c>
      <c r="G4153">
        <v>749.99</v>
      </c>
      <c r="H4153" t="s">
        <v>1677</v>
      </c>
      <c r="I4153" t="s">
        <v>15</v>
      </c>
      <c r="J4153" t="s">
        <v>27</v>
      </c>
      <c r="K4153" t="s">
        <v>28</v>
      </c>
    </row>
    <row r="4154" spans="1:11" x14ac:dyDescent="0.45">
      <c r="A4154">
        <v>1426</v>
      </c>
      <c r="B4154" t="s">
        <v>1850</v>
      </c>
      <c r="C4154" t="s">
        <v>157</v>
      </c>
      <c r="D4154" t="s">
        <v>26</v>
      </c>
      <c r="E4154" s="1">
        <v>43166</v>
      </c>
      <c r="F4154">
        <v>2</v>
      </c>
      <c r="G4154">
        <v>1199.98</v>
      </c>
      <c r="H4154" t="s">
        <v>18</v>
      </c>
      <c r="I4154" t="s">
        <v>15</v>
      </c>
      <c r="J4154" t="s">
        <v>27</v>
      </c>
      <c r="K4154" t="s">
        <v>28</v>
      </c>
    </row>
    <row r="4155" spans="1:11" x14ac:dyDescent="0.45">
      <c r="A4155">
        <v>1427</v>
      </c>
      <c r="B4155" t="s">
        <v>1851</v>
      </c>
      <c r="C4155" t="s">
        <v>184</v>
      </c>
      <c r="D4155" t="s">
        <v>26</v>
      </c>
      <c r="E4155" s="1">
        <v>43166</v>
      </c>
      <c r="F4155">
        <v>2</v>
      </c>
      <c r="G4155">
        <v>859.98</v>
      </c>
      <c r="H4155" t="s">
        <v>1642</v>
      </c>
      <c r="I4155" t="s">
        <v>15</v>
      </c>
      <c r="J4155" t="s">
        <v>27</v>
      </c>
      <c r="K4155" t="s">
        <v>28</v>
      </c>
    </row>
    <row r="4156" spans="1:11" x14ac:dyDescent="0.45">
      <c r="A4156">
        <v>1427</v>
      </c>
      <c r="B4156" t="s">
        <v>1851</v>
      </c>
      <c r="C4156" t="s">
        <v>184</v>
      </c>
      <c r="D4156" t="s">
        <v>26</v>
      </c>
      <c r="E4156" s="1">
        <v>43166</v>
      </c>
      <c r="F4156">
        <v>2</v>
      </c>
      <c r="G4156">
        <v>3098</v>
      </c>
      <c r="H4156" t="s">
        <v>1686</v>
      </c>
      <c r="I4156" t="s">
        <v>858</v>
      </c>
      <c r="J4156" t="s">
        <v>27</v>
      </c>
      <c r="K4156" t="s">
        <v>28</v>
      </c>
    </row>
    <row r="4157" spans="1:11" x14ac:dyDescent="0.45">
      <c r="A4157">
        <v>1427</v>
      </c>
      <c r="B4157" t="s">
        <v>1851</v>
      </c>
      <c r="C4157" t="s">
        <v>184</v>
      </c>
      <c r="D4157" t="s">
        <v>26</v>
      </c>
      <c r="E4157" s="1">
        <v>43166</v>
      </c>
      <c r="F4157">
        <v>1</v>
      </c>
      <c r="G4157">
        <v>2999.99</v>
      </c>
      <c r="H4157" t="s">
        <v>1626</v>
      </c>
      <c r="I4157" t="s">
        <v>22</v>
      </c>
      <c r="J4157" t="s">
        <v>27</v>
      </c>
      <c r="K4157" t="s">
        <v>28</v>
      </c>
    </row>
    <row r="4158" spans="1:11" x14ac:dyDescent="0.45">
      <c r="A4158">
        <v>1428</v>
      </c>
      <c r="B4158" t="s">
        <v>1852</v>
      </c>
      <c r="C4158" t="s">
        <v>159</v>
      </c>
      <c r="D4158" t="s">
        <v>26</v>
      </c>
      <c r="E4158" s="1">
        <v>43167</v>
      </c>
      <c r="F4158">
        <v>2</v>
      </c>
      <c r="G4158">
        <v>1799.98</v>
      </c>
      <c r="H4158" t="s">
        <v>1853</v>
      </c>
      <c r="I4158" t="s">
        <v>15</v>
      </c>
      <c r="J4158" t="s">
        <v>27</v>
      </c>
      <c r="K4158" t="s">
        <v>31</v>
      </c>
    </row>
    <row r="4159" spans="1:11" x14ac:dyDescent="0.45">
      <c r="A4159">
        <v>1428</v>
      </c>
      <c r="B4159" t="s">
        <v>1852</v>
      </c>
      <c r="C4159" t="s">
        <v>159</v>
      </c>
      <c r="D4159" t="s">
        <v>26</v>
      </c>
      <c r="E4159" s="1">
        <v>43167</v>
      </c>
      <c r="F4159">
        <v>1</v>
      </c>
      <c r="G4159">
        <v>469.99</v>
      </c>
      <c r="H4159" t="s">
        <v>1854</v>
      </c>
      <c r="I4159" t="s">
        <v>22</v>
      </c>
      <c r="J4159" t="s">
        <v>27</v>
      </c>
      <c r="K4159" t="s">
        <v>31</v>
      </c>
    </row>
    <row r="4160" spans="1:11" x14ac:dyDescent="0.45">
      <c r="A4160">
        <v>1428</v>
      </c>
      <c r="B4160" t="s">
        <v>1852</v>
      </c>
      <c r="C4160" t="s">
        <v>159</v>
      </c>
      <c r="D4160" t="s">
        <v>26</v>
      </c>
      <c r="E4160" s="1">
        <v>43167</v>
      </c>
      <c r="F4160">
        <v>1</v>
      </c>
      <c r="G4160">
        <v>2499.9899999999998</v>
      </c>
      <c r="H4160" t="s">
        <v>943</v>
      </c>
      <c r="I4160" t="s">
        <v>22</v>
      </c>
      <c r="J4160" t="s">
        <v>27</v>
      </c>
      <c r="K4160" t="s">
        <v>31</v>
      </c>
    </row>
    <row r="4161" spans="1:11" x14ac:dyDescent="0.45">
      <c r="A4161">
        <v>1428</v>
      </c>
      <c r="B4161" t="s">
        <v>1852</v>
      </c>
      <c r="C4161" t="s">
        <v>159</v>
      </c>
      <c r="D4161" t="s">
        <v>26</v>
      </c>
      <c r="E4161" s="1">
        <v>43167</v>
      </c>
      <c r="F4161">
        <v>2</v>
      </c>
      <c r="G4161">
        <v>5599.98</v>
      </c>
      <c r="H4161" t="s">
        <v>1855</v>
      </c>
      <c r="I4161" t="s">
        <v>46</v>
      </c>
      <c r="J4161" t="s">
        <v>27</v>
      </c>
      <c r="K4161" t="s">
        <v>31</v>
      </c>
    </row>
    <row r="4162" spans="1:11" x14ac:dyDescent="0.45">
      <c r="A4162">
        <v>1428</v>
      </c>
      <c r="B4162" t="s">
        <v>1852</v>
      </c>
      <c r="C4162" t="s">
        <v>159</v>
      </c>
      <c r="D4162" t="s">
        <v>26</v>
      </c>
      <c r="E4162" s="1">
        <v>43167</v>
      </c>
      <c r="F4162">
        <v>2</v>
      </c>
      <c r="G4162">
        <v>6999.98</v>
      </c>
      <c r="H4162" t="s">
        <v>1836</v>
      </c>
      <c r="I4162" t="s">
        <v>46</v>
      </c>
      <c r="J4162" t="s">
        <v>27</v>
      </c>
      <c r="K4162" t="s">
        <v>31</v>
      </c>
    </row>
    <row r="4163" spans="1:11" x14ac:dyDescent="0.45">
      <c r="A4163">
        <v>1429</v>
      </c>
      <c r="B4163" t="s">
        <v>1856</v>
      </c>
      <c r="C4163" t="s">
        <v>535</v>
      </c>
      <c r="D4163" t="s">
        <v>26</v>
      </c>
      <c r="E4163" s="1">
        <v>43167</v>
      </c>
      <c r="F4163">
        <v>2</v>
      </c>
      <c r="G4163">
        <v>1319.98</v>
      </c>
      <c r="H4163" t="s">
        <v>912</v>
      </c>
      <c r="I4163" t="s">
        <v>15</v>
      </c>
      <c r="J4163" t="s">
        <v>27</v>
      </c>
      <c r="K4163" t="s">
        <v>28</v>
      </c>
    </row>
    <row r="4164" spans="1:11" x14ac:dyDescent="0.45">
      <c r="A4164">
        <v>1430</v>
      </c>
      <c r="B4164" t="s">
        <v>1857</v>
      </c>
      <c r="C4164" t="s">
        <v>219</v>
      </c>
      <c r="D4164" t="s">
        <v>26</v>
      </c>
      <c r="E4164" s="1">
        <v>43169</v>
      </c>
      <c r="F4164">
        <v>1</v>
      </c>
      <c r="G4164">
        <v>319.99</v>
      </c>
      <c r="H4164" t="s">
        <v>1784</v>
      </c>
      <c r="I4164" t="s">
        <v>53</v>
      </c>
      <c r="J4164" t="s">
        <v>27</v>
      </c>
      <c r="K4164" t="s">
        <v>31</v>
      </c>
    </row>
    <row r="4165" spans="1:11" x14ac:dyDescent="0.45">
      <c r="A4165">
        <v>1430</v>
      </c>
      <c r="B4165" t="s">
        <v>1857</v>
      </c>
      <c r="C4165" t="s">
        <v>219</v>
      </c>
      <c r="D4165" t="s">
        <v>26</v>
      </c>
      <c r="E4165" s="1">
        <v>43169</v>
      </c>
      <c r="F4165">
        <v>1</v>
      </c>
      <c r="G4165">
        <v>319.99</v>
      </c>
      <c r="H4165" t="s">
        <v>1858</v>
      </c>
      <c r="I4165" t="s">
        <v>15</v>
      </c>
      <c r="J4165" t="s">
        <v>27</v>
      </c>
      <c r="K4165" t="s">
        <v>31</v>
      </c>
    </row>
    <row r="4166" spans="1:11" x14ac:dyDescent="0.45">
      <c r="A4166">
        <v>1431</v>
      </c>
      <c r="B4166" t="s">
        <v>1859</v>
      </c>
      <c r="C4166" t="s">
        <v>410</v>
      </c>
      <c r="D4166" t="s">
        <v>26</v>
      </c>
      <c r="E4166" s="1">
        <v>43170</v>
      </c>
      <c r="F4166">
        <v>1</v>
      </c>
      <c r="G4166">
        <v>749.99</v>
      </c>
      <c r="H4166" t="s">
        <v>1700</v>
      </c>
      <c r="I4166" t="s">
        <v>15</v>
      </c>
      <c r="J4166" t="s">
        <v>27</v>
      </c>
      <c r="K4166" t="s">
        <v>28</v>
      </c>
    </row>
    <row r="4167" spans="1:11" x14ac:dyDescent="0.45">
      <c r="A4167">
        <v>1431</v>
      </c>
      <c r="B4167" t="s">
        <v>1859</v>
      </c>
      <c r="C4167" t="s">
        <v>410</v>
      </c>
      <c r="D4167" t="s">
        <v>26</v>
      </c>
      <c r="E4167" s="1">
        <v>43170</v>
      </c>
      <c r="F4167">
        <v>1</v>
      </c>
      <c r="G4167">
        <v>2999.99</v>
      </c>
      <c r="H4167" t="s">
        <v>1716</v>
      </c>
      <c r="I4167" t="s">
        <v>15</v>
      </c>
      <c r="J4167" t="s">
        <v>27</v>
      </c>
      <c r="K4167" t="s">
        <v>28</v>
      </c>
    </row>
    <row r="4168" spans="1:11" x14ac:dyDescent="0.45">
      <c r="A4168">
        <v>1431</v>
      </c>
      <c r="B4168" t="s">
        <v>1859</v>
      </c>
      <c r="C4168" t="s">
        <v>410</v>
      </c>
      <c r="D4168" t="s">
        <v>26</v>
      </c>
      <c r="E4168" s="1">
        <v>43170</v>
      </c>
      <c r="F4168">
        <v>1</v>
      </c>
      <c r="G4168">
        <v>749.99</v>
      </c>
      <c r="H4168" t="s">
        <v>857</v>
      </c>
      <c r="I4168" t="s">
        <v>858</v>
      </c>
      <c r="J4168" t="s">
        <v>27</v>
      </c>
      <c r="K4168" t="s">
        <v>28</v>
      </c>
    </row>
    <row r="4169" spans="1:11" x14ac:dyDescent="0.45">
      <c r="A4169">
        <v>1431</v>
      </c>
      <c r="B4169" t="s">
        <v>1859</v>
      </c>
      <c r="C4169" t="s">
        <v>410</v>
      </c>
      <c r="D4169" t="s">
        <v>26</v>
      </c>
      <c r="E4169" s="1">
        <v>43170</v>
      </c>
      <c r="F4169">
        <v>1</v>
      </c>
      <c r="G4169">
        <v>3999.99</v>
      </c>
      <c r="H4169" t="s">
        <v>1664</v>
      </c>
      <c r="I4169" t="s">
        <v>20</v>
      </c>
      <c r="J4169" t="s">
        <v>27</v>
      </c>
      <c r="K4169" t="s">
        <v>28</v>
      </c>
    </row>
    <row r="4170" spans="1:11" x14ac:dyDescent="0.45">
      <c r="A4170">
        <v>1432</v>
      </c>
      <c r="B4170" t="s">
        <v>1860</v>
      </c>
      <c r="C4170" t="s">
        <v>219</v>
      </c>
      <c r="D4170" t="s">
        <v>26</v>
      </c>
      <c r="E4170" s="1">
        <v>43170</v>
      </c>
      <c r="F4170">
        <v>1</v>
      </c>
      <c r="G4170">
        <v>1899</v>
      </c>
      <c r="H4170" t="s">
        <v>1861</v>
      </c>
      <c r="I4170" t="s">
        <v>858</v>
      </c>
      <c r="J4170" t="s">
        <v>27</v>
      </c>
      <c r="K4170" t="s">
        <v>28</v>
      </c>
    </row>
    <row r="4171" spans="1:11" x14ac:dyDescent="0.45">
      <c r="A4171">
        <v>1433</v>
      </c>
      <c r="B4171" t="s">
        <v>1862</v>
      </c>
      <c r="C4171" t="s">
        <v>223</v>
      </c>
      <c r="D4171" t="s">
        <v>26</v>
      </c>
      <c r="E4171" s="1">
        <v>43170</v>
      </c>
      <c r="F4171">
        <v>1</v>
      </c>
      <c r="G4171">
        <v>249.99</v>
      </c>
      <c r="H4171" t="s">
        <v>1833</v>
      </c>
      <c r="I4171" t="s">
        <v>53</v>
      </c>
      <c r="J4171" t="s">
        <v>27</v>
      </c>
      <c r="K4171" t="s">
        <v>31</v>
      </c>
    </row>
    <row r="4172" spans="1:11" x14ac:dyDescent="0.45">
      <c r="A4172">
        <v>1434</v>
      </c>
      <c r="B4172" t="s">
        <v>1863</v>
      </c>
      <c r="C4172" t="s">
        <v>128</v>
      </c>
      <c r="D4172" t="s">
        <v>26</v>
      </c>
      <c r="E4172" s="1">
        <v>43173</v>
      </c>
      <c r="F4172">
        <v>2</v>
      </c>
      <c r="G4172">
        <v>859.98</v>
      </c>
      <c r="H4172" t="s">
        <v>1767</v>
      </c>
      <c r="I4172" t="s">
        <v>15</v>
      </c>
      <c r="J4172" t="s">
        <v>27</v>
      </c>
      <c r="K4172" t="s">
        <v>28</v>
      </c>
    </row>
    <row r="4173" spans="1:11" x14ac:dyDescent="0.45">
      <c r="A4173">
        <v>1434</v>
      </c>
      <c r="B4173" t="s">
        <v>1863</v>
      </c>
      <c r="C4173" t="s">
        <v>128</v>
      </c>
      <c r="D4173" t="s">
        <v>26</v>
      </c>
      <c r="E4173" s="1">
        <v>43173</v>
      </c>
      <c r="F4173">
        <v>2</v>
      </c>
      <c r="G4173">
        <v>559.98</v>
      </c>
      <c r="H4173" t="s">
        <v>1864</v>
      </c>
      <c r="I4173" t="s">
        <v>53</v>
      </c>
      <c r="J4173" t="s">
        <v>27</v>
      </c>
      <c r="K4173" t="s">
        <v>28</v>
      </c>
    </row>
    <row r="4174" spans="1:11" x14ac:dyDescent="0.45">
      <c r="A4174">
        <v>1434</v>
      </c>
      <c r="B4174" t="s">
        <v>1863</v>
      </c>
      <c r="C4174" t="s">
        <v>128</v>
      </c>
      <c r="D4174" t="s">
        <v>26</v>
      </c>
      <c r="E4174" s="1">
        <v>43173</v>
      </c>
      <c r="F4174">
        <v>1</v>
      </c>
      <c r="G4174">
        <v>2999.99</v>
      </c>
      <c r="H4174" t="s">
        <v>1782</v>
      </c>
      <c r="I4174" t="s">
        <v>46</v>
      </c>
      <c r="J4174" t="s">
        <v>27</v>
      </c>
      <c r="K4174" t="s">
        <v>28</v>
      </c>
    </row>
    <row r="4175" spans="1:11" x14ac:dyDescent="0.45">
      <c r="A4175">
        <v>1434</v>
      </c>
      <c r="B4175" t="s">
        <v>1863</v>
      </c>
      <c r="C4175" t="s">
        <v>128</v>
      </c>
      <c r="D4175" t="s">
        <v>26</v>
      </c>
      <c r="E4175" s="1">
        <v>43173</v>
      </c>
      <c r="F4175">
        <v>2</v>
      </c>
      <c r="G4175">
        <v>9999.98</v>
      </c>
      <c r="H4175" t="s">
        <v>864</v>
      </c>
      <c r="I4175" t="s">
        <v>46</v>
      </c>
      <c r="J4175" t="s">
        <v>27</v>
      </c>
      <c r="K4175" t="s">
        <v>28</v>
      </c>
    </row>
    <row r="4176" spans="1:11" x14ac:dyDescent="0.45">
      <c r="A4176">
        <v>1435</v>
      </c>
      <c r="B4176" t="s">
        <v>1865</v>
      </c>
      <c r="C4176" t="s">
        <v>86</v>
      </c>
      <c r="D4176" t="s">
        <v>26</v>
      </c>
      <c r="E4176" s="1">
        <v>43173</v>
      </c>
      <c r="F4176">
        <v>1</v>
      </c>
      <c r="G4176">
        <v>799.99</v>
      </c>
      <c r="H4176" t="s">
        <v>1648</v>
      </c>
      <c r="I4176" t="s">
        <v>15</v>
      </c>
      <c r="J4176" t="s">
        <v>27</v>
      </c>
      <c r="K4176" t="s">
        <v>28</v>
      </c>
    </row>
    <row r="4177" spans="1:11" x14ac:dyDescent="0.45">
      <c r="A4177">
        <v>1435</v>
      </c>
      <c r="B4177" t="s">
        <v>1865</v>
      </c>
      <c r="C4177" t="s">
        <v>86</v>
      </c>
      <c r="D4177" t="s">
        <v>26</v>
      </c>
      <c r="E4177" s="1">
        <v>43173</v>
      </c>
      <c r="F4177">
        <v>1</v>
      </c>
      <c r="G4177">
        <v>1559.99</v>
      </c>
      <c r="H4177" t="s">
        <v>967</v>
      </c>
      <c r="I4177" t="s">
        <v>46</v>
      </c>
      <c r="J4177" t="s">
        <v>27</v>
      </c>
      <c r="K4177" t="s">
        <v>28</v>
      </c>
    </row>
    <row r="4178" spans="1:11" x14ac:dyDescent="0.45">
      <c r="A4178">
        <v>1435</v>
      </c>
      <c r="B4178" t="s">
        <v>1865</v>
      </c>
      <c r="C4178" t="s">
        <v>86</v>
      </c>
      <c r="D4178" t="s">
        <v>26</v>
      </c>
      <c r="E4178" s="1">
        <v>43173</v>
      </c>
      <c r="F4178">
        <v>2</v>
      </c>
      <c r="G4178">
        <v>3199.98</v>
      </c>
      <c r="H4178" t="s">
        <v>1866</v>
      </c>
      <c r="I4178" t="s">
        <v>22</v>
      </c>
      <c r="J4178" t="s">
        <v>27</v>
      </c>
      <c r="K4178" t="s">
        <v>28</v>
      </c>
    </row>
    <row r="4179" spans="1:11" x14ac:dyDescent="0.45">
      <c r="A4179">
        <v>1435</v>
      </c>
      <c r="B4179" t="s">
        <v>1865</v>
      </c>
      <c r="C4179" t="s">
        <v>86</v>
      </c>
      <c r="D4179" t="s">
        <v>26</v>
      </c>
      <c r="E4179" s="1">
        <v>43173</v>
      </c>
      <c r="F4179">
        <v>1</v>
      </c>
      <c r="G4179">
        <v>999.99</v>
      </c>
      <c r="H4179" t="s">
        <v>910</v>
      </c>
      <c r="I4179" t="s">
        <v>22</v>
      </c>
      <c r="J4179" t="s">
        <v>27</v>
      </c>
      <c r="K4179" t="s">
        <v>28</v>
      </c>
    </row>
    <row r="4180" spans="1:11" x14ac:dyDescent="0.45">
      <c r="A4180">
        <v>1436</v>
      </c>
      <c r="B4180" t="s">
        <v>1867</v>
      </c>
      <c r="C4180" t="s">
        <v>310</v>
      </c>
      <c r="D4180" t="s">
        <v>26</v>
      </c>
      <c r="E4180" s="1">
        <v>43173</v>
      </c>
      <c r="F4180">
        <v>2</v>
      </c>
      <c r="G4180">
        <v>1119.98</v>
      </c>
      <c r="H4180" t="s">
        <v>1681</v>
      </c>
      <c r="I4180" t="s">
        <v>15</v>
      </c>
      <c r="J4180" t="s">
        <v>27</v>
      </c>
      <c r="K4180" t="s">
        <v>28</v>
      </c>
    </row>
    <row r="4181" spans="1:11" x14ac:dyDescent="0.45">
      <c r="A4181">
        <v>1437</v>
      </c>
      <c r="B4181" t="s">
        <v>1868</v>
      </c>
      <c r="C4181" t="s">
        <v>340</v>
      </c>
      <c r="D4181" t="s">
        <v>13</v>
      </c>
      <c r="E4181" s="1">
        <v>43174</v>
      </c>
      <c r="F4181">
        <v>2</v>
      </c>
      <c r="G4181">
        <v>3199.98</v>
      </c>
      <c r="H4181" t="s">
        <v>1866</v>
      </c>
      <c r="I4181" t="s">
        <v>22</v>
      </c>
      <c r="J4181" t="s">
        <v>16</v>
      </c>
      <c r="K4181" t="s">
        <v>17</v>
      </c>
    </row>
    <row r="4182" spans="1:11" x14ac:dyDescent="0.45">
      <c r="A4182">
        <v>1438</v>
      </c>
      <c r="B4182" t="s">
        <v>1869</v>
      </c>
      <c r="C4182" t="s">
        <v>1304</v>
      </c>
      <c r="D4182" t="s">
        <v>26</v>
      </c>
      <c r="E4182" s="1">
        <v>43174</v>
      </c>
      <c r="F4182">
        <v>2</v>
      </c>
      <c r="G4182">
        <v>2199.98</v>
      </c>
      <c r="H4182" t="s">
        <v>963</v>
      </c>
      <c r="I4182" t="s">
        <v>15</v>
      </c>
      <c r="J4182" t="s">
        <v>27</v>
      </c>
      <c r="K4182" t="s">
        <v>28</v>
      </c>
    </row>
    <row r="4183" spans="1:11" x14ac:dyDescent="0.45">
      <c r="A4183">
        <v>1438</v>
      </c>
      <c r="B4183" t="s">
        <v>1869</v>
      </c>
      <c r="C4183" t="s">
        <v>1304</v>
      </c>
      <c r="D4183" t="s">
        <v>26</v>
      </c>
      <c r="E4183" s="1">
        <v>43174</v>
      </c>
      <c r="F4183">
        <v>1</v>
      </c>
      <c r="G4183">
        <v>959.99</v>
      </c>
      <c r="H4183" t="s">
        <v>1773</v>
      </c>
      <c r="I4183" t="s">
        <v>15</v>
      </c>
      <c r="J4183" t="s">
        <v>27</v>
      </c>
      <c r="K4183" t="s">
        <v>28</v>
      </c>
    </row>
    <row r="4184" spans="1:11" x14ac:dyDescent="0.45">
      <c r="A4184">
        <v>1438</v>
      </c>
      <c r="B4184" t="s">
        <v>1869</v>
      </c>
      <c r="C4184" t="s">
        <v>1304</v>
      </c>
      <c r="D4184" t="s">
        <v>26</v>
      </c>
      <c r="E4184" s="1">
        <v>43174</v>
      </c>
      <c r="F4184">
        <v>1</v>
      </c>
      <c r="G4184">
        <v>2599</v>
      </c>
      <c r="H4184" t="s">
        <v>1820</v>
      </c>
      <c r="I4184" t="s">
        <v>22</v>
      </c>
      <c r="J4184" t="s">
        <v>27</v>
      </c>
      <c r="K4184" t="s">
        <v>28</v>
      </c>
    </row>
    <row r="4185" spans="1:11" x14ac:dyDescent="0.45">
      <c r="A4185">
        <v>1438</v>
      </c>
      <c r="B4185" t="s">
        <v>1869</v>
      </c>
      <c r="C4185" t="s">
        <v>1304</v>
      </c>
      <c r="D4185" t="s">
        <v>26</v>
      </c>
      <c r="E4185" s="1">
        <v>43174</v>
      </c>
      <c r="F4185">
        <v>2</v>
      </c>
      <c r="G4185">
        <v>5599.98</v>
      </c>
      <c r="H4185" t="s">
        <v>1628</v>
      </c>
      <c r="I4185" t="s">
        <v>46</v>
      </c>
      <c r="J4185" t="s">
        <v>27</v>
      </c>
      <c r="K4185" t="s">
        <v>28</v>
      </c>
    </row>
    <row r="4186" spans="1:11" x14ac:dyDescent="0.45">
      <c r="A4186">
        <v>1438</v>
      </c>
      <c r="B4186" t="s">
        <v>1869</v>
      </c>
      <c r="C4186" t="s">
        <v>1304</v>
      </c>
      <c r="D4186" t="s">
        <v>26</v>
      </c>
      <c r="E4186" s="1">
        <v>43174</v>
      </c>
      <c r="F4186">
        <v>1</v>
      </c>
      <c r="G4186">
        <v>4999.99</v>
      </c>
      <c r="H4186" t="s">
        <v>1848</v>
      </c>
      <c r="I4186" t="s">
        <v>22</v>
      </c>
      <c r="J4186" t="s">
        <v>27</v>
      </c>
      <c r="K4186" t="s">
        <v>28</v>
      </c>
    </row>
    <row r="4187" spans="1:11" x14ac:dyDescent="0.45">
      <c r="A4187">
        <v>1439</v>
      </c>
      <c r="B4187" t="s">
        <v>1870</v>
      </c>
      <c r="C4187" t="s">
        <v>150</v>
      </c>
      <c r="D4187" t="s">
        <v>26</v>
      </c>
      <c r="E4187" s="1">
        <v>43174</v>
      </c>
      <c r="F4187">
        <v>2</v>
      </c>
      <c r="G4187">
        <v>979.98</v>
      </c>
      <c r="H4187" t="s">
        <v>871</v>
      </c>
      <c r="I4187" t="s">
        <v>39</v>
      </c>
      <c r="J4187" t="s">
        <v>27</v>
      </c>
      <c r="K4187" t="s">
        <v>31</v>
      </c>
    </row>
    <row r="4188" spans="1:11" x14ac:dyDescent="0.45">
      <c r="A4188">
        <v>1439</v>
      </c>
      <c r="B4188" t="s">
        <v>1870</v>
      </c>
      <c r="C4188" t="s">
        <v>150</v>
      </c>
      <c r="D4188" t="s">
        <v>26</v>
      </c>
      <c r="E4188" s="1">
        <v>43174</v>
      </c>
      <c r="F4188">
        <v>1</v>
      </c>
      <c r="G4188">
        <v>89.99</v>
      </c>
      <c r="H4188" t="s">
        <v>1690</v>
      </c>
      <c r="I4188" t="s">
        <v>53</v>
      </c>
      <c r="J4188" t="s">
        <v>27</v>
      </c>
      <c r="K4188" t="s">
        <v>31</v>
      </c>
    </row>
    <row r="4189" spans="1:11" x14ac:dyDescent="0.45">
      <c r="A4189">
        <v>1439</v>
      </c>
      <c r="B4189" t="s">
        <v>1870</v>
      </c>
      <c r="C4189" t="s">
        <v>150</v>
      </c>
      <c r="D4189" t="s">
        <v>26</v>
      </c>
      <c r="E4189" s="1">
        <v>43174</v>
      </c>
      <c r="F4189">
        <v>1</v>
      </c>
      <c r="G4189">
        <v>7499.99</v>
      </c>
      <c r="H4189" t="s">
        <v>1714</v>
      </c>
      <c r="I4189" t="s">
        <v>858</v>
      </c>
      <c r="J4189" t="s">
        <v>27</v>
      </c>
      <c r="K4189" t="s">
        <v>31</v>
      </c>
    </row>
    <row r="4190" spans="1:11" x14ac:dyDescent="0.45">
      <c r="A4190">
        <v>1439</v>
      </c>
      <c r="B4190" t="s">
        <v>1870</v>
      </c>
      <c r="C4190" t="s">
        <v>150</v>
      </c>
      <c r="D4190" t="s">
        <v>26</v>
      </c>
      <c r="E4190" s="1">
        <v>43174</v>
      </c>
      <c r="F4190">
        <v>1</v>
      </c>
      <c r="G4190">
        <v>2299.9899999999998</v>
      </c>
      <c r="H4190" t="s">
        <v>878</v>
      </c>
      <c r="I4190" t="s">
        <v>22</v>
      </c>
      <c r="J4190" t="s">
        <v>27</v>
      </c>
      <c r="K4190" t="s">
        <v>31</v>
      </c>
    </row>
    <row r="4191" spans="1:11" x14ac:dyDescent="0.45">
      <c r="A4191">
        <v>1440</v>
      </c>
      <c r="B4191" t="s">
        <v>1871</v>
      </c>
      <c r="C4191" t="s">
        <v>174</v>
      </c>
      <c r="D4191" t="s">
        <v>108</v>
      </c>
      <c r="E4191" s="1">
        <v>43174</v>
      </c>
      <c r="F4191">
        <v>1</v>
      </c>
      <c r="G4191">
        <v>416.99</v>
      </c>
      <c r="H4191" t="s">
        <v>867</v>
      </c>
      <c r="I4191" t="s">
        <v>39</v>
      </c>
      <c r="J4191" t="s">
        <v>109</v>
      </c>
      <c r="K4191" t="s">
        <v>110</v>
      </c>
    </row>
    <row r="4192" spans="1:11" x14ac:dyDescent="0.45">
      <c r="A4192">
        <v>1440</v>
      </c>
      <c r="B4192" t="s">
        <v>1871</v>
      </c>
      <c r="C4192" t="s">
        <v>174</v>
      </c>
      <c r="D4192" t="s">
        <v>108</v>
      </c>
      <c r="E4192" s="1">
        <v>43174</v>
      </c>
      <c r="F4192">
        <v>2</v>
      </c>
      <c r="G4192">
        <v>501.98</v>
      </c>
      <c r="H4192" t="s">
        <v>894</v>
      </c>
      <c r="I4192" t="s">
        <v>15</v>
      </c>
      <c r="J4192" t="s">
        <v>109</v>
      </c>
      <c r="K4192" t="s">
        <v>110</v>
      </c>
    </row>
    <row r="4193" spans="1:11" x14ac:dyDescent="0.45">
      <c r="A4193">
        <v>1440</v>
      </c>
      <c r="B4193" t="s">
        <v>1871</v>
      </c>
      <c r="C4193" t="s">
        <v>174</v>
      </c>
      <c r="D4193" t="s">
        <v>108</v>
      </c>
      <c r="E4193" s="1">
        <v>43174</v>
      </c>
      <c r="F4193">
        <v>1</v>
      </c>
      <c r="G4193">
        <v>4499.99</v>
      </c>
      <c r="H4193" t="s">
        <v>1745</v>
      </c>
      <c r="I4193" t="s">
        <v>46</v>
      </c>
      <c r="J4193" t="s">
        <v>109</v>
      </c>
      <c r="K4193" t="s">
        <v>110</v>
      </c>
    </row>
    <row r="4194" spans="1:11" x14ac:dyDescent="0.45">
      <c r="A4194">
        <v>1440</v>
      </c>
      <c r="B4194" t="s">
        <v>1871</v>
      </c>
      <c r="C4194" t="s">
        <v>174</v>
      </c>
      <c r="D4194" t="s">
        <v>108</v>
      </c>
      <c r="E4194" s="1">
        <v>43174</v>
      </c>
      <c r="F4194">
        <v>2</v>
      </c>
      <c r="G4194">
        <v>1499.98</v>
      </c>
      <c r="H4194" t="s">
        <v>1872</v>
      </c>
      <c r="I4194" t="s">
        <v>858</v>
      </c>
      <c r="J4194" t="s">
        <v>109</v>
      </c>
      <c r="K4194" t="s">
        <v>110</v>
      </c>
    </row>
    <row r="4195" spans="1:11" x14ac:dyDescent="0.45">
      <c r="A4195">
        <v>1440</v>
      </c>
      <c r="B4195" t="s">
        <v>1871</v>
      </c>
      <c r="C4195" t="s">
        <v>174</v>
      </c>
      <c r="D4195" t="s">
        <v>108</v>
      </c>
      <c r="E4195" s="1">
        <v>43174</v>
      </c>
      <c r="F4195">
        <v>2</v>
      </c>
      <c r="G4195">
        <v>1499.98</v>
      </c>
      <c r="H4195" t="s">
        <v>1873</v>
      </c>
      <c r="I4195" t="s">
        <v>22</v>
      </c>
      <c r="J4195" t="s">
        <v>109</v>
      </c>
      <c r="K4195" t="s">
        <v>110</v>
      </c>
    </row>
    <row r="4196" spans="1:11" x14ac:dyDescent="0.45">
      <c r="A4196">
        <v>1441</v>
      </c>
      <c r="B4196" t="s">
        <v>1874</v>
      </c>
      <c r="C4196" t="s">
        <v>371</v>
      </c>
      <c r="D4196" t="s">
        <v>108</v>
      </c>
      <c r="E4196" s="1">
        <v>43174</v>
      </c>
      <c r="F4196">
        <v>2</v>
      </c>
      <c r="G4196">
        <v>1399.98</v>
      </c>
      <c r="H4196" t="s">
        <v>1835</v>
      </c>
      <c r="I4196" t="s">
        <v>15</v>
      </c>
      <c r="J4196" t="s">
        <v>109</v>
      </c>
      <c r="K4196" t="s">
        <v>110</v>
      </c>
    </row>
    <row r="4197" spans="1:11" x14ac:dyDescent="0.45">
      <c r="A4197">
        <v>1441</v>
      </c>
      <c r="B4197" t="s">
        <v>1874</v>
      </c>
      <c r="C4197" t="s">
        <v>371</v>
      </c>
      <c r="D4197" t="s">
        <v>108</v>
      </c>
      <c r="E4197" s="1">
        <v>43174</v>
      </c>
      <c r="F4197">
        <v>1</v>
      </c>
      <c r="G4197">
        <v>1409.99</v>
      </c>
      <c r="H4197" t="s">
        <v>1151</v>
      </c>
      <c r="I4197" t="s">
        <v>22</v>
      </c>
      <c r="J4197" t="s">
        <v>109</v>
      </c>
      <c r="K4197" t="s">
        <v>110</v>
      </c>
    </row>
    <row r="4198" spans="1:11" x14ac:dyDescent="0.45">
      <c r="A4198">
        <v>1441</v>
      </c>
      <c r="B4198" t="s">
        <v>1874</v>
      </c>
      <c r="C4198" t="s">
        <v>371</v>
      </c>
      <c r="D4198" t="s">
        <v>108</v>
      </c>
      <c r="E4198" s="1">
        <v>43174</v>
      </c>
      <c r="F4198">
        <v>1</v>
      </c>
      <c r="G4198">
        <v>469.99</v>
      </c>
      <c r="H4198" t="s">
        <v>69</v>
      </c>
      <c r="I4198" t="s">
        <v>22</v>
      </c>
      <c r="J4198" t="s">
        <v>109</v>
      </c>
      <c r="K4198" t="s">
        <v>110</v>
      </c>
    </row>
    <row r="4199" spans="1:11" x14ac:dyDescent="0.45">
      <c r="A4199">
        <v>1442</v>
      </c>
      <c r="B4199" t="s">
        <v>1875</v>
      </c>
      <c r="C4199" t="s">
        <v>253</v>
      </c>
      <c r="D4199" t="s">
        <v>26</v>
      </c>
      <c r="E4199" s="1">
        <v>43175</v>
      </c>
      <c r="F4199">
        <v>1</v>
      </c>
      <c r="G4199">
        <v>269.99</v>
      </c>
      <c r="H4199" t="s">
        <v>1813</v>
      </c>
      <c r="I4199" t="s">
        <v>15</v>
      </c>
      <c r="J4199" t="s">
        <v>27</v>
      </c>
      <c r="K4199" t="s">
        <v>31</v>
      </c>
    </row>
    <row r="4200" spans="1:11" x14ac:dyDescent="0.45">
      <c r="A4200">
        <v>1442</v>
      </c>
      <c r="B4200" t="s">
        <v>1875</v>
      </c>
      <c r="C4200" t="s">
        <v>253</v>
      </c>
      <c r="D4200" t="s">
        <v>26</v>
      </c>
      <c r="E4200" s="1">
        <v>43175</v>
      </c>
      <c r="F4200">
        <v>1</v>
      </c>
      <c r="G4200">
        <v>4499.99</v>
      </c>
      <c r="H4200" t="s">
        <v>1659</v>
      </c>
      <c r="I4200" t="s">
        <v>858</v>
      </c>
      <c r="J4200" t="s">
        <v>27</v>
      </c>
      <c r="K4200" t="s">
        <v>31</v>
      </c>
    </row>
    <row r="4201" spans="1:11" x14ac:dyDescent="0.45">
      <c r="A4201">
        <v>1442</v>
      </c>
      <c r="B4201" t="s">
        <v>1875</v>
      </c>
      <c r="C4201" t="s">
        <v>253</v>
      </c>
      <c r="D4201" t="s">
        <v>26</v>
      </c>
      <c r="E4201" s="1">
        <v>43175</v>
      </c>
      <c r="F4201">
        <v>2</v>
      </c>
      <c r="G4201">
        <v>419.98</v>
      </c>
      <c r="H4201" t="s">
        <v>1876</v>
      </c>
      <c r="I4201" t="s">
        <v>53</v>
      </c>
      <c r="J4201" t="s">
        <v>27</v>
      </c>
      <c r="K4201" t="s">
        <v>31</v>
      </c>
    </row>
    <row r="4202" spans="1:11" x14ac:dyDescent="0.45">
      <c r="A4202">
        <v>1443</v>
      </c>
      <c r="B4202" t="s">
        <v>1877</v>
      </c>
      <c r="C4202" t="s">
        <v>123</v>
      </c>
      <c r="D4202" t="s">
        <v>26</v>
      </c>
      <c r="E4202" s="1">
        <v>43175</v>
      </c>
      <c r="F4202">
        <v>2</v>
      </c>
      <c r="G4202">
        <v>679.98</v>
      </c>
      <c r="H4202" t="s">
        <v>926</v>
      </c>
      <c r="I4202" t="s">
        <v>53</v>
      </c>
      <c r="J4202" t="s">
        <v>27</v>
      </c>
      <c r="K4202" t="s">
        <v>31</v>
      </c>
    </row>
    <row r="4203" spans="1:11" x14ac:dyDescent="0.45">
      <c r="A4203">
        <v>1443</v>
      </c>
      <c r="B4203" t="s">
        <v>1877</v>
      </c>
      <c r="C4203" t="s">
        <v>123</v>
      </c>
      <c r="D4203" t="s">
        <v>26</v>
      </c>
      <c r="E4203" s="1">
        <v>43175</v>
      </c>
      <c r="F4203">
        <v>1</v>
      </c>
      <c r="G4203">
        <v>1999.99</v>
      </c>
      <c r="H4203" t="s">
        <v>983</v>
      </c>
      <c r="I4203" t="s">
        <v>858</v>
      </c>
      <c r="J4203" t="s">
        <v>27</v>
      </c>
      <c r="K4203" t="s">
        <v>31</v>
      </c>
    </row>
    <row r="4204" spans="1:11" x14ac:dyDescent="0.45">
      <c r="A4204">
        <v>1443</v>
      </c>
      <c r="B4204" t="s">
        <v>1877</v>
      </c>
      <c r="C4204" t="s">
        <v>123</v>
      </c>
      <c r="D4204" t="s">
        <v>26</v>
      </c>
      <c r="E4204" s="1">
        <v>43175</v>
      </c>
      <c r="F4204">
        <v>1</v>
      </c>
      <c r="G4204">
        <v>4499.99</v>
      </c>
      <c r="H4204" t="s">
        <v>1659</v>
      </c>
      <c r="I4204" t="s">
        <v>858</v>
      </c>
      <c r="J4204" t="s">
        <v>27</v>
      </c>
      <c r="K4204" t="s">
        <v>31</v>
      </c>
    </row>
    <row r="4205" spans="1:11" x14ac:dyDescent="0.45">
      <c r="A4205">
        <v>1444</v>
      </c>
      <c r="B4205" t="s">
        <v>1878</v>
      </c>
      <c r="C4205" t="s">
        <v>60</v>
      </c>
      <c r="D4205" t="s">
        <v>26</v>
      </c>
      <c r="E4205" s="1">
        <v>43175</v>
      </c>
      <c r="F4205">
        <v>2</v>
      </c>
      <c r="G4205">
        <v>3798</v>
      </c>
      <c r="H4205" t="s">
        <v>1737</v>
      </c>
      <c r="I4205" t="s">
        <v>22</v>
      </c>
      <c r="J4205" t="s">
        <v>27</v>
      </c>
      <c r="K4205" t="s">
        <v>28</v>
      </c>
    </row>
    <row r="4206" spans="1:11" x14ac:dyDescent="0.45">
      <c r="A4206">
        <v>1444</v>
      </c>
      <c r="B4206" t="s">
        <v>1878</v>
      </c>
      <c r="C4206" t="s">
        <v>60</v>
      </c>
      <c r="D4206" t="s">
        <v>26</v>
      </c>
      <c r="E4206" s="1">
        <v>43175</v>
      </c>
      <c r="F4206">
        <v>1</v>
      </c>
      <c r="G4206">
        <v>209.99</v>
      </c>
      <c r="H4206" t="s">
        <v>887</v>
      </c>
      <c r="I4206" t="s">
        <v>53</v>
      </c>
      <c r="J4206" t="s">
        <v>27</v>
      </c>
      <c r="K4206" t="s">
        <v>28</v>
      </c>
    </row>
    <row r="4207" spans="1:11" x14ac:dyDescent="0.45">
      <c r="A4207">
        <v>1445</v>
      </c>
      <c r="B4207" t="s">
        <v>1879</v>
      </c>
      <c r="C4207" t="s">
        <v>337</v>
      </c>
      <c r="D4207" t="s">
        <v>26</v>
      </c>
      <c r="E4207" s="1">
        <v>43176</v>
      </c>
      <c r="F4207">
        <v>2</v>
      </c>
      <c r="G4207">
        <v>1279.98</v>
      </c>
      <c r="H4207" t="s">
        <v>1838</v>
      </c>
      <c r="I4207" t="s">
        <v>15</v>
      </c>
      <c r="J4207" t="s">
        <v>27</v>
      </c>
      <c r="K4207" t="s">
        <v>31</v>
      </c>
    </row>
    <row r="4208" spans="1:11" x14ac:dyDescent="0.45">
      <c r="A4208">
        <v>1445</v>
      </c>
      <c r="B4208" t="s">
        <v>1879</v>
      </c>
      <c r="C4208" t="s">
        <v>337</v>
      </c>
      <c r="D4208" t="s">
        <v>26</v>
      </c>
      <c r="E4208" s="1">
        <v>43176</v>
      </c>
      <c r="F4208">
        <v>1</v>
      </c>
      <c r="G4208">
        <v>875.99</v>
      </c>
      <c r="H4208" t="s">
        <v>906</v>
      </c>
      <c r="I4208" t="s">
        <v>858</v>
      </c>
      <c r="J4208" t="s">
        <v>27</v>
      </c>
      <c r="K4208" t="s">
        <v>31</v>
      </c>
    </row>
    <row r="4209" spans="1:11" x14ac:dyDescent="0.45">
      <c r="A4209">
        <v>1445</v>
      </c>
      <c r="B4209" t="s">
        <v>1879</v>
      </c>
      <c r="C4209" t="s">
        <v>337</v>
      </c>
      <c r="D4209" t="s">
        <v>26</v>
      </c>
      <c r="E4209" s="1">
        <v>43176</v>
      </c>
      <c r="F4209">
        <v>2</v>
      </c>
      <c r="G4209">
        <v>1999.98</v>
      </c>
      <c r="H4209" t="s">
        <v>1880</v>
      </c>
      <c r="I4209" t="s">
        <v>22</v>
      </c>
      <c r="J4209" t="s">
        <v>27</v>
      </c>
      <c r="K4209" t="s">
        <v>31</v>
      </c>
    </row>
    <row r="4210" spans="1:11" x14ac:dyDescent="0.45">
      <c r="A4210">
        <v>1446</v>
      </c>
      <c r="B4210" t="s">
        <v>1881</v>
      </c>
      <c r="C4210" t="s">
        <v>265</v>
      </c>
      <c r="D4210" t="s">
        <v>26</v>
      </c>
      <c r="E4210" s="1">
        <v>43176</v>
      </c>
      <c r="F4210">
        <v>1</v>
      </c>
      <c r="G4210">
        <v>319.99</v>
      </c>
      <c r="H4210" t="s">
        <v>1784</v>
      </c>
      <c r="I4210" t="s">
        <v>15</v>
      </c>
      <c r="J4210" t="s">
        <v>27</v>
      </c>
      <c r="K4210" t="s">
        <v>28</v>
      </c>
    </row>
    <row r="4211" spans="1:11" x14ac:dyDescent="0.45">
      <c r="A4211">
        <v>1446</v>
      </c>
      <c r="B4211" t="s">
        <v>1881</v>
      </c>
      <c r="C4211" t="s">
        <v>265</v>
      </c>
      <c r="D4211" t="s">
        <v>26</v>
      </c>
      <c r="E4211" s="1">
        <v>43176</v>
      </c>
      <c r="F4211">
        <v>2</v>
      </c>
      <c r="G4211">
        <v>1279.98</v>
      </c>
      <c r="H4211" t="s">
        <v>1709</v>
      </c>
      <c r="I4211" t="s">
        <v>15</v>
      </c>
      <c r="J4211" t="s">
        <v>27</v>
      </c>
      <c r="K4211" t="s">
        <v>28</v>
      </c>
    </row>
    <row r="4212" spans="1:11" x14ac:dyDescent="0.45">
      <c r="A4212">
        <v>1446</v>
      </c>
      <c r="B4212" t="s">
        <v>1881</v>
      </c>
      <c r="C4212" t="s">
        <v>265</v>
      </c>
      <c r="D4212" t="s">
        <v>26</v>
      </c>
      <c r="E4212" s="1">
        <v>43176</v>
      </c>
      <c r="F4212">
        <v>2</v>
      </c>
      <c r="G4212">
        <v>1799.98</v>
      </c>
      <c r="H4212" t="s">
        <v>1676</v>
      </c>
      <c r="I4212" t="s">
        <v>15</v>
      </c>
      <c r="J4212" t="s">
        <v>27</v>
      </c>
      <c r="K4212" t="s">
        <v>28</v>
      </c>
    </row>
    <row r="4213" spans="1:11" x14ac:dyDescent="0.45">
      <c r="A4213">
        <v>1447</v>
      </c>
      <c r="B4213" t="s">
        <v>1882</v>
      </c>
      <c r="C4213" t="s">
        <v>12</v>
      </c>
      <c r="D4213" t="s">
        <v>13</v>
      </c>
      <c r="E4213" s="1">
        <v>43177</v>
      </c>
      <c r="F4213">
        <v>1</v>
      </c>
      <c r="G4213">
        <v>5499.99</v>
      </c>
      <c r="H4213" t="s">
        <v>1696</v>
      </c>
      <c r="I4213" t="s">
        <v>858</v>
      </c>
      <c r="J4213" t="s">
        <v>16</v>
      </c>
      <c r="K4213" t="s">
        <v>36</v>
      </c>
    </row>
    <row r="4214" spans="1:11" x14ac:dyDescent="0.45">
      <c r="A4214">
        <v>1448</v>
      </c>
      <c r="B4214" t="s">
        <v>1883</v>
      </c>
      <c r="C4214" t="s">
        <v>289</v>
      </c>
      <c r="D4214" t="s">
        <v>26</v>
      </c>
      <c r="E4214" s="1">
        <v>43177</v>
      </c>
      <c r="F4214">
        <v>1</v>
      </c>
      <c r="G4214">
        <v>749.99</v>
      </c>
      <c r="H4214" t="s">
        <v>1828</v>
      </c>
      <c r="I4214" t="s">
        <v>15</v>
      </c>
      <c r="J4214" t="s">
        <v>27</v>
      </c>
      <c r="K4214" t="s">
        <v>28</v>
      </c>
    </row>
    <row r="4215" spans="1:11" x14ac:dyDescent="0.45">
      <c r="A4215">
        <v>1449</v>
      </c>
      <c r="B4215" t="s">
        <v>1884</v>
      </c>
      <c r="C4215" t="s">
        <v>121</v>
      </c>
      <c r="D4215" t="s">
        <v>26</v>
      </c>
      <c r="E4215" s="1">
        <v>43177</v>
      </c>
      <c r="F4215">
        <v>2</v>
      </c>
      <c r="G4215">
        <v>539.98</v>
      </c>
      <c r="H4215" t="s">
        <v>52</v>
      </c>
      <c r="I4215" t="s">
        <v>15</v>
      </c>
      <c r="J4215" t="s">
        <v>27</v>
      </c>
      <c r="K4215" t="s">
        <v>31</v>
      </c>
    </row>
    <row r="4216" spans="1:11" x14ac:dyDescent="0.45">
      <c r="A4216">
        <v>1449</v>
      </c>
      <c r="B4216" t="s">
        <v>1884</v>
      </c>
      <c r="C4216" t="s">
        <v>121</v>
      </c>
      <c r="D4216" t="s">
        <v>26</v>
      </c>
      <c r="E4216" s="1">
        <v>43177</v>
      </c>
      <c r="F4216">
        <v>2</v>
      </c>
      <c r="G4216">
        <v>1599.98</v>
      </c>
      <c r="H4216" t="s">
        <v>1648</v>
      </c>
      <c r="I4216" t="s">
        <v>15</v>
      </c>
      <c r="J4216" t="s">
        <v>27</v>
      </c>
      <c r="K4216" t="s">
        <v>31</v>
      </c>
    </row>
    <row r="4217" spans="1:11" x14ac:dyDescent="0.45">
      <c r="A4217">
        <v>1449</v>
      </c>
      <c r="B4217" t="s">
        <v>1884</v>
      </c>
      <c r="C4217" t="s">
        <v>121</v>
      </c>
      <c r="D4217" t="s">
        <v>26</v>
      </c>
      <c r="E4217" s="1">
        <v>43177</v>
      </c>
      <c r="F4217">
        <v>2</v>
      </c>
      <c r="G4217">
        <v>5999.98</v>
      </c>
      <c r="H4217" t="s">
        <v>1716</v>
      </c>
      <c r="I4217" t="s">
        <v>15</v>
      </c>
      <c r="J4217" t="s">
        <v>27</v>
      </c>
      <c r="K4217" t="s">
        <v>31</v>
      </c>
    </row>
    <row r="4218" spans="1:11" x14ac:dyDescent="0.45">
      <c r="A4218">
        <v>1449</v>
      </c>
      <c r="B4218" t="s">
        <v>1884</v>
      </c>
      <c r="C4218" t="s">
        <v>121</v>
      </c>
      <c r="D4218" t="s">
        <v>26</v>
      </c>
      <c r="E4218" s="1">
        <v>43177</v>
      </c>
      <c r="F4218">
        <v>1</v>
      </c>
      <c r="G4218">
        <v>2699.99</v>
      </c>
      <c r="H4218" t="s">
        <v>919</v>
      </c>
      <c r="I4218" t="s">
        <v>858</v>
      </c>
      <c r="J4218" t="s">
        <v>27</v>
      </c>
      <c r="K4218" t="s">
        <v>31</v>
      </c>
    </row>
    <row r="4219" spans="1:11" x14ac:dyDescent="0.45">
      <c r="A4219">
        <v>1449</v>
      </c>
      <c r="B4219" t="s">
        <v>1884</v>
      </c>
      <c r="C4219" t="s">
        <v>121</v>
      </c>
      <c r="D4219" t="s">
        <v>26</v>
      </c>
      <c r="E4219" s="1">
        <v>43177</v>
      </c>
      <c r="F4219">
        <v>1</v>
      </c>
      <c r="G4219">
        <v>2299.9899999999998</v>
      </c>
      <c r="H4219" t="s">
        <v>1702</v>
      </c>
      <c r="I4219" t="s">
        <v>858</v>
      </c>
      <c r="J4219" t="s">
        <v>27</v>
      </c>
      <c r="K4219" t="s">
        <v>31</v>
      </c>
    </row>
    <row r="4220" spans="1:11" x14ac:dyDescent="0.45">
      <c r="A4220">
        <v>1450</v>
      </c>
      <c r="B4220" t="s">
        <v>1885</v>
      </c>
      <c r="C4220" t="s">
        <v>565</v>
      </c>
      <c r="D4220" t="s">
        <v>26</v>
      </c>
      <c r="E4220" s="1">
        <v>43178</v>
      </c>
      <c r="F4220">
        <v>2</v>
      </c>
      <c r="G4220">
        <v>1799.98</v>
      </c>
      <c r="H4220" t="s">
        <v>1622</v>
      </c>
      <c r="I4220" t="s">
        <v>15</v>
      </c>
      <c r="J4220" t="s">
        <v>27</v>
      </c>
      <c r="K4220" t="s">
        <v>31</v>
      </c>
    </row>
    <row r="4221" spans="1:11" x14ac:dyDescent="0.45">
      <c r="A4221">
        <v>1450</v>
      </c>
      <c r="B4221" t="s">
        <v>1885</v>
      </c>
      <c r="C4221" t="s">
        <v>565</v>
      </c>
      <c r="D4221" t="s">
        <v>26</v>
      </c>
      <c r="E4221" s="1">
        <v>43178</v>
      </c>
      <c r="F4221">
        <v>1</v>
      </c>
      <c r="G4221">
        <v>489.99</v>
      </c>
      <c r="H4221" t="s">
        <v>932</v>
      </c>
      <c r="I4221" t="s">
        <v>53</v>
      </c>
      <c r="J4221" t="s">
        <v>27</v>
      </c>
      <c r="K4221" t="s">
        <v>31</v>
      </c>
    </row>
    <row r="4222" spans="1:11" x14ac:dyDescent="0.45">
      <c r="A4222">
        <v>1450</v>
      </c>
      <c r="B4222" t="s">
        <v>1885</v>
      </c>
      <c r="C4222" t="s">
        <v>565</v>
      </c>
      <c r="D4222" t="s">
        <v>26</v>
      </c>
      <c r="E4222" s="1">
        <v>43178</v>
      </c>
      <c r="F4222">
        <v>1</v>
      </c>
      <c r="G4222">
        <v>559.99</v>
      </c>
      <c r="H4222" t="s">
        <v>1886</v>
      </c>
      <c r="I4222" t="s">
        <v>39</v>
      </c>
      <c r="J4222" t="s">
        <v>27</v>
      </c>
      <c r="K4222" t="s">
        <v>31</v>
      </c>
    </row>
    <row r="4223" spans="1:11" x14ac:dyDescent="0.45">
      <c r="A4223">
        <v>1450</v>
      </c>
      <c r="B4223" t="s">
        <v>1885</v>
      </c>
      <c r="C4223" t="s">
        <v>565</v>
      </c>
      <c r="D4223" t="s">
        <v>26</v>
      </c>
      <c r="E4223" s="1">
        <v>43178</v>
      </c>
      <c r="F4223">
        <v>2</v>
      </c>
      <c r="G4223">
        <v>5999.98</v>
      </c>
      <c r="H4223" t="s">
        <v>1625</v>
      </c>
      <c r="I4223" t="s">
        <v>20</v>
      </c>
      <c r="J4223" t="s">
        <v>27</v>
      </c>
      <c r="K4223" t="s">
        <v>31</v>
      </c>
    </row>
    <row r="4224" spans="1:11" x14ac:dyDescent="0.45">
      <c r="A4224">
        <v>1450</v>
      </c>
      <c r="B4224" t="s">
        <v>1885</v>
      </c>
      <c r="C4224" t="s">
        <v>565</v>
      </c>
      <c r="D4224" t="s">
        <v>26</v>
      </c>
      <c r="E4224" s="1">
        <v>43178</v>
      </c>
      <c r="F4224">
        <v>2</v>
      </c>
      <c r="G4224">
        <v>6399.98</v>
      </c>
      <c r="H4224" t="s">
        <v>1887</v>
      </c>
      <c r="I4224" t="s">
        <v>858</v>
      </c>
      <c r="J4224" t="s">
        <v>27</v>
      </c>
      <c r="K4224" t="s">
        <v>31</v>
      </c>
    </row>
    <row r="4225" spans="1:11" x14ac:dyDescent="0.45">
      <c r="A4225">
        <v>1451</v>
      </c>
      <c r="B4225" t="s">
        <v>1888</v>
      </c>
      <c r="C4225" t="s">
        <v>285</v>
      </c>
      <c r="D4225" t="s">
        <v>26</v>
      </c>
      <c r="E4225" s="1">
        <v>43178</v>
      </c>
      <c r="F4225">
        <v>1</v>
      </c>
      <c r="G4225">
        <v>1469.99</v>
      </c>
      <c r="H4225" t="s">
        <v>1889</v>
      </c>
      <c r="I4225" t="s">
        <v>22</v>
      </c>
      <c r="J4225" t="s">
        <v>27</v>
      </c>
      <c r="K4225" t="s">
        <v>28</v>
      </c>
    </row>
    <row r="4226" spans="1:11" x14ac:dyDescent="0.45">
      <c r="A4226">
        <v>1452</v>
      </c>
      <c r="B4226" t="s">
        <v>1890</v>
      </c>
      <c r="C4226" t="s">
        <v>292</v>
      </c>
      <c r="D4226" t="s">
        <v>13</v>
      </c>
      <c r="E4226" s="1">
        <v>43179</v>
      </c>
      <c r="F4226">
        <v>1</v>
      </c>
      <c r="G4226">
        <v>899.99</v>
      </c>
      <c r="H4226" t="s">
        <v>1676</v>
      </c>
      <c r="I4226" t="s">
        <v>15</v>
      </c>
      <c r="J4226" t="s">
        <v>16</v>
      </c>
      <c r="K4226" t="s">
        <v>36</v>
      </c>
    </row>
    <row r="4227" spans="1:11" x14ac:dyDescent="0.45">
      <c r="A4227">
        <v>1452</v>
      </c>
      <c r="B4227" t="s">
        <v>1890</v>
      </c>
      <c r="C4227" t="s">
        <v>292</v>
      </c>
      <c r="D4227" t="s">
        <v>13</v>
      </c>
      <c r="E4227" s="1">
        <v>43179</v>
      </c>
      <c r="F4227">
        <v>2</v>
      </c>
      <c r="G4227">
        <v>599.98</v>
      </c>
      <c r="H4227" t="s">
        <v>877</v>
      </c>
      <c r="I4227" t="s">
        <v>53</v>
      </c>
      <c r="J4227" t="s">
        <v>16</v>
      </c>
      <c r="K4227" t="s">
        <v>36</v>
      </c>
    </row>
    <row r="4228" spans="1:11" x14ac:dyDescent="0.45">
      <c r="A4228">
        <v>1452</v>
      </c>
      <c r="B4228" t="s">
        <v>1890</v>
      </c>
      <c r="C4228" t="s">
        <v>292</v>
      </c>
      <c r="D4228" t="s">
        <v>13</v>
      </c>
      <c r="E4228" s="1">
        <v>43179</v>
      </c>
      <c r="F4228">
        <v>2</v>
      </c>
      <c r="G4228">
        <v>833.98</v>
      </c>
      <c r="H4228" t="s">
        <v>867</v>
      </c>
      <c r="I4228" t="s">
        <v>39</v>
      </c>
      <c r="J4228" t="s">
        <v>16</v>
      </c>
      <c r="K4228" t="s">
        <v>36</v>
      </c>
    </row>
    <row r="4229" spans="1:11" x14ac:dyDescent="0.45">
      <c r="A4229">
        <v>1452</v>
      </c>
      <c r="B4229" t="s">
        <v>1890</v>
      </c>
      <c r="C4229" t="s">
        <v>292</v>
      </c>
      <c r="D4229" t="s">
        <v>13</v>
      </c>
      <c r="E4229" s="1">
        <v>43179</v>
      </c>
      <c r="F4229">
        <v>2</v>
      </c>
      <c r="G4229">
        <v>299.98</v>
      </c>
      <c r="H4229" t="s">
        <v>1047</v>
      </c>
      <c r="I4229" t="s">
        <v>53</v>
      </c>
      <c r="J4229" t="s">
        <v>16</v>
      </c>
      <c r="K4229" t="s">
        <v>36</v>
      </c>
    </row>
    <row r="4230" spans="1:11" x14ac:dyDescent="0.45">
      <c r="A4230">
        <v>1453</v>
      </c>
      <c r="B4230" t="s">
        <v>1891</v>
      </c>
      <c r="C4230" t="s">
        <v>82</v>
      </c>
      <c r="D4230" t="s">
        <v>13</v>
      </c>
      <c r="E4230" s="1">
        <v>43179</v>
      </c>
      <c r="F4230">
        <v>2</v>
      </c>
      <c r="G4230">
        <v>419.98</v>
      </c>
      <c r="H4230" t="s">
        <v>953</v>
      </c>
      <c r="I4230" t="s">
        <v>53</v>
      </c>
      <c r="J4230" t="s">
        <v>16</v>
      </c>
      <c r="K4230" t="s">
        <v>36</v>
      </c>
    </row>
    <row r="4231" spans="1:11" x14ac:dyDescent="0.45">
      <c r="A4231">
        <v>1454</v>
      </c>
      <c r="B4231" t="s">
        <v>1892</v>
      </c>
      <c r="C4231" t="s">
        <v>132</v>
      </c>
      <c r="D4231" t="s">
        <v>26</v>
      </c>
      <c r="E4231" s="1">
        <v>43179</v>
      </c>
      <c r="F4231">
        <v>1</v>
      </c>
      <c r="G4231">
        <v>319.99</v>
      </c>
      <c r="H4231" t="s">
        <v>1639</v>
      </c>
      <c r="I4231" t="s">
        <v>53</v>
      </c>
      <c r="J4231" t="s">
        <v>27</v>
      </c>
      <c r="K4231" t="s">
        <v>28</v>
      </c>
    </row>
    <row r="4232" spans="1:11" x14ac:dyDescent="0.45">
      <c r="A4232">
        <v>1454</v>
      </c>
      <c r="B4232" t="s">
        <v>1892</v>
      </c>
      <c r="C4232" t="s">
        <v>132</v>
      </c>
      <c r="D4232" t="s">
        <v>26</v>
      </c>
      <c r="E4232" s="1">
        <v>43179</v>
      </c>
      <c r="F4232">
        <v>2</v>
      </c>
      <c r="G4232">
        <v>1099.98</v>
      </c>
      <c r="H4232" t="s">
        <v>949</v>
      </c>
      <c r="I4232" t="s">
        <v>22</v>
      </c>
      <c r="J4232" t="s">
        <v>27</v>
      </c>
      <c r="K4232" t="s">
        <v>28</v>
      </c>
    </row>
    <row r="4233" spans="1:11" x14ac:dyDescent="0.45">
      <c r="A4233">
        <v>1454</v>
      </c>
      <c r="B4233" t="s">
        <v>1892</v>
      </c>
      <c r="C4233" t="s">
        <v>132</v>
      </c>
      <c r="D4233" t="s">
        <v>26</v>
      </c>
      <c r="E4233" s="1">
        <v>43179</v>
      </c>
      <c r="F4233">
        <v>2</v>
      </c>
      <c r="G4233">
        <v>1665.98</v>
      </c>
      <c r="H4233" t="s">
        <v>1006</v>
      </c>
      <c r="I4233" t="s">
        <v>22</v>
      </c>
      <c r="J4233" t="s">
        <v>27</v>
      </c>
      <c r="K4233" t="s">
        <v>28</v>
      </c>
    </row>
    <row r="4234" spans="1:11" x14ac:dyDescent="0.45">
      <c r="A4234">
        <v>1454</v>
      </c>
      <c r="B4234" t="s">
        <v>1892</v>
      </c>
      <c r="C4234" t="s">
        <v>132</v>
      </c>
      <c r="D4234" t="s">
        <v>26</v>
      </c>
      <c r="E4234" s="1">
        <v>43179</v>
      </c>
      <c r="F4234">
        <v>1</v>
      </c>
      <c r="G4234">
        <v>1499</v>
      </c>
      <c r="H4234" t="s">
        <v>1742</v>
      </c>
      <c r="I4234" t="s">
        <v>22</v>
      </c>
      <c r="J4234" t="s">
        <v>27</v>
      </c>
      <c r="K4234" t="s">
        <v>28</v>
      </c>
    </row>
    <row r="4235" spans="1:11" x14ac:dyDescent="0.45">
      <c r="A4235">
        <v>1455</v>
      </c>
      <c r="B4235" t="s">
        <v>1893</v>
      </c>
      <c r="C4235" t="s">
        <v>974</v>
      </c>
      <c r="D4235" t="s">
        <v>26</v>
      </c>
      <c r="E4235" s="1">
        <v>43179</v>
      </c>
      <c r="F4235">
        <v>2</v>
      </c>
      <c r="G4235">
        <v>679.98</v>
      </c>
      <c r="H4235" t="s">
        <v>926</v>
      </c>
      <c r="I4235" t="s">
        <v>53</v>
      </c>
      <c r="J4235" t="s">
        <v>27</v>
      </c>
      <c r="K4235" t="s">
        <v>28</v>
      </c>
    </row>
    <row r="4236" spans="1:11" x14ac:dyDescent="0.45">
      <c r="A4236">
        <v>1455</v>
      </c>
      <c r="B4236" t="s">
        <v>1893</v>
      </c>
      <c r="C4236" t="s">
        <v>974</v>
      </c>
      <c r="D4236" t="s">
        <v>26</v>
      </c>
      <c r="E4236" s="1">
        <v>43179</v>
      </c>
      <c r="F4236">
        <v>1</v>
      </c>
      <c r="G4236">
        <v>749.99</v>
      </c>
      <c r="H4236" t="s">
        <v>1700</v>
      </c>
      <c r="I4236" t="s">
        <v>15</v>
      </c>
      <c r="J4236" t="s">
        <v>27</v>
      </c>
      <c r="K4236" t="s">
        <v>28</v>
      </c>
    </row>
    <row r="4237" spans="1:11" x14ac:dyDescent="0.45">
      <c r="A4237">
        <v>1456</v>
      </c>
      <c r="B4237" t="s">
        <v>1894</v>
      </c>
      <c r="C4237" t="s">
        <v>939</v>
      </c>
      <c r="D4237" t="s">
        <v>26</v>
      </c>
      <c r="E4237" s="1">
        <v>43179</v>
      </c>
      <c r="F4237">
        <v>1</v>
      </c>
      <c r="G4237">
        <v>639.99</v>
      </c>
      <c r="H4237" t="s">
        <v>1895</v>
      </c>
      <c r="I4237" t="s">
        <v>15</v>
      </c>
      <c r="J4237" t="s">
        <v>27</v>
      </c>
      <c r="K4237" t="s">
        <v>31</v>
      </c>
    </row>
    <row r="4238" spans="1:11" x14ac:dyDescent="0.45">
      <c r="A4238">
        <v>1456</v>
      </c>
      <c r="B4238" t="s">
        <v>1894</v>
      </c>
      <c r="C4238" t="s">
        <v>939</v>
      </c>
      <c r="D4238" t="s">
        <v>26</v>
      </c>
      <c r="E4238" s="1">
        <v>43179</v>
      </c>
      <c r="F4238">
        <v>1</v>
      </c>
      <c r="G4238">
        <v>469.99</v>
      </c>
      <c r="H4238" t="s">
        <v>1854</v>
      </c>
      <c r="I4238" t="s">
        <v>22</v>
      </c>
      <c r="J4238" t="s">
        <v>27</v>
      </c>
      <c r="K4238" t="s">
        <v>31</v>
      </c>
    </row>
    <row r="4239" spans="1:11" x14ac:dyDescent="0.45">
      <c r="A4239">
        <v>1456</v>
      </c>
      <c r="B4239" t="s">
        <v>1894</v>
      </c>
      <c r="C4239" t="s">
        <v>939</v>
      </c>
      <c r="D4239" t="s">
        <v>26</v>
      </c>
      <c r="E4239" s="1">
        <v>43179</v>
      </c>
      <c r="F4239">
        <v>2</v>
      </c>
      <c r="G4239">
        <v>319.98</v>
      </c>
      <c r="H4239" t="s">
        <v>1793</v>
      </c>
      <c r="I4239" t="s">
        <v>53</v>
      </c>
      <c r="J4239" t="s">
        <v>27</v>
      </c>
      <c r="K4239" t="s">
        <v>31</v>
      </c>
    </row>
    <row r="4240" spans="1:11" x14ac:dyDescent="0.45">
      <c r="A4240">
        <v>1456</v>
      </c>
      <c r="B4240" t="s">
        <v>1894</v>
      </c>
      <c r="C4240" t="s">
        <v>939</v>
      </c>
      <c r="D4240" t="s">
        <v>26</v>
      </c>
      <c r="E4240" s="1">
        <v>43179</v>
      </c>
      <c r="F4240">
        <v>2</v>
      </c>
      <c r="G4240">
        <v>5599.98</v>
      </c>
      <c r="H4240" t="s">
        <v>1814</v>
      </c>
      <c r="I4240" t="s">
        <v>46</v>
      </c>
      <c r="J4240" t="s">
        <v>27</v>
      </c>
      <c r="K4240" t="s">
        <v>31</v>
      </c>
    </row>
    <row r="4241" spans="1:11" x14ac:dyDescent="0.45">
      <c r="A4241">
        <v>1456</v>
      </c>
      <c r="B4241" t="s">
        <v>1894</v>
      </c>
      <c r="C4241" t="s">
        <v>939</v>
      </c>
      <c r="D4241" t="s">
        <v>26</v>
      </c>
      <c r="E4241" s="1">
        <v>43179</v>
      </c>
      <c r="F4241">
        <v>1</v>
      </c>
      <c r="G4241">
        <v>289.99</v>
      </c>
      <c r="H4241" t="s">
        <v>1896</v>
      </c>
      <c r="I4241" t="s">
        <v>53</v>
      </c>
      <c r="J4241" t="s">
        <v>27</v>
      </c>
      <c r="K4241" t="s">
        <v>31</v>
      </c>
    </row>
    <row r="4242" spans="1:11" x14ac:dyDescent="0.45">
      <c r="A4242">
        <v>1457</v>
      </c>
      <c r="B4242" t="s">
        <v>1897</v>
      </c>
      <c r="C4242" t="s">
        <v>253</v>
      </c>
      <c r="D4242" t="s">
        <v>26</v>
      </c>
      <c r="E4242" s="1">
        <v>43179</v>
      </c>
      <c r="F4242">
        <v>1</v>
      </c>
      <c r="G4242">
        <v>470.99</v>
      </c>
      <c r="H4242" t="s">
        <v>1012</v>
      </c>
      <c r="I4242" t="s">
        <v>39</v>
      </c>
      <c r="J4242" t="s">
        <v>27</v>
      </c>
      <c r="K4242" t="s">
        <v>28</v>
      </c>
    </row>
    <row r="4243" spans="1:11" x14ac:dyDescent="0.45">
      <c r="A4243">
        <v>1457</v>
      </c>
      <c r="B4243" t="s">
        <v>1897</v>
      </c>
      <c r="C4243" t="s">
        <v>253</v>
      </c>
      <c r="D4243" t="s">
        <v>26</v>
      </c>
      <c r="E4243" s="1">
        <v>43179</v>
      </c>
      <c r="F4243">
        <v>2</v>
      </c>
      <c r="G4243">
        <v>4999.9799999999996</v>
      </c>
      <c r="H4243" t="s">
        <v>1731</v>
      </c>
      <c r="I4243" t="s">
        <v>858</v>
      </c>
      <c r="J4243" t="s">
        <v>27</v>
      </c>
      <c r="K4243" t="s">
        <v>28</v>
      </c>
    </row>
    <row r="4244" spans="1:11" x14ac:dyDescent="0.45">
      <c r="A4244">
        <v>1457</v>
      </c>
      <c r="B4244" t="s">
        <v>1897</v>
      </c>
      <c r="C4244" t="s">
        <v>253</v>
      </c>
      <c r="D4244" t="s">
        <v>26</v>
      </c>
      <c r="E4244" s="1">
        <v>43179</v>
      </c>
      <c r="F4244">
        <v>1</v>
      </c>
      <c r="G4244">
        <v>159.99</v>
      </c>
      <c r="H4244" t="s">
        <v>1793</v>
      </c>
      <c r="I4244" t="s">
        <v>53</v>
      </c>
      <c r="J4244" t="s">
        <v>27</v>
      </c>
      <c r="K4244" t="s">
        <v>28</v>
      </c>
    </row>
    <row r="4245" spans="1:11" x14ac:dyDescent="0.45">
      <c r="A4245">
        <v>1457</v>
      </c>
      <c r="B4245" t="s">
        <v>1897</v>
      </c>
      <c r="C4245" t="s">
        <v>253</v>
      </c>
      <c r="D4245" t="s">
        <v>26</v>
      </c>
      <c r="E4245" s="1">
        <v>43179</v>
      </c>
      <c r="F4245">
        <v>1</v>
      </c>
      <c r="G4245">
        <v>489.99</v>
      </c>
      <c r="H4245" t="s">
        <v>1746</v>
      </c>
      <c r="I4245" t="s">
        <v>22</v>
      </c>
      <c r="J4245" t="s">
        <v>27</v>
      </c>
      <c r="K4245" t="s">
        <v>28</v>
      </c>
    </row>
    <row r="4246" spans="1:11" x14ac:dyDescent="0.45">
      <c r="A4246">
        <v>1458</v>
      </c>
      <c r="B4246" t="s">
        <v>1898</v>
      </c>
      <c r="C4246" t="s">
        <v>601</v>
      </c>
      <c r="D4246" t="s">
        <v>108</v>
      </c>
      <c r="E4246" s="1">
        <v>43179</v>
      </c>
      <c r="F4246">
        <v>1</v>
      </c>
      <c r="G4246">
        <v>549.99</v>
      </c>
      <c r="H4246" t="s">
        <v>43</v>
      </c>
      <c r="I4246" t="s">
        <v>15</v>
      </c>
      <c r="J4246" t="s">
        <v>109</v>
      </c>
      <c r="K4246" t="s">
        <v>110</v>
      </c>
    </row>
    <row r="4247" spans="1:11" x14ac:dyDescent="0.45">
      <c r="A4247">
        <v>1458</v>
      </c>
      <c r="B4247" t="s">
        <v>1898</v>
      </c>
      <c r="C4247" t="s">
        <v>601</v>
      </c>
      <c r="D4247" t="s">
        <v>108</v>
      </c>
      <c r="E4247" s="1">
        <v>43179</v>
      </c>
      <c r="F4247">
        <v>2</v>
      </c>
      <c r="G4247">
        <v>639.98</v>
      </c>
      <c r="H4247" t="s">
        <v>1788</v>
      </c>
      <c r="I4247" t="s">
        <v>53</v>
      </c>
      <c r="J4247" t="s">
        <v>109</v>
      </c>
      <c r="K4247" t="s">
        <v>110</v>
      </c>
    </row>
    <row r="4248" spans="1:11" x14ac:dyDescent="0.45">
      <c r="A4248">
        <v>1458</v>
      </c>
      <c r="B4248" t="s">
        <v>1898</v>
      </c>
      <c r="C4248" t="s">
        <v>601</v>
      </c>
      <c r="D4248" t="s">
        <v>108</v>
      </c>
      <c r="E4248" s="1">
        <v>43179</v>
      </c>
      <c r="F4248">
        <v>2</v>
      </c>
      <c r="G4248">
        <v>1295.98</v>
      </c>
      <c r="H4248" t="s">
        <v>886</v>
      </c>
      <c r="I4248" t="s">
        <v>15</v>
      </c>
      <c r="J4248" t="s">
        <v>109</v>
      </c>
      <c r="K4248" t="s">
        <v>110</v>
      </c>
    </row>
    <row r="4249" spans="1:11" x14ac:dyDescent="0.45">
      <c r="A4249">
        <v>1458</v>
      </c>
      <c r="B4249" t="s">
        <v>1898</v>
      </c>
      <c r="C4249" t="s">
        <v>601</v>
      </c>
      <c r="D4249" t="s">
        <v>108</v>
      </c>
      <c r="E4249" s="1">
        <v>43179</v>
      </c>
      <c r="F4249">
        <v>1</v>
      </c>
      <c r="G4249">
        <v>533.99</v>
      </c>
      <c r="H4249" t="s">
        <v>957</v>
      </c>
      <c r="I4249" t="s">
        <v>39</v>
      </c>
      <c r="J4249" t="s">
        <v>109</v>
      </c>
      <c r="K4249" t="s">
        <v>110</v>
      </c>
    </row>
    <row r="4250" spans="1:11" x14ac:dyDescent="0.45">
      <c r="A4250">
        <v>1459</v>
      </c>
      <c r="B4250" t="s">
        <v>187</v>
      </c>
      <c r="C4250" t="s">
        <v>188</v>
      </c>
      <c r="D4250" t="s">
        <v>26</v>
      </c>
      <c r="E4250" s="1">
        <v>43180</v>
      </c>
      <c r="F4250">
        <v>1</v>
      </c>
      <c r="G4250">
        <v>1259.9000000000001</v>
      </c>
      <c r="H4250" t="s">
        <v>1899</v>
      </c>
      <c r="I4250" t="s">
        <v>15</v>
      </c>
      <c r="J4250" t="s">
        <v>27</v>
      </c>
      <c r="K4250" t="s">
        <v>31</v>
      </c>
    </row>
    <row r="4251" spans="1:11" x14ac:dyDescent="0.45">
      <c r="A4251">
        <v>1460</v>
      </c>
      <c r="B4251" t="s">
        <v>1900</v>
      </c>
      <c r="C4251" t="s">
        <v>86</v>
      </c>
      <c r="D4251" t="s">
        <v>26</v>
      </c>
      <c r="E4251" s="1">
        <v>43180</v>
      </c>
      <c r="F4251">
        <v>1</v>
      </c>
      <c r="G4251">
        <v>299.99</v>
      </c>
      <c r="H4251" t="s">
        <v>866</v>
      </c>
      <c r="I4251" t="s">
        <v>15</v>
      </c>
      <c r="J4251" t="s">
        <v>27</v>
      </c>
      <c r="K4251" t="s">
        <v>31</v>
      </c>
    </row>
    <row r="4252" spans="1:11" x14ac:dyDescent="0.45">
      <c r="A4252">
        <v>1460</v>
      </c>
      <c r="B4252" t="s">
        <v>1900</v>
      </c>
      <c r="C4252" t="s">
        <v>86</v>
      </c>
      <c r="D4252" t="s">
        <v>26</v>
      </c>
      <c r="E4252" s="1">
        <v>43180</v>
      </c>
      <c r="F4252">
        <v>1</v>
      </c>
      <c r="G4252">
        <v>749.99</v>
      </c>
      <c r="H4252" t="s">
        <v>1901</v>
      </c>
      <c r="I4252" t="s">
        <v>858</v>
      </c>
      <c r="J4252" t="s">
        <v>27</v>
      </c>
      <c r="K4252" t="s">
        <v>31</v>
      </c>
    </row>
    <row r="4253" spans="1:11" x14ac:dyDescent="0.45">
      <c r="A4253">
        <v>1460</v>
      </c>
      <c r="B4253" t="s">
        <v>1900</v>
      </c>
      <c r="C4253" t="s">
        <v>86</v>
      </c>
      <c r="D4253" t="s">
        <v>26</v>
      </c>
      <c r="E4253" s="1">
        <v>43180</v>
      </c>
      <c r="F4253">
        <v>2</v>
      </c>
      <c r="G4253">
        <v>1999.98</v>
      </c>
      <c r="H4253" t="s">
        <v>1880</v>
      </c>
      <c r="I4253" t="s">
        <v>22</v>
      </c>
      <c r="J4253" t="s">
        <v>27</v>
      </c>
      <c r="K4253" t="s">
        <v>31</v>
      </c>
    </row>
    <row r="4254" spans="1:11" x14ac:dyDescent="0.45">
      <c r="A4254">
        <v>1460</v>
      </c>
      <c r="B4254" t="s">
        <v>1900</v>
      </c>
      <c r="C4254" t="s">
        <v>86</v>
      </c>
      <c r="D4254" t="s">
        <v>26</v>
      </c>
      <c r="E4254" s="1">
        <v>43180</v>
      </c>
      <c r="F4254">
        <v>1</v>
      </c>
      <c r="G4254">
        <v>4499.99</v>
      </c>
      <c r="H4254" t="s">
        <v>1902</v>
      </c>
      <c r="I4254" t="s">
        <v>46</v>
      </c>
      <c r="J4254" t="s">
        <v>27</v>
      </c>
      <c r="K4254" t="s">
        <v>31</v>
      </c>
    </row>
    <row r="4255" spans="1:11" x14ac:dyDescent="0.45">
      <c r="A4255">
        <v>1460</v>
      </c>
      <c r="B4255" t="s">
        <v>1900</v>
      </c>
      <c r="C4255" t="s">
        <v>86</v>
      </c>
      <c r="D4255" t="s">
        <v>26</v>
      </c>
      <c r="E4255" s="1">
        <v>43180</v>
      </c>
      <c r="F4255">
        <v>2</v>
      </c>
      <c r="G4255">
        <v>7999.98</v>
      </c>
      <c r="H4255" t="s">
        <v>56</v>
      </c>
      <c r="I4255" t="s">
        <v>22</v>
      </c>
      <c r="J4255" t="s">
        <v>27</v>
      </c>
      <c r="K4255" t="s">
        <v>31</v>
      </c>
    </row>
    <row r="4256" spans="1:11" x14ac:dyDescent="0.45">
      <c r="A4256">
        <v>1461</v>
      </c>
      <c r="B4256" t="s">
        <v>1903</v>
      </c>
      <c r="C4256" t="s">
        <v>487</v>
      </c>
      <c r="D4256" t="s">
        <v>26</v>
      </c>
      <c r="E4256" s="1">
        <v>43181</v>
      </c>
      <c r="F4256">
        <v>2</v>
      </c>
      <c r="G4256">
        <v>1399.98</v>
      </c>
      <c r="H4256" t="s">
        <v>1835</v>
      </c>
      <c r="I4256" t="s">
        <v>15</v>
      </c>
      <c r="J4256" t="s">
        <v>27</v>
      </c>
      <c r="K4256" t="s">
        <v>28</v>
      </c>
    </row>
    <row r="4257" spans="1:11" x14ac:dyDescent="0.45">
      <c r="A4257">
        <v>1461</v>
      </c>
      <c r="B4257" t="s">
        <v>1903</v>
      </c>
      <c r="C4257" t="s">
        <v>487</v>
      </c>
      <c r="D4257" t="s">
        <v>26</v>
      </c>
      <c r="E4257" s="1">
        <v>43181</v>
      </c>
      <c r="F4257">
        <v>1</v>
      </c>
      <c r="G4257">
        <v>1499.99</v>
      </c>
      <c r="H4257" t="s">
        <v>936</v>
      </c>
      <c r="I4257" t="s">
        <v>858</v>
      </c>
      <c r="J4257" t="s">
        <v>27</v>
      </c>
      <c r="K4257" t="s">
        <v>28</v>
      </c>
    </row>
    <row r="4258" spans="1:11" x14ac:dyDescent="0.45">
      <c r="A4258">
        <v>1462</v>
      </c>
      <c r="B4258" t="s">
        <v>1904</v>
      </c>
      <c r="C4258" t="s">
        <v>1162</v>
      </c>
      <c r="D4258" t="s">
        <v>26</v>
      </c>
      <c r="E4258" s="1">
        <v>43181</v>
      </c>
      <c r="F4258">
        <v>1</v>
      </c>
      <c r="G4258">
        <v>529.99</v>
      </c>
      <c r="H4258" t="s">
        <v>1752</v>
      </c>
      <c r="I4258" t="s">
        <v>15</v>
      </c>
      <c r="J4258" t="s">
        <v>27</v>
      </c>
      <c r="K4258" t="s">
        <v>28</v>
      </c>
    </row>
    <row r="4259" spans="1:11" x14ac:dyDescent="0.45">
      <c r="A4259">
        <v>1462</v>
      </c>
      <c r="B4259" t="s">
        <v>1904</v>
      </c>
      <c r="C4259" t="s">
        <v>1162</v>
      </c>
      <c r="D4259" t="s">
        <v>26</v>
      </c>
      <c r="E4259" s="1">
        <v>43181</v>
      </c>
      <c r="F4259">
        <v>1</v>
      </c>
      <c r="G4259">
        <v>369.99</v>
      </c>
      <c r="H4259" t="s">
        <v>1905</v>
      </c>
      <c r="I4259" t="s">
        <v>53</v>
      </c>
      <c r="J4259" t="s">
        <v>27</v>
      </c>
      <c r="K4259" t="s">
        <v>28</v>
      </c>
    </row>
    <row r="4260" spans="1:11" x14ac:dyDescent="0.45">
      <c r="A4260">
        <v>1462</v>
      </c>
      <c r="B4260" t="s">
        <v>1904</v>
      </c>
      <c r="C4260" t="s">
        <v>1162</v>
      </c>
      <c r="D4260" t="s">
        <v>26</v>
      </c>
      <c r="E4260" s="1">
        <v>43181</v>
      </c>
      <c r="F4260">
        <v>1</v>
      </c>
      <c r="G4260">
        <v>2999.99</v>
      </c>
      <c r="H4260" t="s">
        <v>1782</v>
      </c>
      <c r="I4260" t="s">
        <v>15</v>
      </c>
      <c r="J4260" t="s">
        <v>27</v>
      </c>
      <c r="K4260" t="s">
        <v>28</v>
      </c>
    </row>
    <row r="4261" spans="1:11" x14ac:dyDescent="0.45">
      <c r="A4261">
        <v>1462</v>
      </c>
      <c r="B4261" t="s">
        <v>1904</v>
      </c>
      <c r="C4261" t="s">
        <v>1162</v>
      </c>
      <c r="D4261" t="s">
        <v>26</v>
      </c>
      <c r="E4261" s="1">
        <v>43181</v>
      </c>
      <c r="F4261">
        <v>1</v>
      </c>
      <c r="G4261">
        <v>499.99</v>
      </c>
      <c r="H4261" t="s">
        <v>80</v>
      </c>
      <c r="I4261" t="s">
        <v>39</v>
      </c>
      <c r="J4261" t="s">
        <v>27</v>
      </c>
      <c r="K4261" t="s">
        <v>28</v>
      </c>
    </row>
    <row r="4262" spans="1:11" x14ac:dyDescent="0.45">
      <c r="A4262">
        <v>1462</v>
      </c>
      <c r="B4262" t="s">
        <v>1904</v>
      </c>
      <c r="C4262" t="s">
        <v>1162</v>
      </c>
      <c r="D4262" t="s">
        <v>26</v>
      </c>
      <c r="E4262" s="1">
        <v>43181</v>
      </c>
      <c r="F4262">
        <v>1</v>
      </c>
      <c r="G4262">
        <v>89.99</v>
      </c>
      <c r="H4262" t="s">
        <v>1690</v>
      </c>
      <c r="I4262" t="s">
        <v>53</v>
      </c>
      <c r="J4262" t="s">
        <v>27</v>
      </c>
      <c r="K4262" t="s">
        <v>28</v>
      </c>
    </row>
    <row r="4263" spans="1:11" x14ac:dyDescent="0.45">
      <c r="A4263">
        <v>1463</v>
      </c>
      <c r="B4263" t="s">
        <v>1906</v>
      </c>
      <c r="C4263" t="s">
        <v>535</v>
      </c>
      <c r="D4263" t="s">
        <v>26</v>
      </c>
      <c r="E4263" s="1">
        <v>43182</v>
      </c>
      <c r="F4263">
        <v>1</v>
      </c>
      <c r="G4263">
        <v>1549</v>
      </c>
      <c r="H4263" t="s">
        <v>1698</v>
      </c>
      <c r="I4263" t="s">
        <v>858</v>
      </c>
      <c r="J4263" t="s">
        <v>27</v>
      </c>
      <c r="K4263" t="s">
        <v>31</v>
      </c>
    </row>
    <row r="4264" spans="1:11" x14ac:dyDescent="0.45">
      <c r="A4264">
        <v>1463</v>
      </c>
      <c r="B4264" t="s">
        <v>1906</v>
      </c>
      <c r="C4264" t="s">
        <v>535</v>
      </c>
      <c r="D4264" t="s">
        <v>26</v>
      </c>
      <c r="E4264" s="1">
        <v>43182</v>
      </c>
      <c r="F4264">
        <v>2</v>
      </c>
      <c r="G4264">
        <v>12999.98</v>
      </c>
      <c r="H4264" t="s">
        <v>948</v>
      </c>
      <c r="I4264" t="s">
        <v>858</v>
      </c>
      <c r="J4264" t="s">
        <v>27</v>
      </c>
      <c r="K4264" t="s">
        <v>31</v>
      </c>
    </row>
    <row r="4265" spans="1:11" x14ac:dyDescent="0.45">
      <c r="A4265">
        <v>1464</v>
      </c>
      <c r="B4265" t="s">
        <v>1907</v>
      </c>
      <c r="C4265" t="s">
        <v>561</v>
      </c>
      <c r="D4265" t="s">
        <v>26</v>
      </c>
      <c r="E4265" s="1">
        <v>43183</v>
      </c>
      <c r="F4265">
        <v>2</v>
      </c>
      <c r="G4265">
        <v>833.98</v>
      </c>
      <c r="H4265" t="s">
        <v>867</v>
      </c>
      <c r="I4265" t="s">
        <v>39</v>
      </c>
      <c r="J4265" t="s">
        <v>27</v>
      </c>
      <c r="K4265" t="s">
        <v>31</v>
      </c>
    </row>
    <row r="4266" spans="1:11" x14ac:dyDescent="0.45">
      <c r="A4266">
        <v>1464</v>
      </c>
      <c r="B4266" t="s">
        <v>1907</v>
      </c>
      <c r="C4266" t="s">
        <v>561</v>
      </c>
      <c r="D4266" t="s">
        <v>26</v>
      </c>
      <c r="E4266" s="1">
        <v>43183</v>
      </c>
      <c r="F4266">
        <v>1</v>
      </c>
      <c r="G4266">
        <v>1499</v>
      </c>
      <c r="H4266" t="s">
        <v>1742</v>
      </c>
      <c r="I4266" t="s">
        <v>22</v>
      </c>
      <c r="J4266" t="s">
        <v>27</v>
      </c>
      <c r="K4266" t="s">
        <v>31</v>
      </c>
    </row>
    <row r="4267" spans="1:11" x14ac:dyDescent="0.45">
      <c r="A4267">
        <v>1464</v>
      </c>
      <c r="B4267" t="s">
        <v>1907</v>
      </c>
      <c r="C4267" t="s">
        <v>561</v>
      </c>
      <c r="D4267" t="s">
        <v>26</v>
      </c>
      <c r="E4267" s="1">
        <v>43183</v>
      </c>
      <c r="F4267">
        <v>2</v>
      </c>
      <c r="G4267">
        <v>4999.9799999999996</v>
      </c>
      <c r="H4267" t="s">
        <v>1795</v>
      </c>
      <c r="I4267" t="s">
        <v>858</v>
      </c>
      <c r="J4267" t="s">
        <v>27</v>
      </c>
      <c r="K4267" t="s">
        <v>31</v>
      </c>
    </row>
    <row r="4268" spans="1:11" x14ac:dyDescent="0.45">
      <c r="A4268">
        <v>1464</v>
      </c>
      <c r="B4268" t="s">
        <v>1907</v>
      </c>
      <c r="C4268" t="s">
        <v>561</v>
      </c>
      <c r="D4268" t="s">
        <v>26</v>
      </c>
      <c r="E4268" s="1">
        <v>43183</v>
      </c>
      <c r="F4268">
        <v>2</v>
      </c>
      <c r="G4268">
        <v>3099.98</v>
      </c>
      <c r="H4268" t="s">
        <v>1632</v>
      </c>
      <c r="I4268" t="s">
        <v>858</v>
      </c>
      <c r="J4268" t="s">
        <v>27</v>
      </c>
      <c r="K4268" t="s">
        <v>31</v>
      </c>
    </row>
    <row r="4269" spans="1:11" x14ac:dyDescent="0.45">
      <c r="A4269">
        <v>1465</v>
      </c>
      <c r="B4269" t="s">
        <v>1908</v>
      </c>
      <c r="C4269" t="s">
        <v>393</v>
      </c>
      <c r="D4269" t="s">
        <v>26</v>
      </c>
      <c r="E4269" s="1">
        <v>43184</v>
      </c>
      <c r="F4269">
        <v>2</v>
      </c>
      <c r="G4269">
        <v>1319.98</v>
      </c>
      <c r="H4269" t="s">
        <v>912</v>
      </c>
      <c r="I4269" t="s">
        <v>15</v>
      </c>
      <c r="J4269" t="s">
        <v>27</v>
      </c>
      <c r="K4269" t="s">
        <v>31</v>
      </c>
    </row>
    <row r="4270" spans="1:11" x14ac:dyDescent="0.45">
      <c r="A4270">
        <v>1466</v>
      </c>
      <c r="B4270" t="s">
        <v>1909</v>
      </c>
      <c r="C4270" t="s">
        <v>292</v>
      </c>
      <c r="D4270" t="s">
        <v>13</v>
      </c>
      <c r="E4270" s="1">
        <v>43185</v>
      </c>
      <c r="F4270">
        <v>2</v>
      </c>
      <c r="G4270">
        <v>1799.98</v>
      </c>
      <c r="H4270" t="s">
        <v>1791</v>
      </c>
      <c r="I4270" t="s">
        <v>39</v>
      </c>
      <c r="J4270" t="s">
        <v>16</v>
      </c>
      <c r="K4270" t="s">
        <v>36</v>
      </c>
    </row>
    <row r="4271" spans="1:11" x14ac:dyDescent="0.45">
      <c r="A4271">
        <v>1466</v>
      </c>
      <c r="B4271" t="s">
        <v>1909</v>
      </c>
      <c r="C4271" t="s">
        <v>292</v>
      </c>
      <c r="D4271" t="s">
        <v>13</v>
      </c>
      <c r="E4271" s="1">
        <v>43185</v>
      </c>
      <c r="F4271">
        <v>1</v>
      </c>
      <c r="G4271">
        <v>2999.99</v>
      </c>
      <c r="H4271" t="s">
        <v>1782</v>
      </c>
      <c r="I4271" t="s">
        <v>15</v>
      </c>
      <c r="J4271" t="s">
        <v>16</v>
      </c>
      <c r="K4271" t="s">
        <v>36</v>
      </c>
    </row>
    <row r="4272" spans="1:11" x14ac:dyDescent="0.45">
      <c r="A4272">
        <v>1466</v>
      </c>
      <c r="B4272" t="s">
        <v>1909</v>
      </c>
      <c r="C4272" t="s">
        <v>292</v>
      </c>
      <c r="D4272" t="s">
        <v>13</v>
      </c>
      <c r="E4272" s="1">
        <v>43185</v>
      </c>
      <c r="F4272">
        <v>2</v>
      </c>
      <c r="G4272">
        <v>2698</v>
      </c>
      <c r="H4272" t="s">
        <v>1725</v>
      </c>
      <c r="I4272" t="s">
        <v>858</v>
      </c>
      <c r="J4272" t="s">
        <v>16</v>
      </c>
      <c r="K4272" t="s">
        <v>36</v>
      </c>
    </row>
    <row r="4273" spans="1:11" x14ac:dyDescent="0.45">
      <c r="A4273">
        <v>1466</v>
      </c>
      <c r="B4273" t="s">
        <v>1909</v>
      </c>
      <c r="C4273" t="s">
        <v>292</v>
      </c>
      <c r="D4273" t="s">
        <v>13</v>
      </c>
      <c r="E4273" s="1">
        <v>43185</v>
      </c>
      <c r="F4273">
        <v>2</v>
      </c>
      <c r="G4273">
        <v>2999.98</v>
      </c>
      <c r="H4273" t="s">
        <v>913</v>
      </c>
      <c r="I4273" t="s">
        <v>22</v>
      </c>
      <c r="J4273" t="s">
        <v>16</v>
      </c>
      <c r="K4273" t="s">
        <v>36</v>
      </c>
    </row>
    <row r="4274" spans="1:11" x14ac:dyDescent="0.45">
      <c r="A4274">
        <v>1467</v>
      </c>
      <c r="B4274" t="s">
        <v>1910</v>
      </c>
      <c r="C4274" t="s">
        <v>150</v>
      </c>
      <c r="D4274" t="s">
        <v>26</v>
      </c>
      <c r="E4274" s="1">
        <v>43185</v>
      </c>
      <c r="F4274">
        <v>1</v>
      </c>
      <c r="G4274">
        <v>449</v>
      </c>
      <c r="H4274" t="s">
        <v>44</v>
      </c>
      <c r="I4274" t="s">
        <v>15</v>
      </c>
      <c r="J4274" t="s">
        <v>27</v>
      </c>
      <c r="K4274" t="s">
        <v>31</v>
      </c>
    </row>
    <row r="4275" spans="1:11" x14ac:dyDescent="0.45">
      <c r="A4275">
        <v>1467</v>
      </c>
      <c r="B4275" t="s">
        <v>1910</v>
      </c>
      <c r="C4275" t="s">
        <v>150</v>
      </c>
      <c r="D4275" t="s">
        <v>26</v>
      </c>
      <c r="E4275" s="1">
        <v>43185</v>
      </c>
      <c r="F4275">
        <v>1</v>
      </c>
      <c r="G4275">
        <v>3199.99</v>
      </c>
      <c r="H4275" t="s">
        <v>1738</v>
      </c>
      <c r="I4275" t="s">
        <v>22</v>
      </c>
      <c r="J4275" t="s">
        <v>27</v>
      </c>
      <c r="K4275" t="s">
        <v>31</v>
      </c>
    </row>
    <row r="4276" spans="1:11" x14ac:dyDescent="0.45">
      <c r="A4276">
        <v>1467</v>
      </c>
      <c r="B4276" t="s">
        <v>1910</v>
      </c>
      <c r="C4276" t="s">
        <v>150</v>
      </c>
      <c r="D4276" t="s">
        <v>26</v>
      </c>
      <c r="E4276" s="1">
        <v>43185</v>
      </c>
      <c r="F4276">
        <v>2</v>
      </c>
      <c r="G4276">
        <v>739.98</v>
      </c>
      <c r="H4276" t="s">
        <v>1911</v>
      </c>
      <c r="I4276" t="s">
        <v>53</v>
      </c>
      <c r="J4276" t="s">
        <v>27</v>
      </c>
      <c r="K4276" t="s">
        <v>31</v>
      </c>
    </row>
    <row r="4277" spans="1:11" x14ac:dyDescent="0.45">
      <c r="A4277">
        <v>1468</v>
      </c>
      <c r="B4277" t="s">
        <v>1912</v>
      </c>
      <c r="C4277" t="s">
        <v>477</v>
      </c>
      <c r="D4277" t="s">
        <v>13</v>
      </c>
      <c r="E4277" s="1">
        <v>43186</v>
      </c>
      <c r="F4277">
        <v>1</v>
      </c>
      <c r="G4277">
        <v>4999.99</v>
      </c>
      <c r="H4277" t="s">
        <v>930</v>
      </c>
      <c r="I4277" t="s">
        <v>858</v>
      </c>
      <c r="J4277" t="s">
        <v>16</v>
      </c>
      <c r="K4277" t="s">
        <v>17</v>
      </c>
    </row>
    <row r="4278" spans="1:11" x14ac:dyDescent="0.45">
      <c r="A4278">
        <v>1468</v>
      </c>
      <c r="B4278" t="s">
        <v>1912</v>
      </c>
      <c r="C4278" t="s">
        <v>477</v>
      </c>
      <c r="D4278" t="s">
        <v>13</v>
      </c>
      <c r="E4278" s="1">
        <v>43186</v>
      </c>
      <c r="F4278">
        <v>1</v>
      </c>
      <c r="G4278">
        <v>199.99</v>
      </c>
      <c r="H4278" t="s">
        <v>1629</v>
      </c>
      <c r="I4278" t="s">
        <v>53</v>
      </c>
      <c r="J4278" t="s">
        <v>16</v>
      </c>
      <c r="K4278" t="s">
        <v>17</v>
      </c>
    </row>
    <row r="4279" spans="1:11" x14ac:dyDescent="0.45">
      <c r="A4279">
        <v>1468</v>
      </c>
      <c r="B4279" t="s">
        <v>1912</v>
      </c>
      <c r="C4279" t="s">
        <v>477</v>
      </c>
      <c r="D4279" t="s">
        <v>13</v>
      </c>
      <c r="E4279" s="1">
        <v>43186</v>
      </c>
      <c r="F4279">
        <v>2</v>
      </c>
      <c r="G4279">
        <v>11999.98</v>
      </c>
      <c r="H4279" t="s">
        <v>927</v>
      </c>
      <c r="I4279" t="s">
        <v>858</v>
      </c>
      <c r="J4279" t="s">
        <v>16</v>
      </c>
      <c r="K4279" t="s">
        <v>17</v>
      </c>
    </row>
    <row r="4280" spans="1:11" x14ac:dyDescent="0.45">
      <c r="A4280">
        <v>1469</v>
      </c>
      <c r="B4280" t="s">
        <v>1913</v>
      </c>
      <c r="C4280" t="s">
        <v>437</v>
      </c>
      <c r="D4280" t="s">
        <v>108</v>
      </c>
      <c r="E4280" s="1">
        <v>43186</v>
      </c>
      <c r="F4280">
        <v>2</v>
      </c>
      <c r="G4280">
        <v>1599.98</v>
      </c>
      <c r="H4280" t="s">
        <v>1022</v>
      </c>
      <c r="I4280" t="s">
        <v>15</v>
      </c>
      <c r="J4280" t="s">
        <v>109</v>
      </c>
      <c r="K4280" t="s">
        <v>110</v>
      </c>
    </row>
    <row r="4281" spans="1:11" x14ac:dyDescent="0.45">
      <c r="A4281">
        <v>1469</v>
      </c>
      <c r="B4281" t="s">
        <v>1913</v>
      </c>
      <c r="C4281" t="s">
        <v>437</v>
      </c>
      <c r="D4281" t="s">
        <v>108</v>
      </c>
      <c r="E4281" s="1">
        <v>43186</v>
      </c>
      <c r="F4281">
        <v>2</v>
      </c>
      <c r="G4281">
        <v>1699.98</v>
      </c>
      <c r="H4281" t="s">
        <v>1674</v>
      </c>
      <c r="I4281" t="s">
        <v>15</v>
      </c>
      <c r="J4281" t="s">
        <v>109</v>
      </c>
      <c r="K4281" t="s">
        <v>110</v>
      </c>
    </row>
    <row r="4282" spans="1:11" x14ac:dyDescent="0.45">
      <c r="A4282">
        <v>1469</v>
      </c>
      <c r="B4282" t="s">
        <v>1913</v>
      </c>
      <c r="C4282" t="s">
        <v>437</v>
      </c>
      <c r="D4282" t="s">
        <v>108</v>
      </c>
      <c r="E4282" s="1">
        <v>43186</v>
      </c>
      <c r="F4282">
        <v>2</v>
      </c>
      <c r="G4282">
        <v>979.98</v>
      </c>
      <c r="H4282" t="s">
        <v>994</v>
      </c>
      <c r="I4282" t="s">
        <v>53</v>
      </c>
      <c r="J4282" t="s">
        <v>109</v>
      </c>
      <c r="K4282" t="s">
        <v>110</v>
      </c>
    </row>
    <row r="4283" spans="1:11" x14ac:dyDescent="0.45">
      <c r="A4283">
        <v>1469</v>
      </c>
      <c r="B4283" t="s">
        <v>1913</v>
      </c>
      <c r="C4283" t="s">
        <v>437</v>
      </c>
      <c r="D4283" t="s">
        <v>108</v>
      </c>
      <c r="E4283" s="1">
        <v>43186</v>
      </c>
      <c r="F4283">
        <v>1</v>
      </c>
      <c r="G4283">
        <v>2499.9899999999998</v>
      </c>
      <c r="H4283" t="s">
        <v>1758</v>
      </c>
      <c r="I4283" t="s">
        <v>858</v>
      </c>
      <c r="J4283" t="s">
        <v>109</v>
      </c>
      <c r="K4283" t="s">
        <v>110</v>
      </c>
    </row>
    <row r="4284" spans="1:11" x14ac:dyDescent="0.45">
      <c r="A4284">
        <v>1470</v>
      </c>
      <c r="B4284" t="s">
        <v>1914</v>
      </c>
      <c r="C4284" t="s">
        <v>319</v>
      </c>
      <c r="D4284" t="s">
        <v>26</v>
      </c>
      <c r="E4284" s="1">
        <v>43187</v>
      </c>
      <c r="F4284">
        <v>1</v>
      </c>
      <c r="G4284">
        <v>279.99</v>
      </c>
      <c r="H4284" t="s">
        <v>1915</v>
      </c>
      <c r="I4284" t="s">
        <v>53</v>
      </c>
      <c r="J4284" t="s">
        <v>27</v>
      </c>
      <c r="K4284" t="s">
        <v>31</v>
      </c>
    </row>
    <row r="4285" spans="1:11" x14ac:dyDescent="0.45">
      <c r="A4285">
        <v>1470</v>
      </c>
      <c r="B4285" t="s">
        <v>1914</v>
      </c>
      <c r="C4285" t="s">
        <v>319</v>
      </c>
      <c r="D4285" t="s">
        <v>26</v>
      </c>
      <c r="E4285" s="1">
        <v>43187</v>
      </c>
      <c r="F4285">
        <v>2</v>
      </c>
      <c r="G4285">
        <v>5999.98</v>
      </c>
      <c r="H4285" t="s">
        <v>1716</v>
      </c>
      <c r="I4285" t="s">
        <v>15</v>
      </c>
      <c r="J4285" t="s">
        <v>27</v>
      </c>
      <c r="K4285" t="s">
        <v>31</v>
      </c>
    </row>
    <row r="4286" spans="1:11" x14ac:dyDescent="0.45">
      <c r="A4286">
        <v>1470</v>
      </c>
      <c r="B4286" t="s">
        <v>1914</v>
      </c>
      <c r="C4286" t="s">
        <v>319</v>
      </c>
      <c r="D4286" t="s">
        <v>26</v>
      </c>
      <c r="E4286" s="1">
        <v>43187</v>
      </c>
      <c r="F4286">
        <v>2</v>
      </c>
      <c r="G4286">
        <v>941.98</v>
      </c>
      <c r="H4286" t="s">
        <v>900</v>
      </c>
      <c r="I4286" t="s">
        <v>39</v>
      </c>
      <c r="J4286" t="s">
        <v>27</v>
      </c>
      <c r="K4286" t="s">
        <v>31</v>
      </c>
    </row>
    <row r="4287" spans="1:11" x14ac:dyDescent="0.45">
      <c r="A4287">
        <v>1471</v>
      </c>
      <c r="B4287" t="s">
        <v>1916</v>
      </c>
      <c r="C4287" t="s">
        <v>265</v>
      </c>
      <c r="D4287" t="s">
        <v>26</v>
      </c>
      <c r="E4287" s="1">
        <v>43187</v>
      </c>
      <c r="F4287">
        <v>2</v>
      </c>
      <c r="G4287">
        <v>5199.9799999999996</v>
      </c>
      <c r="H4287" t="s">
        <v>915</v>
      </c>
      <c r="I4287" t="s">
        <v>858</v>
      </c>
      <c r="J4287" t="s">
        <v>27</v>
      </c>
      <c r="K4287" t="s">
        <v>31</v>
      </c>
    </row>
    <row r="4288" spans="1:11" x14ac:dyDescent="0.45">
      <c r="A4288">
        <v>1471</v>
      </c>
      <c r="B4288" t="s">
        <v>1916</v>
      </c>
      <c r="C4288" t="s">
        <v>265</v>
      </c>
      <c r="D4288" t="s">
        <v>26</v>
      </c>
      <c r="E4288" s="1">
        <v>43187</v>
      </c>
      <c r="F4288">
        <v>1</v>
      </c>
      <c r="G4288">
        <v>1799.99</v>
      </c>
      <c r="H4288" t="s">
        <v>1707</v>
      </c>
      <c r="I4288" t="s">
        <v>22</v>
      </c>
      <c r="J4288" t="s">
        <v>27</v>
      </c>
      <c r="K4288" t="s">
        <v>31</v>
      </c>
    </row>
    <row r="4289" spans="1:11" x14ac:dyDescent="0.45">
      <c r="A4289">
        <v>1472</v>
      </c>
      <c r="B4289" t="s">
        <v>1917</v>
      </c>
      <c r="C4289" t="s">
        <v>295</v>
      </c>
      <c r="D4289" t="s">
        <v>26</v>
      </c>
      <c r="E4289" s="1">
        <v>43188</v>
      </c>
      <c r="F4289">
        <v>1</v>
      </c>
      <c r="G4289">
        <v>799.99</v>
      </c>
      <c r="H4289" t="s">
        <v>1648</v>
      </c>
      <c r="I4289" t="s">
        <v>39</v>
      </c>
      <c r="J4289" t="s">
        <v>27</v>
      </c>
      <c r="K4289" t="s">
        <v>28</v>
      </c>
    </row>
    <row r="4290" spans="1:11" x14ac:dyDescent="0.45">
      <c r="A4290">
        <v>1472</v>
      </c>
      <c r="B4290" t="s">
        <v>1917</v>
      </c>
      <c r="C4290" t="s">
        <v>295</v>
      </c>
      <c r="D4290" t="s">
        <v>26</v>
      </c>
      <c r="E4290" s="1">
        <v>43188</v>
      </c>
      <c r="F4290">
        <v>1</v>
      </c>
      <c r="G4290">
        <v>109.99</v>
      </c>
      <c r="H4290" t="s">
        <v>934</v>
      </c>
      <c r="I4290" t="s">
        <v>53</v>
      </c>
      <c r="J4290" t="s">
        <v>27</v>
      </c>
      <c r="K4290" t="s">
        <v>28</v>
      </c>
    </row>
    <row r="4291" spans="1:11" x14ac:dyDescent="0.45">
      <c r="A4291">
        <v>1473</v>
      </c>
      <c r="B4291" t="s">
        <v>1918</v>
      </c>
      <c r="C4291" t="s">
        <v>391</v>
      </c>
      <c r="D4291" t="s">
        <v>13</v>
      </c>
      <c r="E4291" s="1">
        <v>43189</v>
      </c>
      <c r="F4291">
        <v>1</v>
      </c>
      <c r="G4291">
        <v>489.99</v>
      </c>
      <c r="H4291" t="s">
        <v>871</v>
      </c>
      <c r="I4291" t="s">
        <v>39</v>
      </c>
      <c r="J4291" t="s">
        <v>16</v>
      </c>
      <c r="K4291" t="s">
        <v>17</v>
      </c>
    </row>
    <row r="4292" spans="1:11" x14ac:dyDescent="0.45">
      <c r="A4292">
        <v>1473</v>
      </c>
      <c r="B4292" t="s">
        <v>1918</v>
      </c>
      <c r="C4292" t="s">
        <v>391</v>
      </c>
      <c r="D4292" t="s">
        <v>13</v>
      </c>
      <c r="E4292" s="1">
        <v>43189</v>
      </c>
      <c r="F4292">
        <v>2</v>
      </c>
      <c r="G4292">
        <v>219.98</v>
      </c>
      <c r="H4292" t="s">
        <v>934</v>
      </c>
      <c r="I4292" t="s">
        <v>53</v>
      </c>
      <c r="J4292" t="s">
        <v>16</v>
      </c>
      <c r="K4292" t="s">
        <v>17</v>
      </c>
    </row>
    <row r="4293" spans="1:11" x14ac:dyDescent="0.45">
      <c r="A4293">
        <v>1474</v>
      </c>
      <c r="B4293" t="s">
        <v>1919</v>
      </c>
      <c r="C4293" t="s">
        <v>448</v>
      </c>
      <c r="D4293" t="s">
        <v>13</v>
      </c>
      <c r="E4293" s="1">
        <v>43189</v>
      </c>
      <c r="F4293">
        <v>1</v>
      </c>
      <c r="G4293">
        <v>899.99</v>
      </c>
      <c r="H4293" t="s">
        <v>1823</v>
      </c>
      <c r="I4293" t="s">
        <v>39</v>
      </c>
      <c r="J4293" t="s">
        <v>16</v>
      </c>
      <c r="K4293" t="s">
        <v>36</v>
      </c>
    </row>
    <row r="4294" spans="1:11" x14ac:dyDescent="0.45">
      <c r="A4294">
        <v>1474</v>
      </c>
      <c r="B4294" t="s">
        <v>1919</v>
      </c>
      <c r="C4294" t="s">
        <v>448</v>
      </c>
      <c r="D4294" t="s">
        <v>13</v>
      </c>
      <c r="E4294" s="1">
        <v>43189</v>
      </c>
      <c r="F4294">
        <v>1</v>
      </c>
      <c r="G4294">
        <v>999.99</v>
      </c>
      <c r="H4294" t="s">
        <v>1880</v>
      </c>
      <c r="I4294" t="s">
        <v>22</v>
      </c>
      <c r="J4294" t="s">
        <v>16</v>
      </c>
      <c r="K4294" t="s">
        <v>36</v>
      </c>
    </row>
    <row r="4295" spans="1:11" x14ac:dyDescent="0.45">
      <c r="A4295">
        <v>1475</v>
      </c>
      <c r="B4295" t="s">
        <v>1920</v>
      </c>
      <c r="C4295" t="s">
        <v>117</v>
      </c>
      <c r="D4295" t="s">
        <v>26</v>
      </c>
      <c r="E4295" s="1">
        <v>43189</v>
      </c>
      <c r="F4295">
        <v>2</v>
      </c>
      <c r="G4295">
        <v>1799.98</v>
      </c>
      <c r="H4295" t="s">
        <v>1823</v>
      </c>
      <c r="I4295" t="s">
        <v>15</v>
      </c>
      <c r="J4295" t="s">
        <v>27</v>
      </c>
      <c r="K4295" t="s">
        <v>28</v>
      </c>
    </row>
    <row r="4296" spans="1:11" x14ac:dyDescent="0.45">
      <c r="A4296">
        <v>1475</v>
      </c>
      <c r="B4296" t="s">
        <v>1920</v>
      </c>
      <c r="C4296" t="s">
        <v>117</v>
      </c>
      <c r="D4296" t="s">
        <v>26</v>
      </c>
      <c r="E4296" s="1">
        <v>43189</v>
      </c>
      <c r="F4296">
        <v>2</v>
      </c>
      <c r="G4296">
        <v>1799.98</v>
      </c>
      <c r="H4296" t="s">
        <v>1768</v>
      </c>
      <c r="I4296" t="s">
        <v>39</v>
      </c>
      <c r="J4296" t="s">
        <v>27</v>
      </c>
      <c r="K4296" t="s">
        <v>28</v>
      </c>
    </row>
    <row r="4297" spans="1:11" x14ac:dyDescent="0.45">
      <c r="A4297">
        <v>1475</v>
      </c>
      <c r="B4297" t="s">
        <v>1920</v>
      </c>
      <c r="C4297" t="s">
        <v>117</v>
      </c>
      <c r="D4297" t="s">
        <v>26</v>
      </c>
      <c r="E4297" s="1">
        <v>43189</v>
      </c>
      <c r="F4297">
        <v>2</v>
      </c>
      <c r="G4297">
        <v>1199.98</v>
      </c>
      <c r="H4297" t="s">
        <v>1921</v>
      </c>
      <c r="I4297" t="s">
        <v>15</v>
      </c>
      <c r="J4297" t="s">
        <v>27</v>
      </c>
      <c r="K4297" t="s">
        <v>28</v>
      </c>
    </row>
    <row r="4298" spans="1:11" x14ac:dyDescent="0.45">
      <c r="A4298">
        <v>1475</v>
      </c>
      <c r="B4298" t="s">
        <v>1920</v>
      </c>
      <c r="C4298" t="s">
        <v>117</v>
      </c>
      <c r="D4298" t="s">
        <v>26</v>
      </c>
      <c r="E4298" s="1">
        <v>43189</v>
      </c>
      <c r="F4298">
        <v>2</v>
      </c>
      <c r="G4298">
        <v>3798</v>
      </c>
      <c r="H4298" t="s">
        <v>1861</v>
      </c>
      <c r="I4298" t="s">
        <v>858</v>
      </c>
      <c r="J4298" t="s">
        <v>27</v>
      </c>
      <c r="K4298" t="s">
        <v>28</v>
      </c>
    </row>
    <row r="4299" spans="1:11" x14ac:dyDescent="0.45">
      <c r="A4299">
        <v>1476</v>
      </c>
      <c r="B4299" t="s">
        <v>1922</v>
      </c>
      <c r="C4299" t="s">
        <v>42</v>
      </c>
      <c r="D4299" t="s">
        <v>26</v>
      </c>
      <c r="E4299" s="1">
        <v>43190</v>
      </c>
      <c r="F4299">
        <v>1</v>
      </c>
      <c r="G4299">
        <v>2799.99</v>
      </c>
      <c r="H4299" t="s">
        <v>1923</v>
      </c>
      <c r="I4299" t="s">
        <v>46</v>
      </c>
      <c r="J4299" t="s">
        <v>27</v>
      </c>
      <c r="K4299" t="s">
        <v>31</v>
      </c>
    </row>
    <row r="4300" spans="1:11" x14ac:dyDescent="0.45">
      <c r="A4300">
        <v>1476</v>
      </c>
      <c r="B4300" t="s">
        <v>1922</v>
      </c>
      <c r="C4300" t="s">
        <v>42</v>
      </c>
      <c r="D4300" t="s">
        <v>26</v>
      </c>
      <c r="E4300" s="1">
        <v>43190</v>
      </c>
      <c r="F4300">
        <v>2</v>
      </c>
      <c r="G4300">
        <v>579.98</v>
      </c>
      <c r="H4300" t="s">
        <v>1824</v>
      </c>
      <c r="I4300" t="s">
        <v>53</v>
      </c>
      <c r="J4300" t="s">
        <v>27</v>
      </c>
      <c r="K4300" t="s">
        <v>31</v>
      </c>
    </row>
    <row r="4301" spans="1:11" x14ac:dyDescent="0.45">
      <c r="A4301">
        <v>1476</v>
      </c>
      <c r="B4301" t="s">
        <v>1922</v>
      </c>
      <c r="C4301" t="s">
        <v>42</v>
      </c>
      <c r="D4301" t="s">
        <v>26</v>
      </c>
      <c r="E4301" s="1">
        <v>43190</v>
      </c>
      <c r="F4301">
        <v>2</v>
      </c>
      <c r="G4301">
        <v>6399.98</v>
      </c>
      <c r="H4301" t="s">
        <v>1763</v>
      </c>
      <c r="I4301" t="s">
        <v>22</v>
      </c>
      <c r="J4301" t="s">
        <v>27</v>
      </c>
      <c r="K4301" t="s">
        <v>31</v>
      </c>
    </row>
    <row r="4302" spans="1:11" x14ac:dyDescent="0.45">
      <c r="A4302">
        <v>1476</v>
      </c>
      <c r="B4302" t="s">
        <v>1922</v>
      </c>
      <c r="C4302" t="s">
        <v>42</v>
      </c>
      <c r="D4302" t="s">
        <v>26</v>
      </c>
      <c r="E4302" s="1">
        <v>43190</v>
      </c>
      <c r="F4302">
        <v>1</v>
      </c>
      <c r="G4302">
        <v>5299.99</v>
      </c>
      <c r="H4302" t="s">
        <v>897</v>
      </c>
      <c r="I4302" t="s">
        <v>22</v>
      </c>
      <c r="J4302" t="s">
        <v>27</v>
      </c>
      <c r="K4302" t="s">
        <v>31</v>
      </c>
    </row>
    <row r="4303" spans="1:11" x14ac:dyDescent="0.45">
      <c r="A4303">
        <v>1476</v>
      </c>
      <c r="B4303" t="s">
        <v>1922</v>
      </c>
      <c r="C4303" t="s">
        <v>42</v>
      </c>
      <c r="D4303" t="s">
        <v>26</v>
      </c>
      <c r="E4303" s="1">
        <v>43190</v>
      </c>
      <c r="F4303">
        <v>2</v>
      </c>
      <c r="G4303">
        <v>699.98</v>
      </c>
      <c r="H4303" t="s">
        <v>958</v>
      </c>
      <c r="I4303" t="s">
        <v>53</v>
      </c>
      <c r="J4303" t="s">
        <v>27</v>
      </c>
      <c r="K4303" t="s">
        <v>31</v>
      </c>
    </row>
    <row r="4304" spans="1:11" x14ac:dyDescent="0.45">
      <c r="A4304">
        <v>1477</v>
      </c>
      <c r="B4304" t="s">
        <v>1924</v>
      </c>
      <c r="C4304" t="s">
        <v>426</v>
      </c>
      <c r="D4304" t="s">
        <v>26</v>
      </c>
      <c r="E4304" s="1">
        <v>43190</v>
      </c>
      <c r="F4304">
        <v>2</v>
      </c>
      <c r="G4304">
        <v>3098</v>
      </c>
      <c r="H4304" t="s">
        <v>1698</v>
      </c>
      <c r="I4304" t="s">
        <v>20</v>
      </c>
      <c r="J4304" t="s">
        <v>27</v>
      </c>
      <c r="K4304" t="s">
        <v>28</v>
      </c>
    </row>
    <row r="4305" spans="1:11" x14ac:dyDescent="0.45">
      <c r="A4305">
        <v>1478</v>
      </c>
      <c r="B4305" t="s">
        <v>1925</v>
      </c>
      <c r="C4305" t="s">
        <v>146</v>
      </c>
      <c r="D4305" t="s">
        <v>26</v>
      </c>
      <c r="E4305" s="1">
        <v>43190</v>
      </c>
      <c r="F4305">
        <v>2</v>
      </c>
      <c r="G4305">
        <v>979.98</v>
      </c>
      <c r="H4305" t="s">
        <v>994</v>
      </c>
      <c r="I4305" t="s">
        <v>53</v>
      </c>
      <c r="J4305" t="s">
        <v>27</v>
      </c>
      <c r="K4305" t="s">
        <v>28</v>
      </c>
    </row>
    <row r="4306" spans="1:11" x14ac:dyDescent="0.45">
      <c r="A4306">
        <v>1478</v>
      </c>
      <c r="B4306" t="s">
        <v>1925</v>
      </c>
      <c r="C4306" t="s">
        <v>146</v>
      </c>
      <c r="D4306" t="s">
        <v>26</v>
      </c>
      <c r="E4306" s="1">
        <v>43190</v>
      </c>
      <c r="F4306">
        <v>1</v>
      </c>
      <c r="G4306">
        <v>999.99</v>
      </c>
      <c r="H4306" t="s">
        <v>1880</v>
      </c>
      <c r="I4306" t="s">
        <v>22</v>
      </c>
      <c r="J4306" t="s">
        <v>27</v>
      </c>
      <c r="K4306" t="s">
        <v>28</v>
      </c>
    </row>
    <row r="4307" spans="1:11" x14ac:dyDescent="0.45">
      <c r="A4307">
        <v>1479</v>
      </c>
      <c r="B4307" t="s">
        <v>1409</v>
      </c>
      <c r="C4307" t="s">
        <v>382</v>
      </c>
      <c r="D4307" t="s">
        <v>26</v>
      </c>
      <c r="E4307" s="1">
        <v>43191</v>
      </c>
      <c r="F4307">
        <v>1</v>
      </c>
      <c r="G4307">
        <v>899.99</v>
      </c>
      <c r="H4307" t="s">
        <v>1926</v>
      </c>
      <c r="I4307" t="s">
        <v>15</v>
      </c>
      <c r="J4307" t="s">
        <v>27</v>
      </c>
      <c r="K4307" t="s">
        <v>31</v>
      </c>
    </row>
    <row r="4308" spans="1:11" x14ac:dyDescent="0.45">
      <c r="A4308">
        <v>1479</v>
      </c>
      <c r="B4308" t="s">
        <v>1409</v>
      </c>
      <c r="C4308" t="s">
        <v>382</v>
      </c>
      <c r="D4308" t="s">
        <v>26</v>
      </c>
      <c r="E4308" s="1">
        <v>43191</v>
      </c>
      <c r="F4308">
        <v>1</v>
      </c>
      <c r="G4308">
        <v>2999.99</v>
      </c>
      <c r="H4308" t="s">
        <v>1716</v>
      </c>
      <c r="I4308" t="s">
        <v>15</v>
      </c>
      <c r="J4308" t="s">
        <v>27</v>
      </c>
      <c r="K4308" t="s">
        <v>31</v>
      </c>
    </row>
    <row r="4309" spans="1:11" x14ac:dyDescent="0.45">
      <c r="A4309">
        <v>1480</v>
      </c>
      <c r="B4309" t="s">
        <v>849</v>
      </c>
      <c r="C4309" t="s">
        <v>423</v>
      </c>
      <c r="D4309" t="s">
        <v>26</v>
      </c>
      <c r="E4309" s="1">
        <v>43191</v>
      </c>
      <c r="F4309">
        <v>2</v>
      </c>
      <c r="G4309">
        <v>1319.98</v>
      </c>
      <c r="H4309" t="s">
        <v>965</v>
      </c>
      <c r="I4309" t="s">
        <v>15</v>
      </c>
      <c r="J4309" t="s">
        <v>27</v>
      </c>
      <c r="K4309" t="s">
        <v>31</v>
      </c>
    </row>
    <row r="4310" spans="1:11" x14ac:dyDescent="0.45">
      <c r="A4310">
        <v>1480</v>
      </c>
      <c r="B4310" t="s">
        <v>849</v>
      </c>
      <c r="C4310" t="s">
        <v>423</v>
      </c>
      <c r="D4310" t="s">
        <v>26</v>
      </c>
      <c r="E4310" s="1">
        <v>43191</v>
      </c>
      <c r="F4310">
        <v>2</v>
      </c>
      <c r="G4310">
        <v>1919.98</v>
      </c>
      <c r="H4310" t="s">
        <v>1773</v>
      </c>
      <c r="I4310" t="s">
        <v>15</v>
      </c>
      <c r="J4310" t="s">
        <v>27</v>
      </c>
      <c r="K4310" t="s">
        <v>31</v>
      </c>
    </row>
    <row r="4311" spans="1:11" x14ac:dyDescent="0.45">
      <c r="A4311">
        <v>1480</v>
      </c>
      <c r="B4311" t="s">
        <v>849</v>
      </c>
      <c r="C4311" t="s">
        <v>423</v>
      </c>
      <c r="D4311" t="s">
        <v>26</v>
      </c>
      <c r="E4311" s="1">
        <v>43191</v>
      </c>
      <c r="F4311">
        <v>2</v>
      </c>
      <c r="G4311">
        <v>1499.98</v>
      </c>
      <c r="H4311" t="s">
        <v>1828</v>
      </c>
      <c r="I4311" t="s">
        <v>39</v>
      </c>
      <c r="J4311" t="s">
        <v>27</v>
      </c>
      <c r="K4311" t="s">
        <v>31</v>
      </c>
    </row>
    <row r="4312" spans="1:11" x14ac:dyDescent="0.45">
      <c r="A4312">
        <v>1480</v>
      </c>
      <c r="B4312" t="s">
        <v>849</v>
      </c>
      <c r="C4312" t="s">
        <v>423</v>
      </c>
      <c r="D4312" t="s">
        <v>26</v>
      </c>
      <c r="E4312" s="1">
        <v>43191</v>
      </c>
      <c r="F4312">
        <v>2</v>
      </c>
      <c r="G4312">
        <v>419.98</v>
      </c>
      <c r="H4312" t="s">
        <v>1010</v>
      </c>
      <c r="I4312" t="s">
        <v>53</v>
      </c>
      <c r="J4312" t="s">
        <v>27</v>
      </c>
      <c r="K4312" t="s">
        <v>31</v>
      </c>
    </row>
    <row r="4313" spans="1:11" x14ac:dyDescent="0.45">
      <c r="A4313">
        <v>1481</v>
      </c>
      <c r="B4313" t="s">
        <v>761</v>
      </c>
      <c r="C4313" t="s">
        <v>250</v>
      </c>
      <c r="D4313" t="s">
        <v>26</v>
      </c>
      <c r="E4313" s="1">
        <v>43191</v>
      </c>
      <c r="F4313">
        <v>2</v>
      </c>
      <c r="G4313">
        <v>1499.98</v>
      </c>
      <c r="H4313" t="s">
        <v>857</v>
      </c>
      <c r="I4313" t="s">
        <v>858</v>
      </c>
      <c r="J4313" t="s">
        <v>27</v>
      </c>
      <c r="K4313" t="s">
        <v>28</v>
      </c>
    </row>
    <row r="4314" spans="1:11" x14ac:dyDescent="0.45">
      <c r="A4314">
        <v>1481</v>
      </c>
      <c r="B4314" t="s">
        <v>761</v>
      </c>
      <c r="C4314" t="s">
        <v>250</v>
      </c>
      <c r="D4314" t="s">
        <v>26</v>
      </c>
      <c r="E4314" s="1">
        <v>43191</v>
      </c>
      <c r="F4314">
        <v>1</v>
      </c>
      <c r="G4314">
        <v>919.99</v>
      </c>
      <c r="H4314" t="s">
        <v>1719</v>
      </c>
      <c r="I4314" t="s">
        <v>22</v>
      </c>
      <c r="J4314" t="s">
        <v>27</v>
      </c>
      <c r="K4314" t="s">
        <v>28</v>
      </c>
    </row>
    <row r="4315" spans="1:11" x14ac:dyDescent="0.45">
      <c r="A4315">
        <v>1482</v>
      </c>
      <c r="B4315" t="s">
        <v>41</v>
      </c>
      <c r="C4315" t="s">
        <v>42</v>
      </c>
      <c r="D4315" t="s">
        <v>26</v>
      </c>
      <c r="E4315" s="1">
        <v>43191</v>
      </c>
      <c r="F4315">
        <v>1</v>
      </c>
      <c r="G4315">
        <v>1499.99</v>
      </c>
      <c r="H4315" t="s">
        <v>936</v>
      </c>
      <c r="I4315" t="s">
        <v>858</v>
      </c>
      <c r="J4315" t="s">
        <v>27</v>
      </c>
      <c r="K4315" t="s">
        <v>31</v>
      </c>
    </row>
    <row r="4316" spans="1:11" x14ac:dyDescent="0.45">
      <c r="A4316">
        <v>1482</v>
      </c>
      <c r="B4316" t="s">
        <v>41</v>
      </c>
      <c r="C4316" t="s">
        <v>42</v>
      </c>
      <c r="D4316" t="s">
        <v>26</v>
      </c>
      <c r="E4316" s="1">
        <v>43191</v>
      </c>
      <c r="F4316">
        <v>1</v>
      </c>
      <c r="G4316">
        <v>4999.99</v>
      </c>
      <c r="H4316" t="s">
        <v>987</v>
      </c>
      <c r="I4316" t="s">
        <v>22</v>
      </c>
      <c r="J4316" t="s">
        <v>27</v>
      </c>
      <c r="K4316" t="s">
        <v>31</v>
      </c>
    </row>
    <row r="4317" spans="1:11" x14ac:dyDescent="0.45">
      <c r="A4317">
        <v>1482</v>
      </c>
      <c r="B4317" t="s">
        <v>41</v>
      </c>
      <c r="C4317" t="s">
        <v>42</v>
      </c>
      <c r="D4317" t="s">
        <v>26</v>
      </c>
      <c r="E4317" s="1">
        <v>43191</v>
      </c>
      <c r="F4317">
        <v>2</v>
      </c>
      <c r="G4317">
        <v>9999.98</v>
      </c>
      <c r="H4317" t="s">
        <v>930</v>
      </c>
      <c r="I4317" t="s">
        <v>858</v>
      </c>
      <c r="J4317" t="s">
        <v>27</v>
      </c>
      <c r="K4317" t="s">
        <v>31</v>
      </c>
    </row>
    <row r="4318" spans="1:11" x14ac:dyDescent="0.45">
      <c r="A4318">
        <v>1482</v>
      </c>
      <c r="B4318" t="s">
        <v>41</v>
      </c>
      <c r="C4318" t="s">
        <v>42</v>
      </c>
      <c r="D4318" t="s">
        <v>26</v>
      </c>
      <c r="E4318" s="1">
        <v>43191</v>
      </c>
      <c r="F4318">
        <v>1</v>
      </c>
      <c r="G4318">
        <v>489.99</v>
      </c>
      <c r="H4318" t="s">
        <v>1746</v>
      </c>
      <c r="I4318" t="s">
        <v>22</v>
      </c>
      <c r="J4318" t="s">
        <v>27</v>
      </c>
      <c r="K4318" t="s">
        <v>31</v>
      </c>
    </row>
    <row r="4319" spans="1:11" x14ac:dyDescent="0.45">
      <c r="A4319">
        <v>1482</v>
      </c>
      <c r="B4319" t="s">
        <v>41</v>
      </c>
      <c r="C4319" t="s">
        <v>42</v>
      </c>
      <c r="D4319" t="s">
        <v>26</v>
      </c>
      <c r="E4319" s="1">
        <v>43191</v>
      </c>
      <c r="F4319">
        <v>2</v>
      </c>
      <c r="G4319">
        <v>9999.98</v>
      </c>
      <c r="H4319" t="s">
        <v>1657</v>
      </c>
      <c r="I4319" t="s">
        <v>46</v>
      </c>
      <c r="J4319" t="s">
        <v>27</v>
      </c>
      <c r="K4319" t="s">
        <v>31</v>
      </c>
    </row>
    <row r="4320" spans="1:11" x14ac:dyDescent="0.45">
      <c r="A4320">
        <v>1483</v>
      </c>
      <c r="B4320" t="s">
        <v>1806</v>
      </c>
      <c r="C4320" t="s">
        <v>356</v>
      </c>
      <c r="D4320" t="s">
        <v>26</v>
      </c>
      <c r="E4320" s="1">
        <v>43192</v>
      </c>
      <c r="F4320">
        <v>2</v>
      </c>
      <c r="G4320">
        <v>1359.98</v>
      </c>
      <c r="H4320" t="s">
        <v>1656</v>
      </c>
      <c r="I4320" t="s">
        <v>15</v>
      </c>
      <c r="J4320" t="s">
        <v>27</v>
      </c>
      <c r="K4320" t="s">
        <v>31</v>
      </c>
    </row>
    <row r="4321" spans="1:11" x14ac:dyDescent="0.45">
      <c r="A4321">
        <v>1483</v>
      </c>
      <c r="B4321" t="s">
        <v>1806</v>
      </c>
      <c r="C4321" t="s">
        <v>356</v>
      </c>
      <c r="D4321" t="s">
        <v>26</v>
      </c>
      <c r="E4321" s="1">
        <v>43192</v>
      </c>
      <c r="F4321">
        <v>1</v>
      </c>
      <c r="G4321">
        <v>489.99</v>
      </c>
      <c r="H4321" t="s">
        <v>1927</v>
      </c>
      <c r="I4321" t="s">
        <v>53</v>
      </c>
      <c r="J4321" t="s">
        <v>27</v>
      </c>
      <c r="K4321" t="s">
        <v>31</v>
      </c>
    </row>
    <row r="4322" spans="1:11" x14ac:dyDescent="0.45">
      <c r="A4322">
        <v>1484</v>
      </c>
      <c r="B4322" t="s">
        <v>1922</v>
      </c>
      <c r="C4322" t="s">
        <v>42</v>
      </c>
      <c r="D4322" t="s">
        <v>26</v>
      </c>
      <c r="E4322" s="1">
        <v>43192</v>
      </c>
      <c r="F4322">
        <v>2</v>
      </c>
      <c r="G4322">
        <v>1359.98</v>
      </c>
      <c r="H4322" t="s">
        <v>1656</v>
      </c>
      <c r="I4322" t="s">
        <v>39</v>
      </c>
      <c r="J4322" t="s">
        <v>27</v>
      </c>
      <c r="K4322" t="s">
        <v>28</v>
      </c>
    </row>
    <row r="4323" spans="1:11" x14ac:dyDescent="0.45">
      <c r="A4323">
        <v>1484</v>
      </c>
      <c r="B4323" t="s">
        <v>1922</v>
      </c>
      <c r="C4323" t="s">
        <v>42</v>
      </c>
      <c r="D4323" t="s">
        <v>26</v>
      </c>
      <c r="E4323" s="1">
        <v>43192</v>
      </c>
      <c r="F4323">
        <v>2</v>
      </c>
      <c r="G4323">
        <v>639.98</v>
      </c>
      <c r="H4323" t="s">
        <v>1788</v>
      </c>
      <c r="I4323" t="s">
        <v>53</v>
      </c>
      <c r="J4323" t="s">
        <v>27</v>
      </c>
      <c r="K4323" t="s">
        <v>28</v>
      </c>
    </row>
    <row r="4324" spans="1:11" x14ac:dyDescent="0.45">
      <c r="A4324">
        <v>1484</v>
      </c>
      <c r="B4324" t="s">
        <v>1922</v>
      </c>
      <c r="C4324" t="s">
        <v>42</v>
      </c>
      <c r="D4324" t="s">
        <v>26</v>
      </c>
      <c r="E4324" s="1">
        <v>43192</v>
      </c>
      <c r="F4324">
        <v>2</v>
      </c>
      <c r="G4324">
        <v>6999.98</v>
      </c>
      <c r="H4324" t="s">
        <v>909</v>
      </c>
      <c r="I4324" t="s">
        <v>858</v>
      </c>
      <c r="J4324" t="s">
        <v>27</v>
      </c>
      <c r="K4324" t="s">
        <v>28</v>
      </c>
    </row>
    <row r="4325" spans="1:11" x14ac:dyDescent="0.45">
      <c r="A4325">
        <v>1485</v>
      </c>
      <c r="B4325" t="s">
        <v>398</v>
      </c>
      <c r="C4325" t="s">
        <v>105</v>
      </c>
      <c r="D4325" t="s">
        <v>26</v>
      </c>
      <c r="E4325" s="1">
        <v>43192</v>
      </c>
      <c r="F4325">
        <v>2</v>
      </c>
      <c r="G4325">
        <v>4999.9799999999996</v>
      </c>
      <c r="H4325" t="s">
        <v>1928</v>
      </c>
      <c r="I4325" t="s">
        <v>22</v>
      </c>
      <c r="J4325" t="s">
        <v>27</v>
      </c>
      <c r="K4325" t="s">
        <v>31</v>
      </c>
    </row>
    <row r="4326" spans="1:11" x14ac:dyDescent="0.45">
      <c r="A4326">
        <v>1485</v>
      </c>
      <c r="B4326" t="s">
        <v>398</v>
      </c>
      <c r="C4326" t="s">
        <v>105</v>
      </c>
      <c r="D4326" t="s">
        <v>26</v>
      </c>
      <c r="E4326" s="1">
        <v>43192</v>
      </c>
      <c r="F4326">
        <v>1</v>
      </c>
      <c r="G4326">
        <v>319.99</v>
      </c>
      <c r="H4326" t="s">
        <v>1717</v>
      </c>
      <c r="I4326" t="s">
        <v>53</v>
      </c>
      <c r="J4326" t="s">
        <v>27</v>
      </c>
      <c r="K4326" t="s">
        <v>31</v>
      </c>
    </row>
    <row r="4327" spans="1:11" x14ac:dyDescent="0.45">
      <c r="A4327">
        <v>1486</v>
      </c>
      <c r="B4327" t="s">
        <v>274</v>
      </c>
      <c r="C4327" t="s">
        <v>219</v>
      </c>
      <c r="D4327" t="s">
        <v>26</v>
      </c>
      <c r="E4327" s="1">
        <v>43192</v>
      </c>
      <c r="F4327">
        <v>1</v>
      </c>
      <c r="G4327">
        <v>489.99</v>
      </c>
      <c r="H4327" t="s">
        <v>932</v>
      </c>
      <c r="I4327" t="s">
        <v>53</v>
      </c>
      <c r="J4327" t="s">
        <v>27</v>
      </c>
      <c r="K4327" t="s">
        <v>31</v>
      </c>
    </row>
    <row r="4328" spans="1:11" x14ac:dyDescent="0.45">
      <c r="A4328">
        <v>1486</v>
      </c>
      <c r="B4328" t="s">
        <v>274</v>
      </c>
      <c r="C4328" t="s">
        <v>219</v>
      </c>
      <c r="D4328" t="s">
        <v>26</v>
      </c>
      <c r="E4328" s="1">
        <v>43192</v>
      </c>
      <c r="F4328">
        <v>2</v>
      </c>
      <c r="G4328">
        <v>3119.98</v>
      </c>
      <c r="H4328" t="s">
        <v>967</v>
      </c>
      <c r="I4328" t="s">
        <v>46</v>
      </c>
      <c r="J4328" t="s">
        <v>27</v>
      </c>
      <c r="K4328" t="s">
        <v>31</v>
      </c>
    </row>
    <row r="4329" spans="1:11" x14ac:dyDescent="0.45">
      <c r="A4329">
        <v>1486</v>
      </c>
      <c r="B4329" t="s">
        <v>274</v>
      </c>
      <c r="C4329" t="s">
        <v>219</v>
      </c>
      <c r="D4329" t="s">
        <v>26</v>
      </c>
      <c r="E4329" s="1">
        <v>43192</v>
      </c>
      <c r="F4329">
        <v>1</v>
      </c>
      <c r="G4329">
        <v>489.99</v>
      </c>
      <c r="H4329" t="s">
        <v>1746</v>
      </c>
      <c r="I4329" t="s">
        <v>22</v>
      </c>
      <c r="J4329" t="s">
        <v>27</v>
      </c>
      <c r="K4329" t="s">
        <v>31</v>
      </c>
    </row>
    <row r="4330" spans="1:11" x14ac:dyDescent="0.45">
      <c r="A4330">
        <v>1486</v>
      </c>
      <c r="B4330" t="s">
        <v>274</v>
      </c>
      <c r="C4330" t="s">
        <v>219</v>
      </c>
      <c r="D4330" t="s">
        <v>26</v>
      </c>
      <c r="E4330" s="1">
        <v>43192</v>
      </c>
      <c r="F4330">
        <v>1</v>
      </c>
      <c r="G4330">
        <v>199.99</v>
      </c>
      <c r="H4330" t="s">
        <v>1629</v>
      </c>
      <c r="I4330" t="s">
        <v>53</v>
      </c>
      <c r="J4330" t="s">
        <v>27</v>
      </c>
      <c r="K4330" t="s">
        <v>31</v>
      </c>
    </row>
    <row r="4331" spans="1:11" x14ac:dyDescent="0.45">
      <c r="A4331">
        <v>1487</v>
      </c>
      <c r="B4331" t="s">
        <v>791</v>
      </c>
      <c r="C4331" t="s">
        <v>340</v>
      </c>
      <c r="D4331" t="s">
        <v>13</v>
      </c>
      <c r="E4331" s="1">
        <v>43193</v>
      </c>
      <c r="F4331">
        <v>2</v>
      </c>
      <c r="G4331">
        <v>699.98</v>
      </c>
      <c r="H4331" t="s">
        <v>947</v>
      </c>
      <c r="I4331" t="s">
        <v>53</v>
      </c>
      <c r="J4331" t="s">
        <v>16</v>
      </c>
      <c r="K4331" t="s">
        <v>36</v>
      </c>
    </row>
    <row r="4332" spans="1:11" x14ac:dyDescent="0.45">
      <c r="A4332">
        <v>1487</v>
      </c>
      <c r="B4332" t="s">
        <v>791</v>
      </c>
      <c r="C4332" t="s">
        <v>340</v>
      </c>
      <c r="D4332" t="s">
        <v>13</v>
      </c>
      <c r="E4332" s="1">
        <v>43193</v>
      </c>
      <c r="F4332">
        <v>1</v>
      </c>
      <c r="G4332">
        <v>2999.99</v>
      </c>
      <c r="H4332" t="s">
        <v>1782</v>
      </c>
      <c r="I4332" t="s">
        <v>46</v>
      </c>
      <c r="J4332" t="s">
        <v>16</v>
      </c>
      <c r="K4332" t="s">
        <v>36</v>
      </c>
    </row>
    <row r="4333" spans="1:11" x14ac:dyDescent="0.45">
      <c r="A4333">
        <v>1487</v>
      </c>
      <c r="B4333" t="s">
        <v>791</v>
      </c>
      <c r="C4333" t="s">
        <v>340</v>
      </c>
      <c r="D4333" t="s">
        <v>13</v>
      </c>
      <c r="E4333" s="1">
        <v>43193</v>
      </c>
      <c r="F4333">
        <v>2</v>
      </c>
      <c r="G4333">
        <v>3099.98</v>
      </c>
      <c r="H4333" t="s">
        <v>1632</v>
      </c>
      <c r="I4333" t="s">
        <v>858</v>
      </c>
      <c r="J4333" t="s">
        <v>16</v>
      </c>
      <c r="K4333" t="s">
        <v>36</v>
      </c>
    </row>
    <row r="4334" spans="1:11" x14ac:dyDescent="0.45">
      <c r="A4334">
        <v>1487</v>
      </c>
      <c r="B4334" t="s">
        <v>791</v>
      </c>
      <c r="C4334" t="s">
        <v>340</v>
      </c>
      <c r="D4334" t="s">
        <v>13</v>
      </c>
      <c r="E4334" s="1">
        <v>43193</v>
      </c>
      <c r="F4334">
        <v>1</v>
      </c>
      <c r="G4334">
        <v>4499.99</v>
      </c>
      <c r="H4334" t="s">
        <v>1659</v>
      </c>
      <c r="I4334" t="s">
        <v>858</v>
      </c>
      <c r="J4334" t="s">
        <v>16</v>
      </c>
      <c r="K4334" t="s">
        <v>36</v>
      </c>
    </row>
    <row r="4335" spans="1:11" x14ac:dyDescent="0.45">
      <c r="A4335">
        <v>1487</v>
      </c>
      <c r="B4335" t="s">
        <v>791</v>
      </c>
      <c r="C4335" t="s">
        <v>340</v>
      </c>
      <c r="D4335" t="s">
        <v>13</v>
      </c>
      <c r="E4335" s="1">
        <v>43193</v>
      </c>
      <c r="F4335">
        <v>1</v>
      </c>
      <c r="G4335">
        <v>2299.9899999999998</v>
      </c>
      <c r="H4335" t="s">
        <v>1929</v>
      </c>
      <c r="I4335" t="s">
        <v>46</v>
      </c>
      <c r="J4335" t="s">
        <v>16</v>
      </c>
      <c r="K4335" t="s">
        <v>36</v>
      </c>
    </row>
    <row r="4336" spans="1:11" x14ac:dyDescent="0.45">
      <c r="A4336">
        <v>1488</v>
      </c>
      <c r="B4336" t="s">
        <v>476</v>
      </c>
      <c r="C4336" t="s">
        <v>477</v>
      </c>
      <c r="D4336" t="s">
        <v>13</v>
      </c>
      <c r="E4336" s="1">
        <v>43193</v>
      </c>
      <c r="F4336">
        <v>1</v>
      </c>
      <c r="G4336">
        <v>2499.9899999999998</v>
      </c>
      <c r="H4336" t="s">
        <v>1928</v>
      </c>
      <c r="I4336" t="s">
        <v>22</v>
      </c>
      <c r="J4336" t="s">
        <v>16</v>
      </c>
      <c r="K4336" t="s">
        <v>36</v>
      </c>
    </row>
    <row r="4337" spans="1:11" x14ac:dyDescent="0.45">
      <c r="A4337">
        <v>1488</v>
      </c>
      <c r="B4337" t="s">
        <v>476</v>
      </c>
      <c r="C4337" t="s">
        <v>477</v>
      </c>
      <c r="D4337" t="s">
        <v>13</v>
      </c>
      <c r="E4337" s="1">
        <v>43193</v>
      </c>
      <c r="F4337">
        <v>1</v>
      </c>
      <c r="G4337">
        <v>2299.9899999999998</v>
      </c>
      <c r="H4337" t="s">
        <v>878</v>
      </c>
      <c r="I4337" t="s">
        <v>22</v>
      </c>
      <c r="J4337" t="s">
        <v>16</v>
      </c>
      <c r="K4337" t="s">
        <v>36</v>
      </c>
    </row>
    <row r="4338" spans="1:11" x14ac:dyDescent="0.45">
      <c r="A4338">
        <v>1489</v>
      </c>
      <c r="B4338" t="s">
        <v>1352</v>
      </c>
      <c r="C4338" t="s">
        <v>520</v>
      </c>
      <c r="D4338" t="s">
        <v>13</v>
      </c>
      <c r="E4338" s="1">
        <v>43193</v>
      </c>
      <c r="F4338">
        <v>2</v>
      </c>
      <c r="G4338">
        <v>559.98</v>
      </c>
      <c r="H4338" t="s">
        <v>1644</v>
      </c>
      <c r="I4338" t="s">
        <v>53</v>
      </c>
      <c r="J4338" t="s">
        <v>16</v>
      </c>
      <c r="K4338" t="s">
        <v>36</v>
      </c>
    </row>
    <row r="4339" spans="1:11" x14ac:dyDescent="0.45">
      <c r="A4339">
        <v>1489</v>
      </c>
      <c r="B4339" t="s">
        <v>1352</v>
      </c>
      <c r="C4339" t="s">
        <v>520</v>
      </c>
      <c r="D4339" t="s">
        <v>13</v>
      </c>
      <c r="E4339" s="1">
        <v>43193</v>
      </c>
      <c r="F4339">
        <v>1</v>
      </c>
      <c r="G4339">
        <v>2999.99</v>
      </c>
      <c r="H4339" t="s">
        <v>1782</v>
      </c>
      <c r="I4339" t="s">
        <v>46</v>
      </c>
      <c r="J4339" t="s">
        <v>16</v>
      </c>
      <c r="K4339" t="s">
        <v>36</v>
      </c>
    </row>
    <row r="4340" spans="1:11" x14ac:dyDescent="0.45">
      <c r="A4340">
        <v>1489</v>
      </c>
      <c r="B4340" t="s">
        <v>1352</v>
      </c>
      <c r="C4340" t="s">
        <v>520</v>
      </c>
      <c r="D4340" t="s">
        <v>13</v>
      </c>
      <c r="E4340" s="1">
        <v>43193</v>
      </c>
      <c r="F4340">
        <v>1</v>
      </c>
      <c r="G4340">
        <v>875.99</v>
      </c>
      <c r="H4340" t="s">
        <v>906</v>
      </c>
      <c r="I4340" t="s">
        <v>858</v>
      </c>
      <c r="J4340" t="s">
        <v>16</v>
      </c>
      <c r="K4340" t="s">
        <v>36</v>
      </c>
    </row>
    <row r="4341" spans="1:11" x14ac:dyDescent="0.45">
      <c r="A4341">
        <v>1490</v>
      </c>
      <c r="B4341" t="s">
        <v>1618</v>
      </c>
      <c r="C4341" t="s">
        <v>545</v>
      </c>
      <c r="D4341" t="s">
        <v>13</v>
      </c>
      <c r="E4341" s="1">
        <v>43193</v>
      </c>
      <c r="F4341">
        <v>1</v>
      </c>
      <c r="G4341">
        <v>319.99</v>
      </c>
      <c r="H4341" t="s">
        <v>1930</v>
      </c>
      <c r="I4341" t="s">
        <v>15</v>
      </c>
      <c r="J4341" t="s">
        <v>16</v>
      </c>
      <c r="K4341" t="s">
        <v>36</v>
      </c>
    </row>
    <row r="4342" spans="1:11" x14ac:dyDescent="0.45">
      <c r="A4342">
        <v>1490</v>
      </c>
      <c r="B4342" t="s">
        <v>1618</v>
      </c>
      <c r="C4342" t="s">
        <v>545</v>
      </c>
      <c r="D4342" t="s">
        <v>13</v>
      </c>
      <c r="E4342" s="1">
        <v>43193</v>
      </c>
      <c r="F4342">
        <v>1</v>
      </c>
      <c r="G4342">
        <v>299.99</v>
      </c>
      <c r="H4342" t="s">
        <v>877</v>
      </c>
      <c r="I4342" t="s">
        <v>53</v>
      </c>
      <c r="J4342" t="s">
        <v>16</v>
      </c>
      <c r="K4342" t="s">
        <v>36</v>
      </c>
    </row>
    <row r="4343" spans="1:11" x14ac:dyDescent="0.45">
      <c r="A4343">
        <v>1490</v>
      </c>
      <c r="B4343" t="s">
        <v>1618</v>
      </c>
      <c r="C4343" t="s">
        <v>545</v>
      </c>
      <c r="D4343" t="s">
        <v>13</v>
      </c>
      <c r="E4343" s="1">
        <v>43193</v>
      </c>
      <c r="F4343">
        <v>1</v>
      </c>
      <c r="G4343">
        <v>749.99</v>
      </c>
      <c r="H4343" t="s">
        <v>1700</v>
      </c>
      <c r="I4343" t="s">
        <v>15</v>
      </c>
      <c r="J4343" t="s">
        <v>16</v>
      </c>
      <c r="K4343" t="s">
        <v>36</v>
      </c>
    </row>
    <row r="4344" spans="1:11" x14ac:dyDescent="0.45">
      <c r="A4344">
        <v>1491</v>
      </c>
      <c r="B4344" t="s">
        <v>1266</v>
      </c>
      <c r="C4344" t="s">
        <v>79</v>
      </c>
      <c r="D4344" t="s">
        <v>13</v>
      </c>
      <c r="E4344" s="1">
        <v>43194</v>
      </c>
      <c r="F4344">
        <v>2</v>
      </c>
      <c r="G4344">
        <v>599.98</v>
      </c>
      <c r="H4344" t="s">
        <v>866</v>
      </c>
      <c r="I4344" t="s">
        <v>53</v>
      </c>
      <c r="J4344" t="s">
        <v>16</v>
      </c>
      <c r="K4344" t="s">
        <v>36</v>
      </c>
    </row>
    <row r="4345" spans="1:11" x14ac:dyDescent="0.45">
      <c r="A4345">
        <v>1491</v>
      </c>
      <c r="B4345" t="s">
        <v>1266</v>
      </c>
      <c r="C4345" t="s">
        <v>79</v>
      </c>
      <c r="D4345" t="s">
        <v>13</v>
      </c>
      <c r="E4345" s="1">
        <v>43194</v>
      </c>
      <c r="F4345">
        <v>1</v>
      </c>
      <c r="G4345">
        <v>449.99</v>
      </c>
      <c r="H4345" t="s">
        <v>1846</v>
      </c>
      <c r="I4345" t="s">
        <v>39</v>
      </c>
      <c r="J4345" t="s">
        <v>16</v>
      </c>
      <c r="K4345" t="s">
        <v>36</v>
      </c>
    </row>
    <row r="4346" spans="1:11" x14ac:dyDescent="0.45">
      <c r="A4346">
        <v>1491</v>
      </c>
      <c r="B4346" t="s">
        <v>1266</v>
      </c>
      <c r="C4346" t="s">
        <v>79</v>
      </c>
      <c r="D4346" t="s">
        <v>13</v>
      </c>
      <c r="E4346" s="1">
        <v>43194</v>
      </c>
      <c r="F4346">
        <v>2</v>
      </c>
      <c r="G4346">
        <v>3119.98</v>
      </c>
      <c r="H4346" t="s">
        <v>967</v>
      </c>
      <c r="I4346" t="s">
        <v>46</v>
      </c>
      <c r="J4346" t="s">
        <v>16</v>
      </c>
      <c r="K4346" t="s">
        <v>36</v>
      </c>
    </row>
    <row r="4347" spans="1:11" x14ac:dyDescent="0.45">
      <c r="A4347">
        <v>1491</v>
      </c>
      <c r="B4347" t="s">
        <v>1266</v>
      </c>
      <c r="C4347" t="s">
        <v>79</v>
      </c>
      <c r="D4347" t="s">
        <v>13</v>
      </c>
      <c r="E4347" s="1">
        <v>43194</v>
      </c>
      <c r="F4347">
        <v>2</v>
      </c>
      <c r="G4347">
        <v>5999.98</v>
      </c>
      <c r="H4347" t="s">
        <v>1626</v>
      </c>
      <c r="I4347" t="s">
        <v>22</v>
      </c>
      <c r="J4347" t="s">
        <v>16</v>
      </c>
      <c r="K4347" t="s">
        <v>36</v>
      </c>
    </row>
    <row r="4348" spans="1:11" x14ac:dyDescent="0.45">
      <c r="A4348">
        <v>1492</v>
      </c>
      <c r="B4348" t="s">
        <v>1460</v>
      </c>
      <c r="C4348" t="s">
        <v>269</v>
      </c>
      <c r="D4348" t="s">
        <v>26</v>
      </c>
      <c r="E4348" s="1">
        <v>43194</v>
      </c>
      <c r="F4348">
        <v>2</v>
      </c>
      <c r="G4348">
        <v>759.98</v>
      </c>
      <c r="H4348" t="s">
        <v>960</v>
      </c>
      <c r="I4348" t="s">
        <v>22</v>
      </c>
      <c r="J4348" t="s">
        <v>27</v>
      </c>
      <c r="K4348" t="s">
        <v>31</v>
      </c>
    </row>
    <row r="4349" spans="1:11" x14ac:dyDescent="0.45">
      <c r="A4349">
        <v>1493</v>
      </c>
      <c r="B4349" t="s">
        <v>767</v>
      </c>
      <c r="C4349" t="s">
        <v>283</v>
      </c>
      <c r="D4349" t="s">
        <v>108</v>
      </c>
      <c r="E4349" s="1">
        <v>43194</v>
      </c>
      <c r="F4349">
        <v>1</v>
      </c>
      <c r="G4349">
        <v>429.99</v>
      </c>
      <c r="H4349" t="s">
        <v>1642</v>
      </c>
      <c r="I4349" t="s">
        <v>15</v>
      </c>
      <c r="J4349" t="s">
        <v>109</v>
      </c>
      <c r="K4349" t="s">
        <v>110</v>
      </c>
    </row>
    <row r="4350" spans="1:11" x14ac:dyDescent="0.45">
      <c r="A4350">
        <v>1494</v>
      </c>
      <c r="B4350" t="s">
        <v>1430</v>
      </c>
      <c r="C4350" t="s">
        <v>256</v>
      </c>
      <c r="D4350" t="s">
        <v>13</v>
      </c>
      <c r="E4350" s="1">
        <v>43195</v>
      </c>
      <c r="F4350">
        <v>2</v>
      </c>
      <c r="G4350">
        <v>859.98</v>
      </c>
      <c r="H4350" t="s">
        <v>1642</v>
      </c>
      <c r="I4350" t="s">
        <v>15</v>
      </c>
      <c r="J4350" t="s">
        <v>16</v>
      </c>
      <c r="K4350" t="s">
        <v>36</v>
      </c>
    </row>
    <row r="4351" spans="1:11" x14ac:dyDescent="0.45">
      <c r="A4351">
        <v>1494</v>
      </c>
      <c r="B4351" t="s">
        <v>1430</v>
      </c>
      <c r="C4351" t="s">
        <v>256</v>
      </c>
      <c r="D4351" t="s">
        <v>13</v>
      </c>
      <c r="E4351" s="1">
        <v>43195</v>
      </c>
      <c r="F4351">
        <v>2</v>
      </c>
      <c r="G4351">
        <v>499.98</v>
      </c>
      <c r="H4351" t="s">
        <v>1833</v>
      </c>
      <c r="I4351" t="s">
        <v>53</v>
      </c>
      <c r="J4351" t="s">
        <v>16</v>
      </c>
      <c r="K4351" t="s">
        <v>36</v>
      </c>
    </row>
    <row r="4352" spans="1:11" x14ac:dyDescent="0.45">
      <c r="A4352">
        <v>1494</v>
      </c>
      <c r="B4352" t="s">
        <v>1430</v>
      </c>
      <c r="C4352" t="s">
        <v>256</v>
      </c>
      <c r="D4352" t="s">
        <v>13</v>
      </c>
      <c r="E4352" s="1">
        <v>43195</v>
      </c>
      <c r="F4352">
        <v>2</v>
      </c>
      <c r="G4352">
        <v>1499.98</v>
      </c>
      <c r="H4352" t="s">
        <v>1872</v>
      </c>
      <c r="I4352" t="s">
        <v>858</v>
      </c>
      <c r="J4352" t="s">
        <v>16</v>
      </c>
      <c r="K4352" t="s">
        <v>36</v>
      </c>
    </row>
    <row r="4353" spans="1:11" x14ac:dyDescent="0.45">
      <c r="A4353">
        <v>1495</v>
      </c>
      <c r="B4353" t="s">
        <v>272</v>
      </c>
      <c r="C4353" t="s">
        <v>273</v>
      </c>
      <c r="D4353" t="s">
        <v>26</v>
      </c>
      <c r="E4353" s="1">
        <v>43195</v>
      </c>
      <c r="F4353">
        <v>2</v>
      </c>
      <c r="G4353">
        <v>739.98</v>
      </c>
      <c r="H4353" t="s">
        <v>1779</v>
      </c>
      <c r="I4353" t="s">
        <v>53</v>
      </c>
      <c r="J4353" t="s">
        <v>27</v>
      </c>
      <c r="K4353" t="s">
        <v>31</v>
      </c>
    </row>
    <row r="4354" spans="1:11" x14ac:dyDescent="0.45">
      <c r="A4354">
        <v>1495</v>
      </c>
      <c r="B4354" t="s">
        <v>272</v>
      </c>
      <c r="C4354" t="s">
        <v>273</v>
      </c>
      <c r="D4354" t="s">
        <v>26</v>
      </c>
      <c r="E4354" s="1">
        <v>43195</v>
      </c>
      <c r="F4354">
        <v>2</v>
      </c>
      <c r="G4354">
        <v>1499.98</v>
      </c>
      <c r="H4354" t="s">
        <v>1828</v>
      </c>
      <c r="I4354" t="s">
        <v>39</v>
      </c>
      <c r="J4354" t="s">
        <v>27</v>
      </c>
      <c r="K4354" t="s">
        <v>31</v>
      </c>
    </row>
    <row r="4355" spans="1:11" x14ac:dyDescent="0.45">
      <c r="A4355">
        <v>1495</v>
      </c>
      <c r="B4355" t="s">
        <v>272</v>
      </c>
      <c r="C4355" t="s">
        <v>273</v>
      </c>
      <c r="D4355" t="s">
        <v>26</v>
      </c>
      <c r="E4355" s="1">
        <v>43195</v>
      </c>
      <c r="F4355">
        <v>1</v>
      </c>
      <c r="G4355">
        <v>2599</v>
      </c>
      <c r="H4355" t="s">
        <v>1820</v>
      </c>
      <c r="I4355" t="s">
        <v>22</v>
      </c>
      <c r="J4355" t="s">
        <v>27</v>
      </c>
      <c r="K4355" t="s">
        <v>31</v>
      </c>
    </row>
    <row r="4356" spans="1:11" x14ac:dyDescent="0.45">
      <c r="A4356">
        <v>1496</v>
      </c>
      <c r="B4356" t="s">
        <v>1912</v>
      </c>
      <c r="C4356" t="s">
        <v>477</v>
      </c>
      <c r="D4356" t="s">
        <v>13</v>
      </c>
      <c r="E4356" s="1">
        <v>43196</v>
      </c>
      <c r="F4356">
        <v>2</v>
      </c>
      <c r="G4356">
        <v>959.98</v>
      </c>
      <c r="H4356" t="s">
        <v>1802</v>
      </c>
      <c r="I4356" t="s">
        <v>15</v>
      </c>
      <c r="J4356" t="s">
        <v>16</v>
      </c>
      <c r="K4356" t="s">
        <v>36</v>
      </c>
    </row>
    <row r="4357" spans="1:11" x14ac:dyDescent="0.45">
      <c r="A4357">
        <v>1496</v>
      </c>
      <c r="B4357" t="s">
        <v>1912</v>
      </c>
      <c r="C4357" t="s">
        <v>477</v>
      </c>
      <c r="D4357" t="s">
        <v>13</v>
      </c>
      <c r="E4357" s="1">
        <v>43196</v>
      </c>
      <c r="F4357">
        <v>2</v>
      </c>
      <c r="G4357">
        <v>1919.98</v>
      </c>
      <c r="H4357" t="s">
        <v>1773</v>
      </c>
      <c r="I4357" t="s">
        <v>15</v>
      </c>
      <c r="J4357" t="s">
        <v>16</v>
      </c>
      <c r="K4357" t="s">
        <v>36</v>
      </c>
    </row>
    <row r="4358" spans="1:11" x14ac:dyDescent="0.45">
      <c r="A4358">
        <v>1496</v>
      </c>
      <c r="B4358" t="s">
        <v>1912</v>
      </c>
      <c r="C4358" t="s">
        <v>477</v>
      </c>
      <c r="D4358" t="s">
        <v>13</v>
      </c>
      <c r="E4358" s="1">
        <v>43196</v>
      </c>
      <c r="F4358">
        <v>1</v>
      </c>
      <c r="G4358">
        <v>899.99</v>
      </c>
      <c r="H4358" t="s">
        <v>1770</v>
      </c>
      <c r="I4358" t="s">
        <v>15</v>
      </c>
      <c r="J4358" t="s">
        <v>16</v>
      </c>
      <c r="K4358" t="s">
        <v>36</v>
      </c>
    </row>
    <row r="4359" spans="1:11" x14ac:dyDescent="0.45">
      <c r="A4359">
        <v>1496</v>
      </c>
      <c r="B4359" t="s">
        <v>1912</v>
      </c>
      <c r="C4359" t="s">
        <v>477</v>
      </c>
      <c r="D4359" t="s">
        <v>13</v>
      </c>
      <c r="E4359" s="1">
        <v>43196</v>
      </c>
      <c r="F4359">
        <v>1</v>
      </c>
      <c r="G4359">
        <v>449.99</v>
      </c>
      <c r="H4359" t="s">
        <v>1846</v>
      </c>
      <c r="I4359" t="s">
        <v>39</v>
      </c>
      <c r="J4359" t="s">
        <v>16</v>
      </c>
      <c r="K4359" t="s">
        <v>36</v>
      </c>
    </row>
    <row r="4360" spans="1:11" x14ac:dyDescent="0.45">
      <c r="A4360">
        <v>1496</v>
      </c>
      <c r="B4360" t="s">
        <v>1912</v>
      </c>
      <c r="C4360" t="s">
        <v>477</v>
      </c>
      <c r="D4360" t="s">
        <v>13</v>
      </c>
      <c r="E4360" s="1">
        <v>43196</v>
      </c>
      <c r="F4360">
        <v>1</v>
      </c>
      <c r="G4360">
        <v>599.99</v>
      </c>
      <c r="H4360" t="s">
        <v>1921</v>
      </c>
      <c r="I4360" t="s">
        <v>15</v>
      </c>
      <c r="J4360" t="s">
        <v>16</v>
      </c>
      <c r="K4360" t="s">
        <v>36</v>
      </c>
    </row>
    <row r="4361" spans="1:11" x14ac:dyDescent="0.45">
      <c r="A4361">
        <v>1497</v>
      </c>
      <c r="B4361" t="s">
        <v>321</v>
      </c>
      <c r="C4361" t="s">
        <v>322</v>
      </c>
      <c r="D4361" t="s">
        <v>13</v>
      </c>
      <c r="E4361" s="1">
        <v>43196</v>
      </c>
      <c r="F4361">
        <v>2</v>
      </c>
      <c r="G4361">
        <v>5999.98</v>
      </c>
      <c r="H4361" t="s">
        <v>1782</v>
      </c>
      <c r="I4361" t="s">
        <v>46</v>
      </c>
      <c r="J4361" t="s">
        <v>16</v>
      </c>
      <c r="K4361" t="s">
        <v>17</v>
      </c>
    </row>
    <row r="4362" spans="1:11" x14ac:dyDescent="0.45">
      <c r="A4362">
        <v>1497</v>
      </c>
      <c r="B4362" t="s">
        <v>321</v>
      </c>
      <c r="C4362" t="s">
        <v>322</v>
      </c>
      <c r="D4362" t="s">
        <v>13</v>
      </c>
      <c r="E4362" s="1">
        <v>43196</v>
      </c>
      <c r="F4362">
        <v>2</v>
      </c>
      <c r="G4362">
        <v>3199.98</v>
      </c>
      <c r="H4362" t="s">
        <v>1866</v>
      </c>
      <c r="I4362" t="s">
        <v>22</v>
      </c>
      <c r="J4362" t="s">
        <v>16</v>
      </c>
      <c r="K4362" t="s">
        <v>17</v>
      </c>
    </row>
    <row r="4363" spans="1:11" x14ac:dyDescent="0.45">
      <c r="A4363">
        <v>1497</v>
      </c>
      <c r="B4363" t="s">
        <v>321</v>
      </c>
      <c r="C4363" t="s">
        <v>322</v>
      </c>
      <c r="D4363" t="s">
        <v>13</v>
      </c>
      <c r="E4363" s="1">
        <v>43196</v>
      </c>
      <c r="F4363">
        <v>2</v>
      </c>
      <c r="G4363">
        <v>7199.98</v>
      </c>
      <c r="H4363" t="s">
        <v>1728</v>
      </c>
      <c r="I4363" t="s">
        <v>46</v>
      </c>
      <c r="J4363" t="s">
        <v>16</v>
      </c>
      <c r="K4363" t="s">
        <v>17</v>
      </c>
    </row>
    <row r="4364" spans="1:11" x14ac:dyDescent="0.45">
      <c r="A4364">
        <v>1498</v>
      </c>
      <c r="B4364" t="s">
        <v>961</v>
      </c>
      <c r="C4364" t="s">
        <v>456</v>
      </c>
      <c r="D4364" t="s">
        <v>13</v>
      </c>
      <c r="E4364" s="1">
        <v>43196</v>
      </c>
      <c r="F4364">
        <v>2</v>
      </c>
      <c r="G4364">
        <v>1599.98</v>
      </c>
      <c r="H4364" t="s">
        <v>1648</v>
      </c>
      <c r="I4364" t="s">
        <v>15</v>
      </c>
      <c r="J4364" t="s">
        <v>16</v>
      </c>
      <c r="K4364" t="s">
        <v>17</v>
      </c>
    </row>
    <row r="4365" spans="1:11" x14ac:dyDescent="0.45">
      <c r="A4365">
        <v>1498</v>
      </c>
      <c r="B4365" t="s">
        <v>961</v>
      </c>
      <c r="C4365" t="s">
        <v>456</v>
      </c>
      <c r="D4365" t="s">
        <v>13</v>
      </c>
      <c r="E4365" s="1">
        <v>43196</v>
      </c>
      <c r="F4365">
        <v>1</v>
      </c>
      <c r="G4365">
        <v>3199.99</v>
      </c>
      <c r="H4365" t="s">
        <v>1687</v>
      </c>
      <c r="I4365" t="s">
        <v>858</v>
      </c>
      <c r="J4365" t="s">
        <v>16</v>
      </c>
      <c r="K4365" t="s">
        <v>17</v>
      </c>
    </row>
    <row r="4366" spans="1:11" x14ac:dyDescent="0.45">
      <c r="A4366">
        <v>1499</v>
      </c>
      <c r="B4366" t="s">
        <v>1213</v>
      </c>
      <c r="C4366" t="s">
        <v>545</v>
      </c>
      <c r="D4366" t="s">
        <v>13</v>
      </c>
      <c r="E4366" s="1">
        <v>43196</v>
      </c>
      <c r="F4366">
        <v>1</v>
      </c>
      <c r="G4366">
        <v>749.99</v>
      </c>
      <c r="H4366" t="s">
        <v>35</v>
      </c>
      <c r="I4366" t="s">
        <v>22</v>
      </c>
      <c r="J4366" t="s">
        <v>16</v>
      </c>
      <c r="K4366" t="s">
        <v>17</v>
      </c>
    </row>
    <row r="4367" spans="1:11" x14ac:dyDescent="0.45">
      <c r="A4367">
        <v>1499</v>
      </c>
      <c r="B4367" t="s">
        <v>1213</v>
      </c>
      <c r="C4367" t="s">
        <v>545</v>
      </c>
      <c r="D4367" t="s">
        <v>13</v>
      </c>
      <c r="E4367" s="1">
        <v>43196</v>
      </c>
      <c r="F4367">
        <v>1</v>
      </c>
      <c r="G4367">
        <v>470.99</v>
      </c>
      <c r="H4367" t="s">
        <v>900</v>
      </c>
      <c r="I4367" t="s">
        <v>39</v>
      </c>
      <c r="J4367" t="s">
        <v>16</v>
      </c>
      <c r="K4367" t="s">
        <v>17</v>
      </c>
    </row>
    <row r="4368" spans="1:11" x14ac:dyDescent="0.45">
      <c r="A4368">
        <v>1499</v>
      </c>
      <c r="B4368" t="s">
        <v>1213</v>
      </c>
      <c r="C4368" t="s">
        <v>545</v>
      </c>
      <c r="D4368" t="s">
        <v>13</v>
      </c>
      <c r="E4368" s="1">
        <v>43196</v>
      </c>
      <c r="F4368">
        <v>1</v>
      </c>
      <c r="G4368">
        <v>1799.99</v>
      </c>
      <c r="H4368" t="s">
        <v>1750</v>
      </c>
      <c r="I4368" t="s">
        <v>20</v>
      </c>
      <c r="J4368" t="s">
        <v>16</v>
      </c>
      <c r="K4368" t="s">
        <v>17</v>
      </c>
    </row>
    <row r="4369" spans="1:11" x14ac:dyDescent="0.45">
      <c r="A4369">
        <v>1499</v>
      </c>
      <c r="B4369" t="s">
        <v>1213</v>
      </c>
      <c r="C4369" t="s">
        <v>545</v>
      </c>
      <c r="D4369" t="s">
        <v>13</v>
      </c>
      <c r="E4369" s="1">
        <v>43196</v>
      </c>
      <c r="F4369">
        <v>2</v>
      </c>
      <c r="G4369">
        <v>6399.98</v>
      </c>
      <c r="H4369" t="s">
        <v>1785</v>
      </c>
      <c r="I4369" t="s">
        <v>858</v>
      </c>
      <c r="J4369" t="s">
        <v>16</v>
      </c>
      <c r="K4369" t="s">
        <v>17</v>
      </c>
    </row>
    <row r="4370" spans="1:11" x14ac:dyDescent="0.45">
      <c r="A4370">
        <v>1499</v>
      </c>
      <c r="B4370" t="s">
        <v>1213</v>
      </c>
      <c r="C4370" t="s">
        <v>545</v>
      </c>
      <c r="D4370" t="s">
        <v>13</v>
      </c>
      <c r="E4370" s="1">
        <v>43196</v>
      </c>
      <c r="F4370">
        <v>2</v>
      </c>
      <c r="G4370">
        <v>319.98</v>
      </c>
      <c r="H4370" t="s">
        <v>1793</v>
      </c>
      <c r="I4370" t="s">
        <v>53</v>
      </c>
      <c r="J4370" t="s">
        <v>16</v>
      </c>
      <c r="K4370" t="s">
        <v>17</v>
      </c>
    </row>
    <row r="4371" spans="1:11" x14ac:dyDescent="0.45">
      <c r="A4371">
        <v>1500</v>
      </c>
      <c r="B4371" t="s">
        <v>161</v>
      </c>
      <c r="C4371" t="s">
        <v>162</v>
      </c>
      <c r="D4371" t="s">
        <v>13</v>
      </c>
      <c r="E4371" s="1">
        <v>43196</v>
      </c>
      <c r="F4371">
        <v>1</v>
      </c>
      <c r="G4371">
        <v>319.99</v>
      </c>
      <c r="H4371" t="s">
        <v>1931</v>
      </c>
      <c r="I4371" t="s">
        <v>53</v>
      </c>
      <c r="J4371" t="s">
        <v>16</v>
      </c>
      <c r="K4371" t="s">
        <v>36</v>
      </c>
    </row>
    <row r="4372" spans="1:11" x14ac:dyDescent="0.45">
      <c r="A4372">
        <v>1500</v>
      </c>
      <c r="B4372" t="s">
        <v>161</v>
      </c>
      <c r="C4372" t="s">
        <v>162</v>
      </c>
      <c r="D4372" t="s">
        <v>13</v>
      </c>
      <c r="E4372" s="1">
        <v>43196</v>
      </c>
      <c r="F4372">
        <v>2</v>
      </c>
      <c r="G4372">
        <v>2939.98</v>
      </c>
      <c r="H4372" t="s">
        <v>922</v>
      </c>
      <c r="I4372" t="s">
        <v>22</v>
      </c>
      <c r="J4372" t="s">
        <v>16</v>
      </c>
      <c r="K4372" t="s">
        <v>36</v>
      </c>
    </row>
    <row r="4373" spans="1:11" x14ac:dyDescent="0.45">
      <c r="A4373">
        <v>1501</v>
      </c>
      <c r="B4373" t="s">
        <v>1416</v>
      </c>
      <c r="C4373" t="s">
        <v>250</v>
      </c>
      <c r="D4373" t="s">
        <v>26</v>
      </c>
      <c r="E4373" s="1">
        <v>43196</v>
      </c>
      <c r="F4373">
        <v>1</v>
      </c>
      <c r="G4373">
        <v>529.99</v>
      </c>
      <c r="H4373" t="s">
        <v>49</v>
      </c>
      <c r="I4373" t="s">
        <v>15</v>
      </c>
      <c r="J4373" t="s">
        <v>27</v>
      </c>
      <c r="K4373" t="s">
        <v>28</v>
      </c>
    </row>
    <row r="4374" spans="1:11" x14ac:dyDescent="0.45">
      <c r="A4374">
        <v>1501</v>
      </c>
      <c r="B4374" t="s">
        <v>1416</v>
      </c>
      <c r="C4374" t="s">
        <v>250</v>
      </c>
      <c r="D4374" t="s">
        <v>26</v>
      </c>
      <c r="E4374" s="1">
        <v>43196</v>
      </c>
      <c r="F4374">
        <v>1</v>
      </c>
      <c r="G4374">
        <v>639.99</v>
      </c>
      <c r="H4374" t="s">
        <v>1838</v>
      </c>
      <c r="I4374" t="s">
        <v>15</v>
      </c>
      <c r="J4374" t="s">
        <v>27</v>
      </c>
      <c r="K4374" t="s">
        <v>28</v>
      </c>
    </row>
    <row r="4375" spans="1:11" x14ac:dyDescent="0.45">
      <c r="A4375">
        <v>1501</v>
      </c>
      <c r="B4375" t="s">
        <v>1416</v>
      </c>
      <c r="C4375" t="s">
        <v>250</v>
      </c>
      <c r="D4375" t="s">
        <v>26</v>
      </c>
      <c r="E4375" s="1">
        <v>43196</v>
      </c>
      <c r="F4375">
        <v>1</v>
      </c>
      <c r="G4375">
        <v>599.99</v>
      </c>
      <c r="H4375" t="s">
        <v>1921</v>
      </c>
      <c r="I4375" t="s">
        <v>15</v>
      </c>
      <c r="J4375" t="s">
        <v>27</v>
      </c>
      <c r="K4375" t="s">
        <v>28</v>
      </c>
    </row>
    <row r="4376" spans="1:11" x14ac:dyDescent="0.45">
      <c r="A4376">
        <v>1501</v>
      </c>
      <c r="B4376" t="s">
        <v>1416</v>
      </c>
      <c r="C4376" t="s">
        <v>250</v>
      </c>
      <c r="D4376" t="s">
        <v>26</v>
      </c>
      <c r="E4376" s="1">
        <v>43196</v>
      </c>
      <c r="F4376">
        <v>1</v>
      </c>
      <c r="G4376">
        <v>250.99</v>
      </c>
      <c r="H4376" t="s">
        <v>894</v>
      </c>
      <c r="I4376" t="s">
        <v>15</v>
      </c>
      <c r="J4376" t="s">
        <v>27</v>
      </c>
      <c r="K4376" t="s">
        <v>28</v>
      </c>
    </row>
    <row r="4377" spans="1:11" x14ac:dyDescent="0.45">
      <c r="A4377">
        <v>1501</v>
      </c>
      <c r="B4377" t="s">
        <v>1416</v>
      </c>
      <c r="C4377" t="s">
        <v>250</v>
      </c>
      <c r="D4377" t="s">
        <v>26</v>
      </c>
      <c r="E4377" s="1">
        <v>43196</v>
      </c>
      <c r="F4377">
        <v>1</v>
      </c>
      <c r="G4377">
        <v>1549</v>
      </c>
      <c r="H4377" t="s">
        <v>1698</v>
      </c>
      <c r="I4377" t="s">
        <v>20</v>
      </c>
      <c r="J4377" t="s">
        <v>27</v>
      </c>
      <c r="K4377" t="s">
        <v>28</v>
      </c>
    </row>
    <row r="4378" spans="1:11" x14ac:dyDescent="0.45">
      <c r="A4378">
        <v>1502</v>
      </c>
      <c r="B4378" t="s">
        <v>527</v>
      </c>
      <c r="C4378" t="s">
        <v>337</v>
      </c>
      <c r="D4378" t="s">
        <v>26</v>
      </c>
      <c r="E4378" s="1">
        <v>43196</v>
      </c>
      <c r="F4378">
        <v>2</v>
      </c>
      <c r="G4378">
        <v>1059.98</v>
      </c>
      <c r="H4378" t="s">
        <v>1932</v>
      </c>
      <c r="I4378" t="s">
        <v>15</v>
      </c>
      <c r="J4378" t="s">
        <v>27</v>
      </c>
      <c r="K4378" t="s">
        <v>28</v>
      </c>
    </row>
    <row r="4379" spans="1:11" x14ac:dyDescent="0.45">
      <c r="A4379">
        <v>1502</v>
      </c>
      <c r="B4379" t="s">
        <v>527</v>
      </c>
      <c r="C4379" t="s">
        <v>337</v>
      </c>
      <c r="D4379" t="s">
        <v>26</v>
      </c>
      <c r="E4379" s="1">
        <v>43196</v>
      </c>
      <c r="F4379">
        <v>1</v>
      </c>
      <c r="G4379">
        <v>899.99</v>
      </c>
      <c r="H4379" t="s">
        <v>1768</v>
      </c>
      <c r="I4379" t="s">
        <v>15</v>
      </c>
      <c r="J4379" t="s">
        <v>27</v>
      </c>
      <c r="K4379" t="s">
        <v>28</v>
      </c>
    </row>
    <row r="4380" spans="1:11" x14ac:dyDescent="0.45">
      <c r="A4380">
        <v>1502</v>
      </c>
      <c r="B4380" t="s">
        <v>527</v>
      </c>
      <c r="C4380" t="s">
        <v>337</v>
      </c>
      <c r="D4380" t="s">
        <v>26</v>
      </c>
      <c r="E4380" s="1">
        <v>43196</v>
      </c>
      <c r="F4380">
        <v>2</v>
      </c>
      <c r="G4380">
        <v>1199.98</v>
      </c>
      <c r="H4380" t="s">
        <v>14</v>
      </c>
      <c r="I4380" t="s">
        <v>39</v>
      </c>
      <c r="J4380" t="s">
        <v>27</v>
      </c>
      <c r="K4380" t="s">
        <v>28</v>
      </c>
    </row>
    <row r="4381" spans="1:11" x14ac:dyDescent="0.45">
      <c r="A4381">
        <v>1502</v>
      </c>
      <c r="B4381" t="s">
        <v>527</v>
      </c>
      <c r="C4381" t="s">
        <v>337</v>
      </c>
      <c r="D4381" t="s">
        <v>26</v>
      </c>
      <c r="E4381" s="1">
        <v>43196</v>
      </c>
      <c r="F4381">
        <v>2</v>
      </c>
      <c r="G4381">
        <v>898</v>
      </c>
      <c r="H4381" t="s">
        <v>99</v>
      </c>
      <c r="I4381" t="s">
        <v>15</v>
      </c>
      <c r="J4381" t="s">
        <v>27</v>
      </c>
      <c r="K4381" t="s">
        <v>28</v>
      </c>
    </row>
    <row r="4382" spans="1:11" x14ac:dyDescent="0.45">
      <c r="A4382">
        <v>1502</v>
      </c>
      <c r="B4382" t="s">
        <v>527</v>
      </c>
      <c r="C4382" t="s">
        <v>337</v>
      </c>
      <c r="D4382" t="s">
        <v>26</v>
      </c>
      <c r="E4382" s="1">
        <v>43196</v>
      </c>
      <c r="F4382">
        <v>1</v>
      </c>
      <c r="G4382">
        <v>159.99</v>
      </c>
      <c r="H4382" t="s">
        <v>1793</v>
      </c>
      <c r="I4382" t="s">
        <v>53</v>
      </c>
      <c r="J4382" t="s">
        <v>27</v>
      </c>
      <c r="K4382" t="s">
        <v>28</v>
      </c>
    </row>
    <row r="4383" spans="1:11" x14ac:dyDescent="0.45">
      <c r="A4383">
        <v>1503</v>
      </c>
      <c r="B4383" t="s">
        <v>165</v>
      </c>
      <c r="C4383" t="s">
        <v>166</v>
      </c>
      <c r="D4383" t="s">
        <v>13</v>
      </c>
      <c r="E4383" s="1">
        <v>43197</v>
      </c>
      <c r="F4383">
        <v>1</v>
      </c>
      <c r="G4383">
        <v>909.99</v>
      </c>
      <c r="H4383" t="s">
        <v>1804</v>
      </c>
      <c r="I4383" t="s">
        <v>15</v>
      </c>
      <c r="J4383" t="s">
        <v>16</v>
      </c>
      <c r="K4383" t="s">
        <v>36</v>
      </c>
    </row>
    <row r="4384" spans="1:11" x14ac:dyDescent="0.45">
      <c r="A4384">
        <v>1503</v>
      </c>
      <c r="B4384" t="s">
        <v>165</v>
      </c>
      <c r="C4384" t="s">
        <v>166</v>
      </c>
      <c r="D4384" t="s">
        <v>13</v>
      </c>
      <c r="E4384" s="1">
        <v>43197</v>
      </c>
      <c r="F4384">
        <v>2</v>
      </c>
      <c r="G4384">
        <v>899.98</v>
      </c>
      <c r="H4384" t="s">
        <v>1846</v>
      </c>
      <c r="I4384" t="s">
        <v>39</v>
      </c>
      <c r="J4384" t="s">
        <v>16</v>
      </c>
      <c r="K4384" t="s">
        <v>36</v>
      </c>
    </row>
    <row r="4385" spans="1:11" x14ac:dyDescent="0.45">
      <c r="A4385">
        <v>1504</v>
      </c>
      <c r="B4385" t="s">
        <v>332</v>
      </c>
      <c r="C4385" t="s">
        <v>74</v>
      </c>
      <c r="D4385" t="s">
        <v>13</v>
      </c>
      <c r="E4385" s="1">
        <v>43198</v>
      </c>
      <c r="F4385">
        <v>1</v>
      </c>
      <c r="G4385">
        <v>319.99</v>
      </c>
      <c r="H4385" t="s">
        <v>1717</v>
      </c>
      <c r="I4385" t="s">
        <v>53</v>
      </c>
      <c r="J4385" t="s">
        <v>16</v>
      </c>
      <c r="K4385" t="s">
        <v>17</v>
      </c>
    </row>
    <row r="4386" spans="1:11" x14ac:dyDescent="0.45">
      <c r="A4386">
        <v>1505</v>
      </c>
      <c r="B4386" t="s">
        <v>347</v>
      </c>
      <c r="C4386" t="s">
        <v>348</v>
      </c>
      <c r="D4386" t="s">
        <v>26</v>
      </c>
      <c r="E4386" s="1">
        <v>43198</v>
      </c>
      <c r="F4386">
        <v>2</v>
      </c>
      <c r="G4386">
        <v>1059.98</v>
      </c>
      <c r="H4386" t="s">
        <v>1752</v>
      </c>
      <c r="I4386" t="s">
        <v>15</v>
      </c>
      <c r="J4386" t="s">
        <v>27</v>
      </c>
      <c r="K4386" t="s">
        <v>31</v>
      </c>
    </row>
    <row r="4387" spans="1:11" x14ac:dyDescent="0.45">
      <c r="A4387">
        <v>1505</v>
      </c>
      <c r="B4387" t="s">
        <v>347</v>
      </c>
      <c r="C4387" t="s">
        <v>348</v>
      </c>
      <c r="D4387" t="s">
        <v>26</v>
      </c>
      <c r="E4387" s="1">
        <v>43198</v>
      </c>
      <c r="F4387">
        <v>2</v>
      </c>
      <c r="G4387">
        <v>1099.98</v>
      </c>
      <c r="H4387" t="s">
        <v>43</v>
      </c>
      <c r="I4387" t="s">
        <v>39</v>
      </c>
      <c r="J4387" t="s">
        <v>27</v>
      </c>
      <c r="K4387" t="s">
        <v>31</v>
      </c>
    </row>
    <row r="4388" spans="1:11" x14ac:dyDescent="0.45">
      <c r="A4388">
        <v>1505</v>
      </c>
      <c r="B4388" t="s">
        <v>347</v>
      </c>
      <c r="C4388" t="s">
        <v>348</v>
      </c>
      <c r="D4388" t="s">
        <v>26</v>
      </c>
      <c r="E4388" s="1">
        <v>43198</v>
      </c>
      <c r="F4388">
        <v>2</v>
      </c>
      <c r="G4388">
        <v>10599.98</v>
      </c>
      <c r="H4388" t="s">
        <v>897</v>
      </c>
      <c r="I4388" t="s">
        <v>22</v>
      </c>
      <c r="J4388" t="s">
        <v>27</v>
      </c>
      <c r="K4388" t="s">
        <v>31</v>
      </c>
    </row>
    <row r="4389" spans="1:11" x14ac:dyDescent="0.45">
      <c r="A4389">
        <v>1506</v>
      </c>
      <c r="B4389" t="s">
        <v>1615</v>
      </c>
      <c r="C4389" t="s">
        <v>295</v>
      </c>
      <c r="D4389" t="s">
        <v>26</v>
      </c>
      <c r="E4389" s="1">
        <v>43198</v>
      </c>
      <c r="F4389">
        <v>1</v>
      </c>
      <c r="G4389">
        <v>3499.99</v>
      </c>
      <c r="H4389" t="s">
        <v>1683</v>
      </c>
      <c r="I4389" t="s">
        <v>858</v>
      </c>
      <c r="J4389" t="s">
        <v>27</v>
      </c>
      <c r="K4389" t="s">
        <v>31</v>
      </c>
    </row>
    <row r="4390" spans="1:11" x14ac:dyDescent="0.45">
      <c r="A4390">
        <v>1506</v>
      </c>
      <c r="B4390" t="s">
        <v>1615</v>
      </c>
      <c r="C4390" t="s">
        <v>295</v>
      </c>
      <c r="D4390" t="s">
        <v>26</v>
      </c>
      <c r="E4390" s="1">
        <v>43198</v>
      </c>
      <c r="F4390">
        <v>2</v>
      </c>
      <c r="G4390">
        <v>9999.98</v>
      </c>
      <c r="H4390" t="s">
        <v>1668</v>
      </c>
      <c r="I4390" t="s">
        <v>858</v>
      </c>
      <c r="J4390" t="s">
        <v>27</v>
      </c>
      <c r="K4390" t="s">
        <v>31</v>
      </c>
    </row>
    <row r="4391" spans="1:11" x14ac:dyDescent="0.45">
      <c r="A4391">
        <v>1506</v>
      </c>
      <c r="B4391" t="s">
        <v>1615</v>
      </c>
      <c r="C4391" t="s">
        <v>295</v>
      </c>
      <c r="D4391" t="s">
        <v>26</v>
      </c>
      <c r="E4391" s="1">
        <v>43198</v>
      </c>
      <c r="F4391">
        <v>2</v>
      </c>
      <c r="G4391">
        <v>14999.98</v>
      </c>
      <c r="H4391" t="s">
        <v>1714</v>
      </c>
      <c r="I4391" t="s">
        <v>858</v>
      </c>
      <c r="J4391" t="s">
        <v>27</v>
      </c>
      <c r="K4391" t="s">
        <v>31</v>
      </c>
    </row>
    <row r="4392" spans="1:11" x14ac:dyDescent="0.45">
      <c r="A4392">
        <v>1507</v>
      </c>
      <c r="B4392" t="s">
        <v>1580</v>
      </c>
      <c r="C4392" t="s">
        <v>25</v>
      </c>
      <c r="D4392" t="s">
        <v>26</v>
      </c>
      <c r="E4392" s="1">
        <v>43198</v>
      </c>
      <c r="F4392">
        <v>1</v>
      </c>
      <c r="G4392">
        <v>1199.99</v>
      </c>
      <c r="H4392" t="s">
        <v>1933</v>
      </c>
      <c r="I4392" t="s">
        <v>15</v>
      </c>
      <c r="J4392" t="s">
        <v>27</v>
      </c>
      <c r="K4392" t="s">
        <v>28</v>
      </c>
    </row>
    <row r="4393" spans="1:11" x14ac:dyDescent="0.45">
      <c r="A4393">
        <v>1507</v>
      </c>
      <c r="B4393" t="s">
        <v>1580</v>
      </c>
      <c r="C4393" t="s">
        <v>25</v>
      </c>
      <c r="D4393" t="s">
        <v>26</v>
      </c>
      <c r="E4393" s="1">
        <v>43198</v>
      </c>
      <c r="F4393">
        <v>1</v>
      </c>
      <c r="G4393">
        <v>319.99</v>
      </c>
      <c r="H4393" t="s">
        <v>1784</v>
      </c>
      <c r="I4393" t="s">
        <v>53</v>
      </c>
      <c r="J4393" t="s">
        <v>27</v>
      </c>
      <c r="K4393" t="s">
        <v>28</v>
      </c>
    </row>
    <row r="4394" spans="1:11" x14ac:dyDescent="0.45">
      <c r="A4394">
        <v>1507</v>
      </c>
      <c r="B4394" t="s">
        <v>1580</v>
      </c>
      <c r="C4394" t="s">
        <v>25</v>
      </c>
      <c r="D4394" t="s">
        <v>26</v>
      </c>
      <c r="E4394" s="1">
        <v>43198</v>
      </c>
      <c r="F4394">
        <v>2</v>
      </c>
      <c r="G4394">
        <v>639.98</v>
      </c>
      <c r="H4394" t="s">
        <v>1931</v>
      </c>
      <c r="I4394" t="s">
        <v>53</v>
      </c>
      <c r="J4394" t="s">
        <v>27</v>
      </c>
      <c r="K4394" t="s">
        <v>28</v>
      </c>
    </row>
    <row r="4395" spans="1:11" x14ac:dyDescent="0.45">
      <c r="A4395">
        <v>1507</v>
      </c>
      <c r="B4395" t="s">
        <v>1580</v>
      </c>
      <c r="C4395" t="s">
        <v>25</v>
      </c>
      <c r="D4395" t="s">
        <v>26</v>
      </c>
      <c r="E4395" s="1">
        <v>43198</v>
      </c>
      <c r="F4395">
        <v>2</v>
      </c>
      <c r="G4395">
        <v>3361.98</v>
      </c>
      <c r="H4395" t="s">
        <v>63</v>
      </c>
      <c r="I4395" t="s">
        <v>20</v>
      </c>
      <c r="J4395" t="s">
        <v>27</v>
      </c>
      <c r="K4395" t="s">
        <v>28</v>
      </c>
    </row>
    <row r="4396" spans="1:11" x14ac:dyDescent="0.45">
      <c r="A4396">
        <v>1507</v>
      </c>
      <c r="B4396" t="s">
        <v>1580</v>
      </c>
      <c r="C4396" t="s">
        <v>25</v>
      </c>
      <c r="D4396" t="s">
        <v>26</v>
      </c>
      <c r="E4396" s="1">
        <v>43198</v>
      </c>
      <c r="F4396">
        <v>2</v>
      </c>
      <c r="G4396">
        <v>2999.98</v>
      </c>
      <c r="H4396" t="s">
        <v>913</v>
      </c>
      <c r="I4396" t="s">
        <v>22</v>
      </c>
      <c r="J4396" t="s">
        <v>27</v>
      </c>
      <c r="K4396" t="s">
        <v>28</v>
      </c>
    </row>
    <row r="4397" spans="1:11" x14ac:dyDescent="0.45">
      <c r="A4397">
        <v>1508</v>
      </c>
      <c r="B4397" t="s">
        <v>1747</v>
      </c>
      <c r="C4397" t="s">
        <v>426</v>
      </c>
      <c r="D4397" t="s">
        <v>26</v>
      </c>
      <c r="E4397" s="1">
        <v>43198</v>
      </c>
      <c r="F4397">
        <v>1</v>
      </c>
      <c r="G4397">
        <v>379.99</v>
      </c>
      <c r="H4397" t="s">
        <v>960</v>
      </c>
      <c r="I4397" t="s">
        <v>22</v>
      </c>
      <c r="J4397" t="s">
        <v>27</v>
      </c>
      <c r="K4397" t="s">
        <v>28</v>
      </c>
    </row>
    <row r="4398" spans="1:11" x14ac:dyDescent="0.45">
      <c r="A4398">
        <v>1508</v>
      </c>
      <c r="B4398" t="s">
        <v>1747</v>
      </c>
      <c r="C4398" t="s">
        <v>426</v>
      </c>
      <c r="D4398" t="s">
        <v>26</v>
      </c>
      <c r="E4398" s="1">
        <v>43198</v>
      </c>
      <c r="F4398">
        <v>1</v>
      </c>
      <c r="G4398">
        <v>416.99</v>
      </c>
      <c r="H4398" t="s">
        <v>867</v>
      </c>
      <c r="I4398" t="s">
        <v>39</v>
      </c>
      <c r="J4398" t="s">
        <v>27</v>
      </c>
      <c r="K4398" t="s">
        <v>28</v>
      </c>
    </row>
    <row r="4399" spans="1:11" x14ac:dyDescent="0.45">
      <c r="A4399">
        <v>1508</v>
      </c>
      <c r="B4399" t="s">
        <v>1747</v>
      </c>
      <c r="C4399" t="s">
        <v>426</v>
      </c>
      <c r="D4399" t="s">
        <v>26</v>
      </c>
      <c r="E4399" s="1">
        <v>43198</v>
      </c>
      <c r="F4399">
        <v>2</v>
      </c>
      <c r="G4399">
        <v>1751.98</v>
      </c>
      <c r="H4399" t="s">
        <v>906</v>
      </c>
      <c r="I4399" t="s">
        <v>858</v>
      </c>
      <c r="J4399" t="s">
        <v>27</v>
      </c>
      <c r="K4399" t="s">
        <v>28</v>
      </c>
    </row>
    <row r="4400" spans="1:11" x14ac:dyDescent="0.45">
      <c r="A4400">
        <v>1508</v>
      </c>
      <c r="B4400" t="s">
        <v>1747</v>
      </c>
      <c r="C4400" t="s">
        <v>426</v>
      </c>
      <c r="D4400" t="s">
        <v>26</v>
      </c>
      <c r="E4400" s="1">
        <v>43198</v>
      </c>
      <c r="F4400">
        <v>1</v>
      </c>
      <c r="G4400">
        <v>189.99</v>
      </c>
      <c r="H4400" t="s">
        <v>898</v>
      </c>
      <c r="I4400" t="s">
        <v>53</v>
      </c>
      <c r="J4400" t="s">
        <v>27</v>
      </c>
      <c r="K4400" t="s">
        <v>28</v>
      </c>
    </row>
    <row r="4401" spans="1:11" x14ac:dyDescent="0.45">
      <c r="A4401">
        <v>1509</v>
      </c>
      <c r="B4401" t="s">
        <v>978</v>
      </c>
      <c r="C4401" t="s">
        <v>88</v>
      </c>
      <c r="D4401" t="s">
        <v>13</v>
      </c>
      <c r="E4401" s="1">
        <v>43199</v>
      </c>
      <c r="F4401">
        <v>2</v>
      </c>
      <c r="G4401">
        <v>1499.98</v>
      </c>
      <c r="H4401" t="s">
        <v>1677</v>
      </c>
      <c r="I4401" t="s">
        <v>15</v>
      </c>
      <c r="J4401" t="s">
        <v>16</v>
      </c>
      <c r="K4401" t="s">
        <v>36</v>
      </c>
    </row>
    <row r="4402" spans="1:11" x14ac:dyDescent="0.45">
      <c r="A4402">
        <v>1510</v>
      </c>
      <c r="B4402" t="s">
        <v>559</v>
      </c>
      <c r="C4402" t="s">
        <v>259</v>
      </c>
      <c r="D4402" t="s">
        <v>26</v>
      </c>
      <c r="E4402" s="1">
        <v>43199</v>
      </c>
      <c r="F4402">
        <v>2</v>
      </c>
      <c r="G4402">
        <v>539.98</v>
      </c>
      <c r="H4402" t="s">
        <v>1813</v>
      </c>
      <c r="I4402" t="s">
        <v>15</v>
      </c>
      <c r="J4402" t="s">
        <v>27</v>
      </c>
      <c r="K4402" t="s">
        <v>28</v>
      </c>
    </row>
    <row r="4403" spans="1:11" x14ac:dyDescent="0.45">
      <c r="A4403">
        <v>1510</v>
      </c>
      <c r="B4403" t="s">
        <v>559</v>
      </c>
      <c r="C4403" t="s">
        <v>259</v>
      </c>
      <c r="D4403" t="s">
        <v>26</v>
      </c>
      <c r="E4403" s="1">
        <v>43199</v>
      </c>
      <c r="F4403">
        <v>2</v>
      </c>
      <c r="G4403">
        <v>5999.98</v>
      </c>
      <c r="H4403" t="s">
        <v>1782</v>
      </c>
      <c r="I4403" t="s">
        <v>15</v>
      </c>
      <c r="J4403" t="s">
        <v>27</v>
      </c>
      <c r="K4403" t="s">
        <v>28</v>
      </c>
    </row>
    <row r="4404" spans="1:11" x14ac:dyDescent="0.45">
      <c r="A4404">
        <v>1510</v>
      </c>
      <c r="B4404" t="s">
        <v>559</v>
      </c>
      <c r="C4404" t="s">
        <v>259</v>
      </c>
      <c r="D4404" t="s">
        <v>26</v>
      </c>
      <c r="E4404" s="1">
        <v>43199</v>
      </c>
      <c r="F4404">
        <v>1</v>
      </c>
      <c r="G4404">
        <v>2599</v>
      </c>
      <c r="H4404" t="s">
        <v>1820</v>
      </c>
      <c r="I4404" t="s">
        <v>22</v>
      </c>
      <c r="J4404" t="s">
        <v>27</v>
      </c>
      <c r="K4404" t="s">
        <v>28</v>
      </c>
    </row>
    <row r="4405" spans="1:11" x14ac:dyDescent="0.45">
      <c r="A4405">
        <v>1510</v>
      </c>
      <c r="B4405" t="s">
        <v>559</v>
      </c>
      <c r="C4405" t="s">
        <v>259</v>
      </c>
      <c r="D4405" t="s">
        <v>26</v>
      </c>
      <c r="E4405" s="1">
        <v>43199</v>
      </c>
      <c r="F4405">
        <v>1</v>
      </c>
      <c r="G4405">
        <v>449.99</v>
      </c>
      <c r="H4405" t="s">
        <v>854</v>
      </c>
      <c r="I4405" t="s">
        <v>15</v>
      </c>
      <c r="J4405" t="s">
        <v>27</v>
      </c>
      <c r="K4405" t="s">
        <v>28</v>
      </c>
    </row>
    <row r="4406" spans="1:11" x14ac:dyDescent="0.45">
      <c r="A4406">
        <v>1510</v>
      </c>
      <c r="B4406" t="s">
        <v>559</v>
      </c>
      <c r="C4406" t="s">
        <v>259</v>
      </c>
      <c r="D4406" t="s">
        <v>26</v>
      </c>
      <c r="E4406" s="1">
        <v>43199</v>
      </c>
      <c r="F4406">
        <v>2</v>
      </c>
      <c r="G4406">
        <v>6399.98</v>
      </c>
      <c r="H4406" t="s">
        <v>1763</v>
      </c>
      <c r="I4406" t="s">
        <v>22</v>
      </c>
      <c r="J4406" t="s">
        <v>27</v>
      </c>
      <c r="K4406" t="s">
        <v>28</v>
      </c>
    </row>
    <row r="4407" spans="1:11" x14ac:dyDescent="0.45">
      <c r="A4407">
        <v>1511</v>
      </c>
      <c r="B4407" t="s">
        <v>1369</v>
      </c>
      <c r="C4407" t="s">
        <v>929</v>
      </c>
      <c r="D4407" t="s">
        <v>26</v>
      </c>
      <c r="E4407" s="1">
        <v>43199</v>
      </c>
      <c r="F4407">
        <v>1</v>
      </c>
      <c r="G4407">
        <v>389.99</v>
      </c>
      <c r="H4407" t="s">
        <v>1934</v>
      </c>
      <c r="I4407" t="s">
        <v>53</v>
      </c>
      <c r="J4407" t="s">
        <v>27</v>
      </c>
      <c r="K4407" t="s">
        <v>28</v>
      </c>
    </row>
    <row r="4408" spans="1:11" x14ac:dyDescent="0.45">
      <c r="A4408">
        <v>1511</v>
      </c>
      <c r="B4408" t="s">
        <v>1369</v>
      </c>
      <c r="C4408" t="s">
        <v>929</v>
      </c>
      <c r="D4408" t="s">
        <v>26</v>
      </c>
      <c r="E4408" s="1">
        <v>43199</v>
      </c>
      <c r="F4408">
        <v>1</v>
      </c>
      <c r="G4408">
        <v>1469.99</v>
      </c>
      <c r="H4408" t="s">
        <v>922</v>
      </c>
      <c r="I4408" t="s">
        <v>22</v>
      </c>
      <c r="J4408" t="s">
        <v>27</v>
      </c>
      <c r="K4408" t="s">
        <v>28</v>
      </c>
    </row>
    <row r="4409" spans="1:11" x14ac:dyDescent="0.45">
      <c r="A4409">
        <v>1511</v>
      </c>
      <c r="B4409" t="s">
        <v>1369</v>
      </c>
      <c r="C4409" t="s">
        <v>929</v>
      </c>
      <c r="D4409" t="s">
        <v>26</v>
      </c>
      <c r="E4409" s="1">
        <v>43199</v>
      </c>
      <c r="F4409">
        <v>2</v>
      </c>
      <c r="G4409">
        <v>858</v>
      </c>
      <c r="H4409" t="s">
        <v>40</v>
      </c>
      <c r="I4409" t="s">
        <v>15</v>
      </c>
      <c r="J4409" t="s">
        <v>27</v>
      </c>
      <c r="K4409" t="s">
        <v>28</v>
      </c>
    </row>
    <row r="4410" spans="1:11" x14ac:dyDescent="0.45">
      <c r="A4410">
        <v>1511</v>
      </c>
      <c r="B4410" t="s">
        <v>1369</v>
      </c>
      <c r="C4410" t="s">
        <v>929</v>
      </c>
      <c r="D4410" t="s">
        <v>26</v>
      </c>
      <c r="E4410" s="1">
        <v>43199</v>
      </c>
      <c r="F4410">
        <v>2</v>
      </c>
      <c r="G4410">
        <v>2998</v>
      </c>
      <c r="H4410" t="s">
        <v>1742</v>
      </c>
      <c r="I4410" t="s">
        <v>22</v>
      </c>
      <c r="J4410" t="s">
        <v>27</v>
      </c>
      <c r="K4410" t="s">
        <v>28</v>
      </c>
    </row>
    <row r="4411" spans="1:11" x14ac:dyDescent="0.45">
      <c r="A4411">
        <v>1511</v>
      </c>
      <c r="B4411" t="s">
        <v>1369</v>
      </c>
      <c r="C4411" t="s">
        <v>929</v>
      </c>
      <c r="D4411" t="s">
        <v>26</v>
      </c>
      <c r="E4411" s="1">
        <v>43199</v>
      </c>
      <c r="F4411">
        <v>2</v>
      </c>
      <c r="G4411">
        <v>3099.98</v>
      </c>
      <c r="H4411" t="s">
        <v>1735</v>
      </c>
      <c r="I4411" t="s">
        <v>858</v>
      </c>
      <c r="J4411" t="s">
        <v>27</v>
      </c>
      <c r="K4411" t="s">
        <v>28</v>
      </c>
    </row>
    <row r="4412" spans="1:11" x14ac:dyDescent="0.45">
      <c r="A4412">
        <v>1512</v>
      </c>
      <c r="B4412" t="s">
        <v>1230</v>
      </c>
      <c r="C4412" t="s">
        <v>601</v>
      </c>
      <c r="D4412" t="s">
        <v>108</v>
      </c>
      <c r="E4412" s="1">
        <v>43199</v>
      </c>
      <c r="F4412">
        <v>1</v>
      </c>
      <c r="G4412">
        <v>909.99</v>
      </c>
      <c r="H4412" t="s">
        <v>1804</v>
      </c>
      <c r="I4412" t="s">
        <v>15</v>
      </c>
      <c r="J4412" t="s">
        <v>109</v>
      </c>
      <c r="K4412" t="s">
        <v>179</v>
      </c>
    </row>
    <row r="4413" spans="1:11" x14ac:dyDescent="0.45">
      <c r="A4413">
        <v>1513</v>
      </c>
      <c r="B4413" t="s">
        <v>316</v>
      </c>
      <c r="C4413" t="s">
        <v>317</v>
      </c>
      <c r="D4413" t="s">
        <v>13</v>
      </c>
      <c r="E4413" s="1">
        <v>43200</v>
      </c>
      <c r="F4413">
        <v>1</v>
      </c>
      <c r="G4413">
        <v>749.99</v>
      </c>
      <c r="H4413" t="s">
        <v>1711</v>
      </c>
      <c r="I4413" t="s">
        <v>858</v>
      </c>
      <c r="J4413" t="s">
        <v>16</v>
      </c>
      <c r="K4413" t="s">
        <v>17</v>
      </c>
    </row>
    <row r="4414" spans="1:11" x14ac:dyDescent="0.45">
      <c r="A4414">
        <v>1513</v>
      </c>
      <c r="B4414" t="s">
        <v>316</v>
      </c>
      <c r="C4414" t="s">
        <v>317</v>
      </c>
      <c r="D4414" t="s">
        <v>13</v>
      </c>
      <c r="E4414" s="1">
        <v>43200</v>
      </c>
      <c r="F4414">
        <v>2</v>
      </c>
      <c r="G4414">
        <v>4599.9799999999996</v>
      </c>
      <c r="H4414" t="s">
        <v>1702</v>
      </c>
      <c r="I4414" t="s">
        <v>858</v>
      </c>
      <c r="J4414" t="s">
        <v>16</v>
      </c>
      <c r="K4414" t="s">
        <v>17</v>
      </c>
    </row>
    <row r="4415" spans="1:11" x14ac:dyDescent="0.45">
      <c r="A4415">
        <v>1513</v>
      </c>
      <c r="B4415" t="s">
        <v>316</v>
      </c>
      <c r="C4415" t="s">
        <v>317</v>
      </c>
      <c r="D4415" t="s">
        <v>13</v>
      </c>
      <c r="E4415" s="1">
        <v>43200</v>
      </c>
      <c r="F4415">
        <v>2</v>
      </c>
      <c r="G4415">
        <v>9999.98</v>
      </c>
      <c r="H4415" t="s">
        <v>864</v>
      </c>
      <c r="I4415" t="s">
        <v>46</v>
      </c>
      <c r="J4415" t="s">
        <v>16</v>
      </c>
      <c r="K4415" t="s">
        <v>17</v>
      </c>
    </row>
    <row r="4416" spans="1:11" x14ac:dyDescent="0.45">
      <c r="A4416">
        <v>1514</v>
      </c>
      <c r="B4416" t="s">
        <v>1046</v>
      </c>
      <c r="C4416" t="s">
        <v>34</v>
      </c>
      <c r="D4416" t="s">
        <v>13</v>
      </c>
      <c r="E4416" s="1">
        <v>43200</v>
      </c>
      <c r="F4416">
        <v>2</v>
      </c>
      <c r="G4416">
        <v>1799.98</v>
      </c>
      <c r="H4416" t="s">
        <v>1791</v>
      </c>
      <c r="I4416" t="s">
        <v>15</v>
      </c>
      <c r="J4416" t="s">
        <v>16</v>
      </c>
      <c r="K4416" t="s">
        <v>36</v>
      </c>
    </row>
    <row r="4417" spans="1:11" x14ac:dyDescent="0.45">
      <c r="A4417">
        <v>1514</v>
      </c>
      <c r="B4417" t="s">
        <v>1046</v>
      </c>
      <c r="C4417" t="s">
        <v>34</v>
      </c>
      <c r="D4417" t="s">
        <v>13</v>
      </c>
      <c r="E4417" s="1">
        <v>43200</v>
      </c>
      <c r="F4417">
        <v>2</v>
      </c>
      <c r="G4417">
        <v>9999.98</v>
      </c>
      <c r="H4417" t="s">
        <v>1660</v>
      </c>
      <c r="I4417" t="s">
        <v>46</v>
      </c>
      <c r="J4417" t="s">
        <v>16</v>
      </c>
      <c r="K4417" t="s">
        <v>36</v>
      </c>
    </row>
    <row r="4418" spans="1:11" x14ac:dyDescent="0.45">
      <c r="A4418">
        <v>1515</v>
      </c>
      <c r="B4418" t="s">
        <v>605</v>
      </c>
      <c r="C4418" t="s">
        <v>371</v>
      </c>
      <c r="D4418" t="s">
        <v>108</v>
      </c>
      <c r="E4418" s="1">
        <v>43200</v>
      </c>
      <c r="F4418">
        <v>2</v>
      </c>
      <c r="G4418">
        <v>1799.98</v>
      </c>
      <c r="H4418" t="s">
        <v>1791</v>
      </c>
      <c r="I4418" t="s">
        <v>39</v>
      </c>
      <c r="J4418" t="s">
        <v>109</v>
      </c>
      <c r="K4418" t="s">
        <v>179</v>
      </c>
    </row>
    <row r="4419" spans="1:11" x14ac:dyDescent="0.45">
      <c r="A4419">
        <v>1515</v>
      </c>
      <c r="B4419" t="s">
        <v>605</v>
      </c>
      <c r="C4419" t="s">
        <v>371</v>
      </c>
      <c r="D4419" t="s">
        <v>108</v>
      </c>
      <c r="E4419" s="1">
        <v>43200</v>
      </c>
      <c r="F4419">
        <v>2</v>
      </c>
      <c r="G4419">
        <v>1999.98</v>
      </c>
      <c r="H4419" t="s">
        <v>997</v>
      </c>
      <c r="I4419" t="s">
        <v>22</v>
      </c>
      <c r="J4419" t="s">
        <v>109</v>
      </c>
      <c r="K4419" t="s">
        <v>179</v>
      </c>
    </row>
    <row r="4420" spans="1:11" x14ac:dyDescent="0.45">
      <c r="A4420">
        <v>1515</v>
      </c>
      <c r="B4420" t="s">
        <v>605</v>
      </c>
      <c r="C4420" t="s">
        <v>371</v>
      </c>
      <c r="D4420" t="s">
        <v>108</v>
      </c>
      <c r="E4420" s="1">
        <v>43200</v>
      </c>
      <c r="F4420">
        <v>2</v>
      </c>
      <c r="G4420">
        <v>1919.98</v>
      </c>
      <c r="H4420" t="s">
        <v>1935</v>
      </c>
      <c r="I4420" t="s">
        <v>858</v>
      </c>
      <c r="J4420" t="s">
        <v>109</v>
      </c>
      <c r="K4420" t="s">
        <v>179</v>
      </c>
    </row>
    <row r="4421" spans="1:11" x14ac:dyDescent="0.45">
      <c r="A4421">
        <v>1515</v>
      </c>
      <c r="B4421" t="s">
        <v>605</v>
      </c>
      <c r="C4421" t="s">
        <v>371</v>
      </c>
      <c r="D4421" t="s">
        <v>108</v>
      </c>
      <c r="E4421" s="1">
        <v>43200</v>
      </c>
      <c r="F4421">
        <v>1</v>
      </c>
      <c r="G4421">
        <v>4999.99</v>
      </c>
      <c r="H4421" t="s">
        <v>987</v>
      </c>
      <c r="I4421" t="s">
        <v>22</v>
      </c>
      <c r="J4421" t="s">
        <v>109</v>
      </c>
      <c r="K4421" t="s">
        <v>179</v>
      </c>
    </row>
    <row r="4422" spans="1:11" x14ac:dyDescent="0.45">
      <c r="A4422">
        <v>1515</v>
      </c>
      <c r="B4422" t="s">
        <v>605</v>
      </c>
      <c r="C4422" t="s">
        <v>371</v>
      </c>
      <c r="D4422" t="s">
        <v>108</v>
      </c>
      <c r="E4422" s="1">
        <v>43200</v>
      </c>
      <c r="F4422">
        <v>2</v>
      </c>
      <c r="G4422">
        <v>6999.98</v>
      </c>
      <c r="H4422" t="s">
        <v>1936</v>
      </c>
      <c r="I4422" t="s">
        <v>46</v>
      </c>
      <c r="J4422" t="s">
        <v>109</v>
      </c>
      <c r="K4422" t="s">
        <v>179</v>
      </c>
    </row>
    <row r="4423" spans="1:11" x14ac:dyDescent="0.45">
      <c r="A4423">
        <v>1516</v>
      </c>
      <c r="B4423" t="s">
        <v>1202</v>
      </c>
      <c r="C4423" t="s">
        <v>456</v>
      </c>
      <c r="D4423" t="s">
        <v>13</v>
      </c>
      <c r="E4423" s="1">
        <v>43201</v>
      </c>
      <c r="F4423">
        <v>2</v>
      </c>
      <c r="G4423">
        <v>2399.98</v>
      </c>
      <c r="H4423" t="s">
        <v>1933</v>
      </c>
      <c r="I4423" t="s">
        <v>15</v>
      </c>
      <c r="J4423" t="s">
        <v>16</v>
      </c>
      <c r="K4423" t="s">
        <v>36</v>
      </c>
    </row>
    <row r="4424" spans="1:11" x14ac:dyDescent="0.45">
      <c r="A4424">
        <v>1516</v>
      </c>
      <c r="B4424" t="s">
        <v>1202</v>
      </c>
      <c r="C4424" t="s">
        <v>456</v>
      </c>
      <c r="D4424" t="s">
        <v>13</v>
      </c>
      <c r="E4424" s="1">
        <v>43201</v>
      </c>
      <c r="F4424">
        <v>1</v>
      </c>
      <c r="G4424">
        <v>2599.9899999999998</v>
      </c>
      <c r="H4424" t="s">
        <v>1649</v>
      </c>
      <c r="I4424" t="s">
        <v>15</v>
      </c>
      <c r="J4424" t="s">
        <v>16</v>
      </c>
      <c r="K4424" t="s">
        <v>36</v>
      </c>
    </row>
    <row r="4425" spans="1:11" x14ac:dyDescent="0.45">
      <c r="A4425">
        <v>1516</v>
      </c>
      <c r="B4425" t="s">
        <v>1202</v>
      </c>
      <c r="C4425" t="s">
        <v>456</v>
      </c>
      <c r="D4425" t="s">
        <v>13</v>
      </c>
      <c r="E4425" s="1">
        <v>43201</v>
      </c>
      <c r="F4425">
        <v>2</v>
      </c>
      <c r="G4425">
        <v>6399.98</v>
      </c>
      <c r="H4425" t="s">
        <v>1687</v>
      </c>
      <c r="I4425" t="s">
        <v>858</v>
      </c>
      <c r="J4425" t="s">
        <v>16</v>
      </c>
      <c r="K4425" t="s">
        <v>36</v>
      </c>
    </row>
    <row r="4426" spans="1:11" x14ac:dyDescent="0.45">
      <c r="A4426">
        <v>1516</v>
      </c>
      <c r="B4426" t="s">
        <v>1202</v>
      </c>
      <c r="C4426" t="s">
        <v>456</v>
      </c>
      <c r="D4426" t="s">
        <v>13</v>
      </c>
      <c r="E4426" s="1">
        <v>43201</v>
      </c>
      <c r="F4426">
        <v>2</v>
      </c>
      <c r="G4426">
        <v>419.98</v>
      </c>
      <c r="H4426" t="s">
        <v>1876</v>
      </c>
      <c r="I4426" t="s">
        <v>53</v>
      </c>
      <c r="J4426" t="s">
        <v>16</v>
      </c>
      <c r="K4426" t="s">
        <v>36</v>
      </c>
    </row>
    <row r="4427" spans="1:11" x14ac:dyDescent="0.45">
      <c r="A4427">
        <v>1516</v>
      </c>
      <c r="B4427" t="s">
        <v>1202</v>
      </c>
      <c r="C4427" t="s">
        <v>456</v>
      </c>
      <c r="D4427" t="s">
        <v>13</v>
      </c>
      <c r="E4427" s="1">
        <v>43201</v>
      </c>
      <c r="F4427">
        <v>2</v>
      </c>
      <c r="G4427">
        <v>4599.9799999999996</v>
      </c>
      <c r="H4427" t="s">
        <v>1929</v>
      </c>
      <c r="I4427" t="s">
        <v>46</v>
      </c>
      <c r="J4427" t="s">
        <v>16</v>
      </c>
      <c r="K4427" t="s">
        <v>36</v>
      </c>
    </row>
    <row r="4428" spans="1:11" x14ac:dyDescent="0.45">
      <c r="A4428">
        <v>1517</v>
      </c>
      <c r="B4428" t="s">
        <v>1172</v>
      </c>
      <c r="C4428" t="s">
        <v>1173</v>
      </c>
      <c r="D4428" t="s">
        <v>13</v>
      </c>
      <c r="E4428" s="1">
        <v>43201</v>
      </c>
      <c r="F4428">
        <v>2</v>
      </c>
      <c r="G4428">
        <v>5199.9799999999996</v>
      </c>
      <c r="H4428" t="s">
        <v>1701</v>
      </c>
      <c r="I4428" t="s">
        <v>39</v>
      </c>
      <c r="J4428" t="s">
        <v>16</v>
      </c>
      <c r="K4428" t="s">
        <v>17</v>
      </c>
    </row>
    <row r="4429" spans="1:11" x14ac:dyDescent="0.45">
      <c r="A4429">
        <v>1517</v>
      </c>
      <c r="B4429" t="s">
        <v>1172</v>
      </c>
      <c r="C4429" t="s">
        <v>1173</v>
      </c>
      <c r="D4429" t="s">
        <v>13</v>
      </c>
      <c r="E4429" s="1">
        <v>43201</v>
      </c>
      <c r="F4429">
        <v>2</v>
      </c>
      <c r="G4429">
        <v>1359.98</v>
      </c>
      <c r="H4429" t="s">
        <v>1656</v>
      </c>
      <c r="I4429" t="s">
        <v>15</v>
      </c>
      <c r="J4429" t="s">
        <v>16</v>
      </c>
      <c r="K4429" t="s">
        <v>17</v>
      </c>
    </row>
    <row r="4430" spans="1:11" x14ac:dyDescent="0.45">
      <c r="A4430">
        <v>1518</v>
      </c>
      <c r="B4430" t="s">
        <v>33</v>
      </c>
      <c r="C4430" t="s">
        <v>34</v>
      </c>
      <c r="D4430" t="s">
        <v>13</v>
      </c>
      <c r="E4430" s="1">
        <v>43201</v>
      </c>
      <c r="F4430">
        <v>2</v>
      </c>
      <c r="G4430">
        <v>5999.98</v>
      </c>
      <c r="H4430" t="s">
        <v>1716</v>
      </c>
      <c r="I4430" t="s">
        <v>15</v>
      </c>
      <c r="J4430" t="s">
        <v>16</v>
      </c>
      <c r="K4430" t="s">
        <v>17</v>
      </c>
    </row>
    <row r="4431" spans="1:11" x14ac:dyDescent="0.45">
      <c r="A4431">
        <v>1518</v>
      </c>
      <c r="B4431" t="s">
        <v>33</v>
      </c>
      <c r="C4431" t="s">
        <v>34</v>
      </c>
      <c r="D4431" t="s">
        <v>13</v>
      </c>
      <c r="E4431" s="1">
        <v>43201</v>
      </c>
      <c r="F4431">
        <v>2</v>
      </c>
      <c r="G4431">
        <v>1359.98</v>
      </c>
      <c r="H4431" t="s">
        <v>1656</v>
      </c>
      <c r="I4431" t="s">
        <v>39</v>
      </c>
      <c r="J4431" t="s">
        <v>16</v>
      </c>
      <c r="K4431" t="s">
        <v>17</v>
      </c>
    </row>
    <row r="4432" spans="1:11" x14ac:dyDescent="0.45">
      <c r="A4432">
        <v>1518</v>
      </c>
      <c r="B4432" t="s">
        <v>33</v>
      </c>
      <c r="C4432" t="s">
        <v>34</v>
      </c>
      <c r="D4432" t="s">
        <v>13</v>
      </c>
      <c r="E4432" s="1">
        <v>43201</v>
      </c>
      <c r="F4432">
        <v>2</v>
      </c>
      <c r="G4432">
        <v>4999.9799999999996</v>
      </c>
      <c r="H4432" t="s">
        <v>1758</v>
      </c>
      <c r="I4432" t="s">
        <v>858</v>
      </c>
      <c r="J4432" t="s">
        <v>16</v>
      </c>
      <c r="K4432" t="s">
        <v>17</v>
      </c>
    </row>
    <row r="4433" spans="1:11" x14ac:dyDescent="0.45">
      <c r="A4433">
        <v>1519</v>
      </c>
      <c r="B4433" t="s">
        <v>441</v>
      </c>
      <c r="C4433" t="s">
        <v>123</v>
      </c>
      <c r="D4433" t="s">
        <v>26</v>
      </c>
      <c r="E4433" s="1">
        <v>43201</v>
      </c>
      <c r="F4433">
        <v>2</v>
      </c>
      <c r="G4433">
        <v>659.98</v>
      </c>
      <c r="H4433" t="s">
        <v>852</v>
      </c>
      <c r="I4433" t="s">
        <v>53</v>
      </c>
      <c r="J4433" t="s">
        <v>27</v>
      </c>
      <c r="K4433" t="s">
        <v>31</v>
      </c>
    </row>
    <row r="4434" spans="1:11" x14ac:dyDescent="0.45">
      <c r="A4434">
        <v>1519</v>
      </c>
      <c r="B4434" t="s">
        <v>441</v>
      </c>
      <c r="C4434" t="s">
        <v>123</v>
      </c>
      <c r="D4434" t="s">
        <v>26</v>
      </c>
      <c r="E4434" s="1">
        <v>43201</v>
      </c>
      <c r="F4434">
        <v>2</v>
      </c>
      <c r="G4434">
        <v>579.98</v>
      </c>
      <c r="H4434" t="s">
        <v>1824</v>
      </c>
      <c r="I4434" t="s">
        <v>53</v>
      </c>
      <c r="J4434" t="s">
        <v>27</v>
      </c>
      <c r="K4434" t="s">
        <v>31</v>
      </c>
    </row>
    <row r="4435" spans="1:11" x14ac:dyDescent="0.45">
      <c r="A4435">
        <v>1519</v>
      </c>
      <c r="B4435" t="s">
        <v>441</v>
      </c>
      <c r="C4435" t="s">
        <v>123</v>
      </c>
      <c r="D4435" t="s">
        <v>26</v>
      </c>
      <c r="E4435" s="1">
        <v>43201</v>
      </c>
      <c r="F4435">
        <v>1</v>
      </c>
      <c r="G4435">
        <v>346.99</v>
      </c>
      <c r="H4435" t="s">
        <v>1033</v>
      </c>
      <c r="I4435" t="s">
        <v>15</v>
      </c>
      <c r="J4435" t="s">
        <v>27</v>
      </c>
      <c r="K4435" t="s">
        <v>31</v>
      </c>
    </row>
    <row r="4436" spans="1:11" x14ac:dyDescent="0.45">
      <c r="A4436">
        <v>1519</v>
      </c>
      <c r="B4436" t="s">
        <v>441</v>
      </c>
      <c r="C4436" t="s">
        <v>123</v>
      </c>
      <c r="D4436" t="s">
        <v>26</v>
      </c>
      <c r="E4436" s="1">
        <v>43201</v>
      </c>
      <c r="F4436">
        <v>2</v>
      </c>
      <c r="G4436">
        <v>2998</v>
      </c>
      <c r="H4436" t="s">
        <v>1742</v>
      </c>
      <c r="I4436" t="s">
        <v>22</v>
      </c>
      <c r="J4436" t="s">
        <v>27</v>
      </c>
      <c r="K4436" t="s">
        <v>31</v>
      </c>
    </row>
    <row r="4437" spans="1:11" x14ac:dyDescent="0.45">
      <c r="A4437">
        <v>1519</v>
      </c>
      <c r="B4437" t="s">
        <v>441</v>
      </c>
      <c r="C4437" t="s">
        <v>123</v>
      </c>
      <c r="D4437" t="s">
        <v>26</v>
      </c>
      <c r="E4437" s="1">
        <v>43201</v>
      </c>
      <c r="F4437">
        <v>1</v>
      </c>
      <c r="G4437">
        <v>4499.99</v>
      </c>
      <c r="H4437" t="s">
        <v>1691</v>
      </c>
      <c r="I4437" t="s">
        <v>858</v>
      </c>
      <c r="J4437" t="s">
        <v>27</v>
      </c>
      <c r="K4437" t="s">
        <v>31</v>
      </c>
    </row>
    <row r="4438" spans="1:11" x14ac:dyDescent="0.45">
      <c r="A4438">
        <v>1520</v>
      </c>
      <c r="B4438" t="s">
        <v>436</v>
      </c>
      <c r="C4438" t="s">
        <v>437</v>
      </c>
      <c r="D4438" t="s">
        <v>108</v>
      </c>
      <c r="E4438" s="1">
        <v>43201</v>
      </c>
      <c r="F4438">
        <v>2</v>
      </c>
      <c r="G4438">
        <v>1799.98</v>
      </c>
      <c r="H4438" t="s">
        <v>1791</v>
      </c>
      <c r="I4438" t="s">
        <v>39</v>
      </c>
      <c r="J4438" t="s">
        <v>109</v>
      </c>
      <c r="K4438" t="s">
        <v>110</v>
      </c>
    </row>
    <row r="4439" spans="1:11" x14ac:dyDescent="0.45">
      <c r="A4439">
        <v>1520</v>
      </c>
      <c r="B4439" t="s">
        <v>436</v>
      </c>
      <c r="C4439" t="s">
        <v>437</v>
      </c>
      <c r="D4439" t="s">
        <v>108</v>
      </c>
      <c r="E4439" s="1">
        <v>43201</v>
      </c>
      <c r="F4439">
        <v>2</v>
      </c>
      <c r="G4439">
        <v>179.98</v>
      </c>
      <c r="H4439" t="s">
        <v>1690</v>
      </c>
      <c r="I4439" t="s">
        <v>53</v>
      </c>
      <c r="J4439" t="s">
        <v>109</v>
      </c>
      <c r="K4439" t="s">
        <v>110</v>
      </c>
    </row>
    <row r="4440" spans="1:11" x14ac:dyDescent="0.45">
      <c r="A4440">
        <v>1520</v>
      </c>
      <c r="B4440" t="s">
        <v>436</v>
      </c>
      <c r="C4440" t="s">
        <v>437</v>
      </c>
      <c r="D4440" t="s">
        <v>108</v>
      </c>
      <c r="E4440" s="1">
        <v>43201</v>
      </c>
      <c r="F4440">
        <v>1</v>
      </c>
      <c r="G4440">
        <v>4499.99</v>
      </c>
      <c r="H4440" t="s">
        <v>1745</v>
      </c>
      <c r="I4440" t="s">
        <v>46</v>
      </c>
      <c r="J4440" t="s">
        <v>109</v>
      </c>
      <c r="K4440" t="s">
        <v>110</v>
      </c>
    </row>
    <row r="4441" spans="1:11" x14ac:dyDescent="0.45">
      <c r="A4441">
        <v>1520</v>
      </c>
      <c r="B4441" t="s">
        <v>436</v>
      </c>
      <c r="C4441" t="s">
        <v>437</v>
      </c>
      <c r="D4441" t="s">
        <v>108</v>
      </c>
      <c r="E4441" s="1">
        <v>43201</v>
      </c>
      <c r="F4441">
        <v>2</v>
      </c>
      <c r="G4441">
        <v>6999.98</v>
      </c>
      <c r="H4441" t="s">
        <v>1761</v>
      </c>
      <c r="I4441" t="s">
        <v>46</v>
      </c>
      <c r="J4441" t="s">
        <v>109</v>
      </c>
      <c r="K4441" t="s">
        <v>110</v>
      </c>
    </row>
    <row r="4442" spans="1:11" x14ac:dyDescent="0.45">
      <c r="A4442">
        <v>1521</v>
      </c>
      <c r="B4442" t="s">
        <v>603</v>
      </c>
      <c r="C4442" t="s">
        <v>190</v>
      </c>
      <c r="D4442" t="s">
        <v>13</v>
      </c>
      <c r="E4442" s="1">
        <v>43202</v>
      </c>
      <c r="F4442">
        <v>1</v>
      </c>
      <c r="G4442">
        <v>489.99</v>
      </c>
      <c r="H4442" t="s">
        <v>994</v>
      </c>
      <c r="I4442" t="s">
        <v>53</v>
      </c>
      <c r="J4442" t="s">
        <v>16</v>
      </c>
      <c r="K4442" t="s">
        <v>36</v>
      </c>
    </row>
    <row r="4443" spans="1:11" x14ac:dyDescent="0.45">
      <c r="A4443">
        <v>1521</v>
      </c>
      <c r="B4443" t="s">
        <v>603</v>
      </c>
      <c r="C4443" t="s">
        <v>190</v>
      </c>
      <c r="D4443" t="s">
        <v>13</v>
      </c>
      <c r="E4443" s="1">
        <v>43202</v>
      </c>
      <c r="F4443">
        <v>2</v>
      </c>
      <c r="G4443">
        <v>1359.98</v>
      </c>
      <c r="H4443" t="s">
        <v>1645</v>
      </c>
      <c r="I4443" t="s">
        <v>39</v>
      </c>
      <c r="J4443" t="s">
        <v>16</v>
      </c>
      <c r="K4443" t="s">
        <v>36</v>
      </c>
    </row>
    <row r="4444" spans="1:11" x14ac:dyDescent="0.45">
      <c r="A4444">
        <v>1521</v>
      </c>
      <c r="B4444" t="s">
        <v>603</v>
      </c>
      <c r="C4444" t="s">
        <v>190</v>
      </c>
      <c r="D4444" t="s">
        <v>13</v>
      </c>
      <c r="E4444" s="1">
        <v>43202</v>
      </c>
      <c r="F4444">
        <v>1</v>
      </c>
      <c r="G4444">
        <v>999.99</v>
      </c>
      <c r="H4444" t="s">
        <v>1880</v>
      </c>
      <c r="I4444" t="s">
        <v>22</v>
      </c>
      <c r="J4444" t="s">
        <v>16</v>
      </c>
      <c r="K4444" t="s">
        <v>36</v>
      </c>
    </row>
    <row r="4445" spans="1:11" x14ac:dyDescent="0.45">
      <c r="A4445">
        <v>1521</v>
      </c>
      <c r="B4445" t="s">
        <v>603</v>
      </c>
      <c r="C4445" t="s">
        <v>190</v>
      </c>
      <c r="D4445" t="s">
        <v>13</v>
      </c>
      <c r="E4445" s="1">
        <v>43202</v>
      </c>
      <c r="F4445">
        <v>2</v>
      </c>
      <c r="G4445">
        <v>2999.98</v>
      </c>
      <c r="H4445" t="s">
        <v>1774</v>
      </c>
      <c r="I4445" t="s">
        <v>22</v>
      </c>
      <c r="J4445" t="s">
        <v>16</v>
      </c>
      <c r="K4445" t="s">
        <v>36</v>
      </c>
    </row>
    <row r="4446" spans="1:11" x14ac:dyDescent="0.45">
      <c r="A4446">
        <v>1522</v>
      </c>
      <c r="B4446" t="s">
        <v>1106</v>
      </c>
      <c r="C4446" t="s">
        <v>340</v>
      </c>
      <c r="D4446" t="s">
        <v>13</v>
      </c>
      <c r="E4446" s="1">
        <v>43202</v>
      </c>
      <c r="F4446">
        <v>1</v>
      </c>
      <c r="G4446">
        <v>299.99</v>
      </c>
      <c r="H4446" t="s">
        <v>866</v>
      </c>
      <c r="I4446" t="s">
        <v>53</v>
      </c>
      <c r="J4446" t="s">
        <v>16</v>
      </c>
      <c r="K4446" t="s">
        <v>36</v>
      </c>
    </row>
    <row r="4447" spans="1:11" x14ac:dyDescent="0.45">
      <c r="A4447">
        <v>1522</v>
      </c>
      <c r="B4447" t="s">
        <v>1106</v>
      </c>
      <c r="C4447" t="s">
        <v>340</v>
      </c>
      <c r="D4447" t="s">
        <v>13</v>
      </c>
      <c r="E4447" s="1">
        <v>43202</v>
      </c>
      <c r="F4447">
        <v>1</v>
      </c>
      <c r="G4447">
        <v>1599.99</v>
      </c>
      <c r="H4447" t="s">
        <v>1866</v>
      </c>
      <c r="I4447" t="s">
        <v>22</v>
      </c>
      <c r="J4447" t="s">
        <v>16</v>
      </c>
      <c r="K4447" t="s">
        <v>36</v>
      </c>
    </row>
    <row r="4448" spans="1:11" x14ac:dyDescent="0.45">
      <c r="A4448">
        <v>1522</v>
      </c>
      <c r="B4448" t="s">
        <v>1106</v>
      </c>
      <c r="C4448" t="s">
        <v>340</v>
      </c>
      <c r="D4448" t="s">
        <v>13</v>
      </c>
      <c r="E4448" s="1">
        <v>43202</v>
      </c>
      <c r="F4448">
        <v>1</v>
      </c>
      <c r="G4448">
        <v>1469.99</v>
      </c>
      <c r="H4448" t="s">
        <v>1889</v>
      </c>
      <c r="I4448" t="s">
        <v>22</v>
      </c>
      <c r="J4448" t="s">
        <v>16</v>
      </c>
      <c r="K4448" t="s">
        <v>36</v>
      </c>
    </row>
    <row r="4449" spans="1:11" x14ac:dyDescent="0.45">
      <c r="A4449">
        <v>1523</v>
      </c>
      <c r="B4449" t="s">
        <v>729</v>
      </c>
      <c r="C4449" t="s">
        <v>325</v>
      </c>
      <c r="D4449" t="s">
        <v>26</v>
      </c>
      <c r="E4449" s="1">
        <v>43202</v>
      </c>
      <c r="F4449">
        <v>2</v>
      </c>
      <c r="G4449">
        <v>1499.98</v>
      </c>
      <c r="H4449" t="s">
        <v>1635</v>
      </c>
      <c r="I4449" t="s">
        <v>39</v>
      </c>
      <c r="J4449" t="s">
        <v>27</v>
      </c>
      <c r="K4449" t="s">
        <v>31</v>
      </c>
    </row>
    <row r="4450" spans="1:11" x14ac:dyDescent="0.45">
      <c r="A4450">
        <v>1524</v>
      </c>
      <c r="B4450" t="s">
        <v>1592</v>
      </c>
      <c r="C4450" t="s">
        <v>365</v>
      </c>
      <c r="D4450" t="s">
        <v>26</v>
      </c>
      <c r="E4450" s="1">
        <v>43202</v>
      </c>
      <c r="F4450">
        <v>2</v>
      </c>
      <c r="G4450">
        <v>5999.98</v>
      </c>
      <c r="H4450" t="s">
        <v>1716</v>
      </c>
      <c r="I4450" t="s">
        <v>15</v>
      </c>
      <c r="J4450" t="s">
        <v>27</v>
      </c>
      <c r="K4450" t="s">
        <v>28</v>
      </c>
    </row>
    <row r="4451" spans="1:11" x14ac:dyDescent="0.45">
      <c r="A4451">
        <v>1524</v>
      </c>
      <c r="B4451" t="s">
        <v>1592</v>
      </c>
      <c r="C4451" t="s">
        <v>365</v>
      </c>
      <c r="D4451" t="s">
        <v>26</v>
      </c>
      <c r="E4451" s="1">
        <v>43202</v>
      </c>
      <c r="F4451">
        <v>1</v>
      </c>
      <c r="G4451">
        <v>449.99</v>
      </c>
      <c r="H4451" t="s">
        <v>1713</v>
      </c>
      <c r="I4451" t="s">
        <v>39</v>
      </c>
      <c r="J4451" t="s">
        <v>27</v>
      </c>
      <c r="K4451" t="s">
        <v>28</v>
      </c>
    </row>
    <row r="4452" spans="1:11" x14ac:dyDescent="0.45">
      <c r="A4452">
        <v>1524</v>
      </c>
      <c r="B4452" t="s">
        <v>1592</v>
      </c>
      <c r="C4452" t="s">
        <v>365</v>
      </c>
      <c r="D4452" t="s">
        <v>26</v>
      </c>
      <c r="E4452" s="1">
        <v>43202</v>
      </c>
      <c r="F4452">
        <v>2</v>
      </c>
      <c r="G4452">
        <v>639.98</v>
      </c>
      <c r="H4452" t="s">
        <v>1788</v>
      </c>
      <c r="I4452" t="s">
        <v>53</v>
      </c>
      <c r="J4452" t="s">
        <v>27</v>
      </c>
      <c r="K4452" t="s">
        <v>28</v>
      </c>
    </row>
    <row r="4453" spans="1:11" x14ac:dyDescent="0.45">
      <c r="A4453">
        <v>1524</v>
      </c>
      <c r="B4453" t="s">
        <v>1592</v>
      </c>
      <c r="C4453" t="s">
        <v>365</v>
      </c>
      <c r="D4453" t="s">
        <v>26</v>
      </c>
      <c r="E4453" s="1">
        <v>43202</v>
      </c>
      <c r="F4453">
        <v>1</v>
      </c>
      <c r="G4453">
        <v>1549</v>
      </c>
      <c r="H4453" t="s">
        <v>1698</v>
      </c>
      <c r="I4453" t="s">
        <v>858</v>
      </c>
      <c r="J4453" t="s">
        <v>27</v>
      </c>
      <c r="K4453" t="s">
        <v>28</v>
      </c>
    </row>
    <row r="4454" spans="1:11" x14ac:dyDescent="0.45">
      <c r="A4454">
        <v>1525</v>
      </c>
      <c r="B4454" t="s">
        <v>1014</v>
      </c>
      <c r="C4454" t="s">
        <v>535</v>
      </c>
      <c r="D4454" t="s">
        <v>26</v>
      </c>
      <c r="E4454" s="1">
        <v>43202</v>
      </c>
      <c r="F4454">
        <v>2</v>
      </c>
      <c r="G4454">
        <v>2698</v>
      </c>
      <c r="H4454" t="s">
        <v>1725</v>
      </c>
      <c r="I4454" t="s">
        <v>858</v>
      </c>
      <c r="J4454" t="s">
        <v>27</v>
      </c>
      <c r="K4454" t="s">
        <v>31</v>
      </c>
    </row>
    <row r="4455" spans="1:11" x14ac:dyDescent="0.45">
      <c r="A4455">
        <v>1525</v>
      </c>
      <c r="B4455" t="s">
        <v>1014</v>
      </c>
      <c r="C4455" t="s">
        <v>535</v>
      </c>
      <c r="D4455" t="s">
        <v>26</v>
      </c>
      <c r="E4455" s="1">
        <v>43202</v>
      </c>
      <c r="F4455">
        <v>1</v>
      </c>
      <c r="G4455">
        <v>6499.99</v>
      </c>
      <c r="H4455" t="s">
        <v>1937</v>
      </c>
      <c r="I4455" t="s">
        <v>858</v>
      </c>
      <c r="J4455" t="s">
        <v>27</v>
      </c>
      <c r="K4455" t="s">
        <v>31</v>
      </c>
    </row>
    <row r="4456" spans="1:11" x14ac:dyDescent="0.45">
      <c r="A4456">
        <v>1525</v>
      </c>
      <c r="B4456" t="s">
        <v>1014</v>
      </c>
      <c r="C4456" t="s">
        <v>535</v>
      </c>
      <c r="D4456" t="s">
        <v>26</v>
      </c>
      <c r="E4456" s="1">
        <v>43202</v>
      </c>
      <c r="F4456">
        <v>1</v>
      </c>
      <c r="G4456">
        <v>2799.99</v>
      </c>
      <c r="H4456" t="s">
        <v>1814</v>
      </c>
      <c r="I4456" t="s">
        <v>46</v>
      </c>
      <c r="J4456" t="s">
        <v>27</v>
      </c>
      <c r="K4456" t="s">
        <v>31</v>
      </c>
    </row>
    <row r="4457" spans="1:11" x14ac:dyDescent="0.45">
      <c r="A4457">
        <v>1526</v>
      </c>
      <c r="B4457" t="s">
        <v>480</v>
      </c>
      <c r="C4457" t="s">
        <v>221</v>
      </c>
      <c r="D4457" t="s">
        <v>26</v>
      </c>
      <c r="E4457" s="1">
        <v>43202</v>
      </c>
      <c r="F4457">
        <v>1</v>
      </c>
      <c r="G4457">
        <v>749.99</v>
      </c>
      <c r="H4457" t="s">
        <v>1724</v>
      </c>
      <c r="I4457" t="s">
        <v>15</v>
      </c>
      <c r="J4457" t="s">
        <v>27</v>
      </c>
      <c r="K4457" t="s">
        <v>31</v>
      </c>
    </row>
    <row r="4458" spans="1:11" x14ac:dyDescent="0.45">
      <c r="A4458">
        <v>1526</v>
      </c>
      <c r="B4458" t="s">
        <v>480</v>
      </c>
      <c r="C4458" t="s">
        <v>221</v>
      </c>
      <c r="D4458" t="s">
        <v>26</v>
      </c>
      <c r="E4458" s="1">
        <v>43202</v>
      </c>
      <c r="F4458">
        <v>1</v>
      </c>
      <c r="G4458">
        <v>679.99</v>
      </c>
      <c r="H4458" t="s">
        <v>1645</v>
      </c>
      <c r="I4458" t="s">
        <v>15</v>
      </c>
      <c r="J4458" t="s">
        <v>27</v>
      </c>
      <c r="K4458" t="s">
        <v>31</v>
      </c>
    </row>
    <row r="4459" spans="1:11" x14ac:dyDescent="0.45">
      <c r="A4459">
        <v>1526</v>
      </c>
      <c r="B4459" t="s">
        <v>480</v>
      </c>
      <c r="C4459" t="s">
        <v>221</v>
      </c>
      <c r="D4459" t="s">
        <v>26</v>
      </c>
      <c r="E4459" s="1">
        <v>43202</v>
      </c>
      <c r="F4459">
        <v>1</v>
      </c>
      <c r="G4459">
        <v>1549.99</v>
      </c>
      <c r="H4459" t="s">
        <v>1632</v>
      </c>
      <c r="I4459" t="s">
        <v>858</v>
      </c>
      <c r="J4459" t="s">
        <v>27</v>
      </c>
      <c r="K4459" t="s">
        <v>31</v>
      </c>
    </row>
    <row r="4460" spans="1:11" x14ac:dyDescent="0.45">
      <c r="A4460">
        <v>1526</v>
      </c>
      <c r="B4460" t="s">
        <v>480</v>
      </c>
      <c r="C4460" t="s">
        <v>221</v>
      </c>
      <c r="D4460" t="s">
        <v>26</v>
      </c>
      <c r="E4460" s="1">
        <v>43202</v>
      </c>
      <c r="F4460">
        <v>1</v>
      </c>
      <c r="G4460">
        <v>5499.99</v>
      </c>
      <c r="H4460" t="s">
        <v>859</v>
      </c>
      <c r="I4460" t="s">
        <v>858</v>
      </c>
      <c r="J4460" t="s">
        <v>27</v>
      </c>
      <c r="K4460" t="s">
        <v>31</v>
      </c>
    </row>
    <row r="4461" spans="1:11" x14ac:dyDescent="0.45">
      <c r="A4461">
        <v>1527</v>
      </c>
      <c r="B4461" t="s">
        <v>419</v>
      </c>
      <c r="C4461" t="s">
        <v>229</v>
      </c>
      <c r="D4461" t="s">
        <v>108</v>
      </c>
      <c r="E4461" s="1">
        <v>43202</v>
      </c>
      <c r="F4461">
        <v>1</v>
      </c>
      <c r="G4461">
        <v>551.99</v>
      </c>
      <c r="H4461" t="s">
        <v>856</v>
      </c>
      <c r="I4461" t="s">
        <v>39</v>
      </c>
      <c r="J4461" t="s">
        <v>109</v>
      </c>
      <c r="K4461" t="s">
        <v>179</v>
      </c>
    </row>
    <row r="4462" spans="1:11" x14ac:dyDescent="0.45">
      <c r="A4462">
        <v>1527</v>
      </c>
      <c r="B4462" t="s">
        <v>419</v>
      </c>
      <c r="C4462" t="s">
        <v>229</v>
      </c>
      <c r="D4462" t="s">
        <v>108</v>
      </c>
      <c r="E4462" s="1">
        <v>43202</v>
      </c>
      <c r="F4462">
        <v>1</v>
      </c>
      <c r="G4462">
        <v>469.99</v>
      </c>
      <c r="H4462" t="s">
        <v>903</v>
      </c>
      <c r="I4462" t="s">
        <v>22</v>
      </c>
      <c r="J4462" t="s">
        <v>109</v>
      </c>
      <c r="K4462" t="s">
        <v>179</v>
      </c>
    </row>
    <row r="4463" spans="1:11" x14ac:dyDescent="0.45">
      <c r="A4463">
        <v>1527</v>
      </c>
      <c r="B4463" t="s">
        <v>419</v>
      </c>
      <c r="C4463" t="s">
        <v>229</v>
      </c>
      <c r="D4463" t="s">
        <v>108</v>
      </c>
      <c r="E4463" s="1">
        <v>43202</v>
      </c>
      <c r="F4463">
        <v>2</v>
      </c>
      <c r="G4463">
        <v>3999.98</v>
      </c>
      <c r="H4463" t="s">
        <v>983</v>
      </c>
      <c r="I4463" t="s">
        <v>858</v>
      </c>
      <c r="J4463" t="s">
        <v>109</v>
      </c>
      <c r="K4463" t="s">
        <v>179</v>
      </c>
    </row>
    <row r="4464" spans="1:11" x14ac:dyDescent="0.45">
      <c r="A4464">
        <v>1528</v>
      </c>
      <c r="B4464" t="s">
        <v>765</v>
      </c>
      <c r="C4464" t="s">
        <v>174</v>
      </c>
      <c r="D4464" t="s">
        <v>108</v>
      </c>
      <c r="E4464" s="1">
        <v>43202</v>
      </c>
      <c r="F4464">
        <v>2</v>
      </c>
      <c r="G4464">
        <v>859.98</v>
      </c>
      <c r="H4464" t="s">
        <v>1767</v>
      </c>
      <c r="I4464" t="s">
        <v>15</v>
      </c>
      <c r="J4464" t="s">
        <v>109</v>
      </c>
      <c r="K4464" t="s">
        <v>110</v>
      </c>
    </row>
    <row r="4465" spans="1:11" x14ac:dyDescent="0.45">
      <c r="A4465">
        <v>1529</v>
      </c>
      <c r="B4465" t="s">
        <v>178</v>
      </c>
      <c r="C4465" t="s">
        <v>174</v>
      </c>
      <c r="D4465" t="s">
        <v>108</v>
      </c>
      <c r="E4465" s="1">
        <v>43202</v>
      </c>
      <c r="F4465">
        <v>1</v>
      </c>
      <c r="G4465">
        <v>299.99</v>
      </c>
      <c r="H4465" t="s">
        <v>72</v>
      </c>
      <c r="I4465" t="s">
        <v>53</v>
      </c>
      <c r="J4465" t="s">
        <v>109</v>
      </c>
      <c r="K4465" t="s">
        <v>110</v>
      </c>
    </row>
    <row r="4466" spans="1:11" x14ac:dyDescent="0.45">
      <c r="A4466">
        <v>1529</v>
      </c>
      <c r="B4466" t="s">
        <v>178</v>
      </c>
      <c r="C4466" t="s">
        <v>174</v>
      </c>
      <c r="D4466" t="s">
        <v>108</v>
      </c>
      <c r="E4466" s="1">
        <v>43202</v>
      </c>
      <c r="F4466">
        <v>2</v>
      </c>
      <c r="G4466">
        <v>11999.98</v>
      </c>
      <c r="H4466" t="s">
        <v>927</v>
      </c>
      <c r="I4466" t="s">
        <v>858</v>
      </c>
      <c r="J4466" t="s">
        <v>109</v>
      </c>
      <c r="K4466" t="s">
        <v>110</v>
      </c>
    </row>
    <row r="4467" spans="1:11" x14ac:dyDescent="0.45">
      <c r="A4467">
        <v>1530</v>
      </c>
      <c r="B4467" t="s">
        <v>1550</v>
      </c>
      <c r="C4467" t="s">
        <v>148</v>
      </c>
      <c r="D4467" t="s">
        <v>13</v>
      </c>
      <c r="E4467" s="1">
        <v>43203</v>
      </c>
      <c r="F4467">
        <v>2</v>
      </c>
      <c r="G4467">
        <v>539.98</v>
      </c>
      <c r="H4467" t="s">
        <v>1748</v>
      </c>
      <c r="I4467" t="s">
        <v>15</v>
      </c>
      <c r="J4467" t="s">
        <v>16</v>
      </c>
      <c r="K4467" t="s">
        <v>17</v>
      </c>
    </row>
    <row r="4468" spans="1:11" x14ac:dyDescent="0.45">
      <c r="A4468">
        <v>1530</v>
      </c>
      <c r="B4468" t="s">
        <v>1550</v>
      </c>
      <c r="C4468" t="s">
        <v>148</v>
      </c>
      <c r="D4468" t="s">
        <v>13</v>
      </c>
      <c r="E4468" s="1">
        <v>43203</v>
      </c>
      <c r="F4468">
        <v>1</v>
      </c>
      <c r="G4468">
        <v>749.99</v>
      </c>
      <c r="H4468" t="s">
        <v>1873</v>
      </c>
      <c r="I4468" t="s">
        <v>22</v>
      </c>
      <c r="J4468" t="s">
        <v>16</v>
      </c>
      <c r="K4468" t="s">
        <v>17</v>
      </c>
    </row>
    <row r="4469" spans="1:11" x14ac:dyDescent="0.45">
      <c r="A4469">
        <v>1531</v>
      </c>
      <c r="B4469" t="s">
        <v>1232</v>
      </c>
      <c r="C4469" t="s">
        <v>90</v>
      </c>
      <c r="D4469" t="s">
        <v>13</v>
      </c>
      <c r="E4469" s="1">
        <v>43203</v>
      </c>
      <c r="F4469">
        <v>1</v>
      </c>
      <c r="G4469">
        <v>1899</v>
      </c>
      <c r="H4469" t="s">
        <v>1737</v>
      </c>
      <c r="I4469" t="s">
        <v>22</v>
      </c>
      <c r="J4469" t="s">
        <v>16</v>
      </c>
      <c r="K4469" t="s">
        <v>17</v>
      </c>
    </row>
    <row r="4470" spans="1:11" x14ac:dyDescent="0.45">
      <c r="A4470">
        <v>1532</v>
      </c>
      <c r="B4470" t="s">
        <v>233</v>
      </c>
      <c r="C4470" t="s">
        <v>115</v>
      </c>
      <c r="D4470" t="s">
        <v>26</v>
      </c>
      <c r="E4470" s="1">
        <v>43203</v>
      </c>
      <c r="F4470">
        <v>2</v>
      </c>
      <c r="G4470">
        <v>5999.98</v>
      </c>
      <c r="H4470" t="s">
        <v>1625</v>
      </c>
      <c r="I4470" t="s">
        <v>20</v>
      </c>
      <c r="J4470" t="s">
        <v>27</v>
      </c>
      <c r="K4470" t="s">
        <v>31</v>
      </c>
    </row>
    <row r="4471" spans="1:11" x14ac:dyDescent="0.45">
      <c r="A4471">
        <v>1533</v>
      </c>
      <c r="B4471" t="s">
        <v>1603</v>
      </c>
      <c r="C4471" t="s">
        <v>139</v>
      </c>
      <c r="D4471" t="s">
        <v>26</v>
      </c>
      <c r="E4471" s="1">
        <v>43203</v>
      </c>
      <c r="F4471">
        <v>2</v>
      </c>
      <c r="G4471">
        <v>1799.98</v>
      </c>
      <c r="H4471" t="s">
        <v>1622</v>
      </c>
      <c r="I4471" t="s">
        <v>15</v>
      </c>
      <c r="J4471" t="s">
        <v>27</v>
      </c>
      <c r="K4471" t="s">
        <v>28</v>
      </c>
    </row>
    <row r="4472" spans="1:11" x14ac:dyDescent="0.45">
      <c r="A4472">
        <v>1533</v>
      </c>
      <c r="B4472" t="s">
        <v>1603</v>
      </c>
      <c r="C4472" t="s">
        <v>139</v>
      </c>
      <c r="D4472" t="s">
        <v>26</v>
      </c>
      <c r="E4472" s="1">
        <v>43203</v>
      </c>
      <c r="F4472">
        <v>1</v>
      </c>
      <c r="G4472">
        <v>349.99</v>
      </c>
      <c r="H4472" t="s">
        <v>947</v>
      </c>
      <c r="I4472" t="s">
        <v>53</v>
      </c>
      <c r="J4472" t="s">
        <v>27</v>
      </c>
      <c r="K4472" t="s">
        <v>28</v>
      </c>
    </row>
    <row r="4473" spans="1:11" x14ac:dyDescent="0.45">
      <c r="A4473">
        <v>1533</v>
      </c>
      <c r="B4473" t="s">
        <v>1603</v>
      </c>
      <c r="C4473" t="s">
        <v>139</v>
      </c>
      <c r="D4473" t="s">
        <v>26</v>
      </c>
      <c r="E4473" s="1">
        <v>43203</v>
      </c>
      <c r="F4473">
        <v>1</v>
      </c>
      <c r="G4473">
        <v>647.99</v>
      </c>
      <c r="H4473" t="s">
        <v>886</v>
      </c>
      <c r="I4473" t="s">
        <v>15</v>
      </c>
      <c r="J4473" t="s">
        <v>27</v>
      </c>
      <c r="K4473" t="s">
        <v>28</v>
      </c>
    </row>
    <row r="4474" spans="1:11" x14ac:dyDescent="0.45">
      <c r="A4474">
        <v>1533</v>
      </c>
      <c r="B4474" t="s">
        <v>1603</v>
      </c>
      <c r="C4474" t="s">
        <v>139</v>
      </c>
      <c r="D4474" t="s">
        <v>26</v>
      </c>
      <c r="E4474" s="1">
        <v>43203</v>
      </c>
      <c r="F4474">
        <v>2</v>
      </c>
      <c r="G4474">
        <v>459.98</v>
      </c>
      <c r="H4474" t="s">
        <v>1771</v>
      </c>
      <c r="I4474" t="s">
        <v>53</v>
      </c>
      <c r="J4474" t="s">
        <v>27</v>
      </c>
      <c r="K4474" t="s">
        <v>28</v>
      </c>
    </row>
    <row r="4475" spans="1:11" x14ac:dyDescent="0.45">
      <c r="A4475">
        <v>1533</v>
      </c>
      <c r="B4475" t="s">
        <v>1603</v>
      </c>
      <c r="C4475" t="s">
        <v>139</v>
      </c>
      <c r="D4475" t="s">
        <v>26</v>
      </c>
      <c r="E4475" s="1">
        <v>43203</v>
      </c>
      <c r="F4475">
        <v>1</v>
      </c>
      <c r="G4475">
        <v>6499.99</v>
      </c>
      <c r="H4475" t="s">
        <v>948</v>
      </c>
      <c r="I4475" t="s">
        <v>858</v>
      </c>
      <c r="J4475" t="s">
        <v>27</v>
      </c>
      <c r="K4475" t="s">
        <v>28</v>
      </c>
    </row>
    <row r="4476" spans="1:11" x14ac:dyDescent="0.45">
      <c r="A4476">
        <v>1534</v>
      </c>
      <c r="B4476" t="s">
        <v>821</v>
      </c>
      <c r="C4476" t="s">
        <v>561</v>
      </c>
      <c r="D4476" t="s">
        <v>26</v>
      </c>
      <c r="E4476" s="1">
        <v>43204</v>
      </c>
      <c r="F4476">
        <v>2</v>
      </c>
      <c r="G4476">
        <v>6399.98</v>
      </c>
      <c r="H4476" t="s">
        <v>1687</v>
      </c>
      <c r="I4476" t="s">
        <v>858</v>
      </c>
      <c r="J4476" t="s">
        <v>27</v>
      </c>
      <c r="K4476" t="s">
        <v>31</v>
      </c>
    </row>
    <row r="4477" spans="1:11" x14ac:dyDescent="0.45">
      <c r="A4477">
        <v>1534</v>
      </c>
      <c r="B4477" t="s">
        <v>821</v>
      </c>
      <c r="C4477" t="s">
        <v>561</v>
      </c>
      <c r="D4477" t="s">
        <v>26</v>
      </c>
      <c r="E4477" s="1">
        <v>43204</v>
      </c>
      <c r="F4477">
        <v>2</v>
      </c>
      <c r="G4477">
        <v>399.98</v>
      </c>
      <c r="H4477" t="s">
        <v>1629</v>
      </c>
      <c r="I4477" t="s">
        <v>53</v>
      </c>
      <c r="J4477" t="s">
        <v>27</v>
      </c>
      <c r="K4477" t="s">
        <v>31</v>
      </c>
    </row>
    <row r="4478" spans="1:11" x14ac:dyDescent="0.45">
      <c r="A4478">
        <v>1534</v>
      </c>
      <c r="B4478" t="s">
        <v>821</v>
      </c>
      <c r="C4478" t="s">
        <v>561</v>
      </c>
      <c r="D4478" t="s">
        <v>26</v>
      </c>
      <c r="E4478" s="1">
        <v>43204</v>
      </c>
      <c r="F4478">
        <v>1</v>
      </c>
      <c r="G4478">
        <v>1469.99</v>
      </c>
      <c r="H4478" t="s">
        <v>1889</v>
      </c>
      <c r="I4478" t="s">
        <v>22</v>
      </c>
      <c r="J4478" t="s">
        <v>27</v>
      </c>
      <c r="K4478" t="s">
        <v>31</v>
      </c>
    </row>
    <row r="4479" spans="1:11" x14ac:dyDescent="0.45">
      <c r="A4479">
        <v>1534</v>
      </c>
      <c r="B4479" t="s">
        <v>821</v>
      </c>
      <c r="C4479" t="s">
        <v>561</v>
      </c>
      <c r="D4479" t="s">
        <v>26</v>
      </c>
      <c r="E4479" s="1">
        <v>43204</v>
      </c>
      <c r="F4479">
        <v>1</v>
      </c>
      <c r="G4479">
        <v>3499.99</v>
      </c>
      <c r="H4479" t="s">
        <v>1836</v>
      </c>
      <c r="I4479" t="s">
        <v>46</v>
      </c>
      <c r="J4479" t="s">
        <v>27</v>
      </c>
      <c r="K4479" t="s">
        <v>31</v>
      </c>
    </row>
    <row r="4480" spans="1:11" x14ac:dyDescent="0.45">
      <c r="A4480">
        <v>1535</v>
      </c>
      <c r="B4480" t="s">
        <v>1510</v>
      </c>
      <c r="C4480" t="s">
        <v>103</v>
      </c>
      <c r="D4480" t="s">
        <v>26</v>
      </c>
      <c r="E4480" s="1">
        <v>43204</v>
      </c>
      <c r="F4480">
        <v>2</v>
      </c>
      <c r="G4480">
        <v>1199.98</v>
      </c>
      <c r="H4480" t="s">
        <v>956</v>
      </c>
      <c r="I4480" t="s">
        <v>15</v>
      </c>
      <c r="J4480" t="s">
        <v>27</v>
      </c>
      <c r="K4480" t="s">
        <v>31</v>
      </c>
    </row>
    <row r="4481" spans="1:11" x14ac:dyDescent="0.45">
      <c r="A4481">
        <v>1535</v>
      </c>
      <c r="B4481" t="s">
        <v>1510</v>
      </c>
      <c r="C4481" t="s">
        <v>103</v>
      </c>
      <c r="D4481" t="s">
        <v>26</v>
      </c>
      <c r="E4481" s="1">
        <v>43204</v>
      </c>
      <c r="F4481">
        <v>1</v>
      </c>
      <c r="G4481">
        <v>209.99</v>
      </c>
      <c r="H4481" t="s">
        <v>1010</v>
      </c>
      <c r="I4481" t="s">
        <v>53</v>
      </c>
      <c r="J4481" t="s">
        <v>27</v>
      </c>
      <c r="K4481" t="s">
        <v>31</v>
      </c>
    </row>
    <row r="4482" spans="1:11" x14ac:dyDescent="0.45">
      <c r="A4482">
        <v>1536</v>
      </c>
      <c r="B4482" t="s">
        <v>1489</v>
      </c>
      <c r="C4482" t="s">
        <v>348</v>
      </c>
      <c r="D4482" t="s">
        <v>26</v>
      </c>
      <c r="E4482" s="1">
        <v>43204</v>
      </c>
      <c r="F4482">
        <v>2</v>
      </c>
      <c r="G4482">
        <v>5599.98</v>
      </c>
      <c r="H4482" t="s">
        <v>1665</v>
      </c>
      <c r="I4482" t="s">
        <v>46</v>
      </c>
      <c r="J4482" t="s">
        <v>27</v>
      </c>
      <c r="K4482" t="s">
        <v>31</v>
      </c>
    </row>
    <row r="4483" spans="1:11" x14ac:dyDescent="0.45">
      <c r="A4483">
        <v>1536</v>
      </c>
      <c r="B4483" t="s">
        <v>1489</v>
      </c>
      <c r="C4483" t="s">
        <v>348</v>
      </c>
      <c r="D4483" t="s">
        <v>26</v>
      </c>
      <c r="E4483" s="1">
        <v>43204</v>
      </c>
      <c r="F4483">
        <v>1</v>
      </c>
      <c r="G4483">
        <v>2199.9899999999998</v>
      </c>
      <c r="H4483" t="s">
        <v>1938</v>
      </c>
      <c r="I4483" t="s">
        <v>858</v>
      </c>
      <c r="J4483" t="s">
        <v>27</v>
      </c>
      <c r="K4483" t="s">
        <v>31</v>
      </c>
    </row>
    <row r="4484" spans="1:11" x14ac:dyDescent="0.45">
      <c r="A4484">
        <v>1536</v>
      </c>
      <c r="B4484" t="s">
        <v>1489</v>
      </c>
      <c r="C4484" t="s">
        <v>348</v>
      </c>
      <c r="D4484" t="s">
        <v>26</v>
      </c>
      <c r="E4484" s="1">
        <v>43204</v>
      </c>
      <c r="F4484">
        <v>2</v>
      </c>
      <c r="G4484">
        <v>4599.9799999999996</v>
      </c>
      <c r="H4484" t="s">
        <v>1929</v>
      </c>
      <c r="I4484" t="s">
        <v>46</v>
      </c>
      <c r="J4484" t="s">
        <v>27</v>
      </c>
      <c r="K4484" t="s">
        <v>31</v>
      </c>
    </row>
    <row r="4485" spans="1:11" x14ac:dyDescent="0.45">
      <c r="A4485">
        <v>1537</v>
      </c>
      <c r="B4485" t="s">
        <v>500</v>
      </c>
      <c r="C4485" t="s">
        <v>132</v>
      </c>
      <c r="D4485" t="s">
        <v>26</v>
      </c>
      <c r="E4485" s="1">
        <v>43205</v>
      </c>
      <c r="F4485">
        <v>2</v>
      </c>
      <c r="G4485">
        <v>1699.98</v>
      </c>
      <c r="H4485" t="s">
        <v>1674</v>
      </c>
      <c r="I4485" t="s">
        <v>15</v>
      </c>
      <c r="J4485" t="s">
        <v>27</v>
      </c>
      <c r="K4485" t="s">
        <v>28</v>
      </c>
    </row>
    <row r="4486" spans="1:11" x14ac:dyDescent="0.45">
      <c r="A4486">
        <v>1538</v>
      </c>
      <c r="B4486" t="s">
        <v>998</v>
      </c>
      <c r="C4486" t="s">
        <v>94</v>
      </c>
      <c r="D4486" t="s">
        <v>26</v>
      </c>
      <c r="E4486" s="1">
        <v>43205</v>
      </c>
      <c r="F4486">
        <v>2</v>
      </c>
      <c r="G4486">
        <v>1799.98</v>
      </c>
      <c r="H4486" t="s">
        <v>1768</v>
      </c>
      <c r="I4486" t="s">
        <v>39</v>
      </c>
      <c r="J4486" t="s">
        <v>27</v>
      </c>
      <c r="K4486" t="s">
        <v>28</v>
      </c>
    </row>
    <row r="4487" spans="1:11" x14ac:dyDescent="0.45">
      <c r="A4487">
        <v>1538</v>
      </c>
      <c r="B4487" t="s">
        <v>998</v>
      </c>
      <c r="C4487" t="s">
        <v>94</v>
      </c>
      <c r="D4487" t="s">
        <v>26</v>
      </c>
      <c r="E4487" s="1">
        <v>43205</v>
      </c>
      <c r="F4487">
        <v>2</v>
      </c>
      <c r="G4487">
        <v>2819.98</v>
      </c>
      <c r="H4487" t="s">
        <v>1151</v>
      </c>
      <c r="I4487" t="s">
        <v>22</v>
      </c>
      <c r="J4487" t="s">
        <v>27</v>
      </c>
      <c r="K4487" t="s">
        <v>28</v>
      </c>
    </row>
    <row r="4488" spans="1:11" x14ac:dyDescent="0.45">
      <c r="A4488">
        <v>1538</v>
      </c>
      <c r="B4488" t="s">
        <v>998</v>
      </c>
      <c r="C4488" t="s">
        <v>94</v>
      </c>
      <c r="D4488" t="s">
        <v>26</v>
      </c>
      <c r="E4488" s="1">
        <v>43205</v>
      </c>
      <c r="F4488">
        <v>1</v>
      </c>
      <c r="G4488">
        <v>3299.99</v>
      </c>
      <c r="H4488" t="s">
        <v>1682</v>
      </c>
      <c r="I4488" t="s">
        <v>20</v>
      </c>
      <c r="J4488" t="s">
        <v>27</v>
      </c>
      <c r="K4488" t="s">
        <v>28</v>
      </c>
    </row>
    <row r="4489" spans="1:11" x14ac:dyDescent="0.45">
      <c r="A4489">
        <v>1538</v>
      </c>
      <c r="B4489" t="s">
        <v>998</v>
      </c>
      <c r="C4489" t="s">
        <v>94</v>
      </c>
      <c r="D4489" t="s">
        <v>26</v>
      </c>
      <c r="E4489" s="1">
        <v>43205</v>
      </c>
      <c r="F4489">
        <v>1</v>
      </c>
      <c r="G4489">
        <v>1469.99</v>
      </c>
      <c r="H4489" t="s">
        <v>1889</v>
      </c>
      <c r="I4489" t="s">
        <v>22</v>
      </c>
      <c r="J4489" t="s">
        <v>27</v>
      </c>
      <c r="K4489" t="s">
        <v>28</v>
      </c>
    </row>
    <row r="4490" spans="1:11" x14ac:dyDescent="0.45">
      <c r="A4490">
        <v>1538</v>
      </c>
      <c r="B4490" t="s">
        <v>998</v>
      </c>
      <c r="C4490" t="s">
        <v>94</v>
      </c>
      <c r="D4490" t="s">
        <v>26</v>
      </c>
      <c r="E4490" s="1">
        <v>43205</v>
      </c>
      <c r="F4490">
        <v>1</v>
      </c>
      <c r="G4490">
        <v>2299.9899999999998</v>
      </c>
      <c r="H4490" t="s">
        <v>1842</v>
      </c>
      <c r="I4490" t="s">
        <v>46</v>
      </c>
      <c r="J4490" t="s">
        <v>27</v>
      </c>
      <c r="K4490" t="s">
        <v>28</v>
      </c>
    </row>
    <row r="4491" spans="1:11" x14ac:dyDescent="0.45">
      <c r="A4491">
        <v>1539</v>
      </c>
      <c r="B4491" t="s">
        <v>749</v>
      </c>
      <c r="C4491" t="s">
        <v>271</v>
      </c>
      <c r="D4491" t="s">
        <v>108</v>
      </c>
      <c r="E4491" s="1">
        <v>43205</v>
      </c>
      <c r="F4491">
        <v>2</v>
      </c>
      <c r="G4491">
        <v>1099.98</v>
      </c>
      <c r="H4491" t="s">
        <v>43</v>
      </c>
      <c r="I4491" t="s">
        <v>15</v>
      </c>
      <c r="J4491" t="s">
        <v>109</v>
      </c>
      <c r="K4491" t="s">
        <v>179</v>
      </c>
    </row>
    <row r="4492" spans="1:11" x14ac:dyDescent="0.45">
      <c r="A4492">
        <v>1539</v>
      </c>
      <c r="B4492" t="s">
        <v>749</v>
      </c>
      <c r="C4492" t="s">
        <v>271</v>
      </c>
      <c r="D4492" t="s">
        <v>108</v>
      </c>
      <c r="E4492" s="1">
        <v>43205</v>
      </c>
      <c r="F4492">
        <v>2</v>
      </c>
      <c r="G4492">
        <v>939.98</v>
      </c>
      <c r="H4492" t="s">
        <v>69</v>
      </c>
      <c r="I4492" t="s">
        <v>22</v>
      </c>
      <c r="J4492" t="s">
        <v>109</v>
      </c>
      <c r="K4492" t="s">
        <v>179</v>
      </c>
    </row>
    <row r="4493" spans="1:11" x14ac:dyDescent="0.45">
      <c r="A4493">
        <v>1540</v>
      </c>
      <c r="B4493" t="s">
        <v>572</v>
      </c>
      <c r="C4493" t="s">
        <v>391</v>
      </c>
      <c r="D4493" t="s">
        <v>13</v>
      </c>
      <c r="E4493" s="1">
        <v>43206</v>
      </c>
      <c r="F4493">
        <v>1</v>
      </c>
      <c r="G4493">
        <v>479.99</v>
      </c>
      <c r="H4493" t="s">
        <v>1802</v>
      </c>
      <c r="I4493" t="s">
        <v>15</v>
      </c>
      <c r="J4493" t="s">
        <v>16</v>
      </c>
      <c r="K4493" t="s">
        <v>17</v>
      </c>
    </row>
    <row r="4494" spans="1:11" x14ac:dyDescent="0.45">
      <c r="A4494">
        <v>1540</v>
      </c>
      <c r="B4494" t="s">
        <v>572</v>
      </c>
      <c r="C4494" t="s">
        <v>391</v>
      </c>
      <c r="D4494" t="s">
        <v>13</v>
      </c>
      <c r="E4494" s="1">
        <v>43206</v>
      </c>
      <c r="F4494">
        <v>1</v>
      </c>
      <c r="G4494">
        <v>749.99</v>
      </c>
      <c r="H4494" t="s">
        <v>1734</v>
      </c>
      <c r="I4494" t="s">
        <v>15</v>
      </c>
      <c r="J4494" t="s">
        <v>16</v>
      </c>
      <c r="K4494" t="s">
        <v>17</v>
      </c>
    </row>
    <row r="4495" spans="1:11" x14ac:dyDescent="0.45">
      <c r="A4495">
        <v>1540</v>
      </c>
      <c r="B4495" t="s">
        <v>572</v>
      </c>
      <c r="C4495" t="s">
        <v>391</v>
      </c>
      <c r="D4495" t="s">
        <v>13</v>
      </c>
      <c r="E4495" s="1">
        <v>43206</v>
      </c>
      <c r="F4495">
        <v>2</v>
      </c>
      <c r="G4495">
        <v>833.98</v>
      </c>
      <c r="H4495" t="s">
        <v>923</v>
      </c>
      <c r="I4495" t="s">
        <v>15</v>
      </c>
      <c r="J4495" t="s">
        <v>16</v>
      </c>
      <c r="K4495" t="s">
        <v>17</v>
      </c>
    </row>
    <row r="4496" spans="1:11" x14ac:dyDescent="0.45">
      <c r="A4496">
        <v>1540</v>
      </c>
      <c r="B4496" t="s">
        <v>572</v>
      </c>
      <c r="C4496" t="s">
        <v>391</v>
      </c>
      <c r="D4496" t="s">
        <v>13</v>
      </c>
      <c r="E4496" s="1">
        <v>43206</v>
      </c>
      <c r="F4496">
        <v>1</v>
      </c>
      <c r="G4496">
        <v>647.99</v>
      </c>
      <c r="H4496" t="s">
        <v>886</v>
      </c>
      <c r="I4496" t="s">
        <v>15</v>
      </c>
      <c r="J4496" t="s">
        <v>16</v>
      </c>
      <c r="K4496" t="s">
        <v>17</v>
      </c>
    </row>
    <row r="4497" spans="1:11" x14ac:dyDescent="0.45">
      <c r="A4497">
        <v>1540</v>
      </c>
      <c r="B4497" t="s">
        <v>572</v>
      </c>
      <c r="C4497" t="s">
        <v>391</v>
      </c>
      <c r="D4497" t="s">
        <v>13</v>
      </c>
      <c r="E4497" s="1">
        <v>43206</v>
      </c>
      <c r="F4497">
        <v>2</v>
      </c>
      <c r="G4497">
        <v>10999.98</v>
      </c>
      <c r="H4497" t="s">
        <v>1939</v>
      </c>
      <c r="I4497" t="s">
        <v>858</v>
      </c>
      <c r="J4497" t="s">
        <v>16</v>
      </c>
      <c r="K4497" t="s">
        <v>17</v>
      </c>
    </row>
    <row r="4498" spans="1:11" x14ac:dyDescent="0.45">
      <c r="A4498">
        <v>1541</v>
      </c>
      <c r="B4498" t="s">
        <v>1129</v>
      </c>
      <c r="C4498" t="s">
        <v>164</v>
      </c>
      <c r="D4498" t="s">
        <v>26</v>
      </c>
      <c r="E4498" s="1">
        <v>43206</v>
      </c>
      <c r="F4498">
        <v>2</v>
      </c>
      <c r="G4498">
        <v>1199.98</v>
      </c>
      <c r="H4498" t="s">
        <v>1921</v>
      </c>
      <c r="I4498" t="s">
        <v>15</v>
      </c>
      <c r="J4498" t="s">
        <v>27</v>
      </c>
      <c r="K4498" t="s">
        <v>31</v>
      </c>
    </row>
    <row r="4499" spans="1:11" x14ac:dyDescent="0.45">
      <c r="A4499">
        <v>1541</v>
      </c>
      <c r="B4499" t="s">
        <v>1129</v>
      </c>
      <c r="C4499" t="s">
        <v>164</v>
      </c>
      <c r="D4499" t="s">
        <v>26</v>
      </c>
      <c r="E4499" s="1">
        <v>43206</v>
      </c>
      <c r="F4499">
        <v>1</v>
      </c>
      <c r="G4499">
        <v>429</v>
      </c>
      <c r="H4499" t="s">
        <v>40</v>
      </c>
      <c r="I4499" t="s">
        <v>15</v>
      </c>
      <c r="J4499" t="s">
        <v>27</v>
      </c>
      <c r="K4499" t="s">
        <v>31</v>
      </c>
    </row>
    <row r="4500" spans="1:11" x14ac:dyDescent="0.45">
      <c r="A4500">
        <v>1541</v>
      </c>
      <c r="B4500" t="s">
        <v>1129</v>
      </c>
      <c r="C4500" t="s">
        <v>164</v>
      </c>
      <c r="D4500" t="s">
        <v>26</v>
      </c>
      <c r="E4500" s="1">
        <v>43206</v>
      </c>
      <c r="F4500">
        <v>2</v>
      </c>
      <c r="G4500">
        <v>23999.98</v>
      </c>
      <c r="H4500" t="s">
        <v>1732</v>
      </c>
      <c r="I4500" t="s">
        <v>858</v>
      </c>
      <c r="J4500" t="s">
        <v>27</v>
      </c>
      <c r="K4500" t="s">
        <v>31</v>
      </c>
    </row>
    <row r="4501" spans="1:11" x14ac:dyDescent="0.45">
      <c r="A4501">
        <v>1541</v>
      </c>
      <c r="B4501" t="s">
        <v>1129</v>
      </c>
      <c r="C4501" t="s">
        <v>164</v>
      </c>
      <c r="D4501" t="s">
        <v>26</v>
      </c>
      <c r="E4501" s="1">
        <v>43206</v>
      </c>
      <c r="F4501">
        <v>2</v>
      </c>
      <c r="G4501">
        <v>6399.98</v>
      </c>
      <c r="H4501" t="s">
        <v>1763</v>
      </c>
      <c r="I4501" t="s">
        <v>22</v>
      </c>
      <c r="J4501" t="s">
        <v>27</v>
      </c>
      <c r="K4501" t="s">
        <v>31</v>
      </c>
    </row>
    <row r="4502" spans="1:11" x14ac:dyDescent="0.45">
      <c r="A4502">
        <v>1541</v>
      </c>
      <c r="B4502" t="s">
        <v>1129</v>
      </c>
      <c r="C4502" t="s">
        <v>164</v>
      </c>
      <c r="D4502" t="s">
        <v>26</v>
      </c>
      <c r="E4502" s="1">
        <v>43206</v>
      </c>
      <c r="F4502">
        <v>2</v>
      </c>
      <c r="G4502">
        <v>299.98</v>
      </c>
      <c r="H4502" t="s">
        <v>1047</v>
      </c>
      <c r="I4502" t="s">
        <v>53</v>
      </c>
      <c r="J4502" t="s">
        <v>27</v>
      </c>
      <c r="K4502" t="s">
        <v>31</v>
      </c>
    </row>
    <row r="4503" spans="1:11" x14ac:dyDescent="0.45">
      <c r="A4503">
        <v>1542</v>
      </c>
      <c r="B4503" t="s">
        <v>981</v>
      </c>
      <c r="C4503" t="s">
        <v>137</v>
      </c>
      <c r="D4503" t="s">
        <v>26</v>
      </c>
      <c r="E4503" s="1">
        <v>43206</v>
      </c>
      <c r="F4503">
        <v>1</v>
      </c>
      <c r="G4503">
        <v>279.99</v>
      </c>
      <c r="H4503" t="s">
        <v>1704</v>
      </c>
      <c r="I4503" t="s">
        <v>53</v>
      </c>
      <c r="J4503" t="s">
        <v>27</v>
      </c>
      <c r="K4503" t="s">
        <v>28</v>
      </c>
    </row>
    <row r="4504" spans="1:11" x14ac:dyDescent="0.45">
      <c r="A4504">
        <v>1542</v>
      </c>
      <c r="B4504" t="s">
        <v>981</v>
      </c>
      <c r="C4504" t="s">
        <v>137</v>
      </c>
      <c r="D4504" t="s">
        <v>26</v>
      </c>
      <c r="E4504" s="1">
        <v>43206</v>
      </c>
      <c r="F4504">
        <v>2</v>
      </c>
      <c r="G4504">
        <v>759.98</v>
      </c>
      <c r="H4504" t="s">
        <v>960</v>
      </c>
      <c r="I4504" t="s">
        <v>22</v>
      </c>
      <c r="J4504" t="s">
        <v>27</v>
      </c>
      <c r="K4504" t="s">
        <v>28</v>
      </c>
    </row>
    <row r="4505" spans="1:11" x14ac:dyDescent="0.45">
      <c r="A4505">
        <v>1542</v>
      </c>
      <c r="B4505" t="s">
        <v>981</v>
      </c>
      <c r="C4505" t="s">
        <v>137</v>
      </c>
      <c r="D4505" t="s">
        <v>26</v>
      </c>
      <c r="E4505" s="1">
        <v>43206</v>
      </c>
      <c r="F4505">
        <v>1</v>
      </c>
      <c r="G4505">
        <v>402.99</v>
      </c>
      <c r="H4505" t="s">
        <v>891</v>
      </c>
      <c r="I4505" t="s">
        <v>15</v>
      </c>
      <c r="J4505" t="s">
        <v>27</v>
      </c>
      <c r="K4505" t="s">
        <v>28</v>
      </c>
    </row>
    <row r="4506" spans="1:11" x14ac:dyDescent="0.45">
      <c r="A4506">
        <v>1542</v>
      </c>
      <c r="B4506" t="s">
        <v>981</v>
      </c>
      <c r="C4506" t="s">
        <v>137</v>
      </c>
      <c r="D4506" t="s">
        <v>26</v>
      </c>
      <c r="E4506" s="1">
        <v>43206</v>
      </c>
      <c r="F4506">
        <v>2</v>
      </c>
      <c r="G4506">
        <v>4999.9799999999996</v>
      </c>
      <c r="H4506" t="s">
        <v>1928</v>
      </c>
      <c r="I4506" t="s">
        <v>22</v>
      </c>
      <c r="J4506" t="s">
        <v>27</v>
      </c>
      <c r="K4506" t="s">
        <v>28</v>
      </c>
    </row>
    <row r="4507" spans="1:11" x14ac:dyDescent="0.45">
      <c r="A4507">
        <v>1542</v>
      </c>
      <c r="B4507" t="s">
        <v>981</v>
      </c>
      <c r="C4507" t="s">
        <v>137</v>
      </c>
      <c r="D4507" t="s">
        <v>26</v>
      </c>
      <c r="E4507" s="1">
        <v>43206</v>
      </c>
      <c r="F4507">
        <v>2</v>
      </c>
      <c r="G4507">
        <v>6999.98</v>
      </c>
      <c r="H4507" t="s">
        <v>1683</v>
      </c>
      <c r="I4507" t="s">
        <v>858</v>
      </c>
      <c r="J4507" t="s">
        <v>27</v>
      </c>
      <c r="K4507" t="s">
        <v>28</v>
      </c>
    </row>
    <row r="4508" spans="1:11" x14ac:dyDescent="0.45">
      <c r="A4508">
        <v>1543</v>
      </c>
      <c r="B4508" t="s">
        <v>304</v>
      </c>
      <c r="C4508" t="s">
        <v>305</v>
      </c>
      <c r="D4508" t="s">
        <v>26</v>
      </c>
      <c r="E4508" s="1">
        <v>43206</v>
      </c>
      <c r="F4508">
        <v>2</v>
      </c>
      <c r="G4508">
        <v>699.98</v>
      </c>
      <c r="H4508" t="s">
        <v>885</v>
      </c>
      <c r="I4508" t="s">
        <v>53</v>
      </c>
      <c r="J4508" t="s">
        <v>27</v>
      </c>
      <c r="K4508" t="s">
        <v>28</v>
      </c>
    </row>
    <row r="4509" spans="1:11" x14ac:dyDescent="0.45">
      <c r="A4509">
        <v>1543</v>
      </c>
      <c r="B4509" t="s">
        <v>304</v>
      </c>
      <c r="C4509" t="s">
        <v>305</v>
      </c>
      <c r="D4509" t="s">
        <v>26</v>
      </c>
      <c r="E4509" s="1">
        <v>43206</v>
      </c>
      <c r="F4509">
        <v>1</v>
      </c>
      <c r="G4509">
        <v>209.99</v>
      </c>
      <c r="H4509" t="s">
        <v>1008</v>
      </c>
      <c r="I4509" t="s">
        <v>53</v>
      </c>
      <c r="J4509" t="s">
        <v>27</v>
      </c>
      <c r="K4509" t="s">
        <v>28</v>
      </c>
    </row>
    <row r="4510" spans="1:11" x14ac:dyDescent="0.45">
      <c r="A4510">
        <v>1543</v>
      </c>
      <c r="B4510" t="s">
        <v>304</v>
      </c>
      <c r="C4510" t="s">
        <v>305</v>
      </c>
      <c r="D4510" t="s">
        <v>26</v>
      </c>
      <c r="E4510" s="1">
        <v>43206</v>
      </c>
      <c r="F4510">
        <v>2</v>
      </c>
      <c r="G4510">
        <v>899.98</v>
      </c>
      <c r="H4510" t="s">
        <v>941</v>
      </c>
      <c r="I4510" t="s">
        <v>39</v>
      </c>
      <c r="J4510" t="s">
        <v>27</v>
      </c>
      <c r="K4510" t="s">
        <v>28</v>
      </c>
    </row>
    <row r="4511" spans="1:11" x14ac:dyDescent="0.45">
      <c r="A4511">
        <v>1543</v>
      </c>
      <c r="B4511" t="s">
        <v>304</v>
      </c>
      <c r="C4511" t="s">
        <v>305</v>
      </c>
      <c r="D4511" t="s">
        <v>26</v>
      </c>
      <c r="E4511" s="1">
        <v>43206</v>
      </c>
      <c r="F4511">
        <v>2</v>
      </c>
      <c r="G4511">
        <v>1919.98</v>
      </c>
      <c r="H4511" t="s">
        <v>1935</v>
      </c>
      <c r="I4511" t="s">
        <v>858</v>
      </c>
      <c r="J4511" t="s">
        <v>27</v>
      </c>
      <c r="K4511" t="s">
        <v>28</v>
      </c>
    </row>
    <row r="4512" spans="1:11" x14ac:dyDescent="0.45">
      <c r="A4512">
        <v>1543</v>
      </c>
      <c r="B4512" t="s">
        <v>304</v>
      </c>
      <c r="C4512" t="s">
        <v>305</v>
      </c>
      <c r="D4512" t="s">
        <v>26</v>
      </c>
      <c r="E4512" s="1">
        <v>43206</v>
      </c>
      <c r="F4512">
        <v>1</v>
      </c>
      <c r="G4512">
        <v>1799.99</v>
      </c>
      <c r="H4512" t="s">
        <v>1707</v>
      </c>
      <c r="I4512" t="s">
        <v>22</v>
      </c>
      <c r="J4512" t="s">
        <v>27</v>
      </c>
      <c r="K4512" t="s">
        <v>28</v>
      </c>
    </row>
    <row r="4513" spans="1:11" x14ac:dyDescent="0.45">
      <c r="A4513">
        <v>1544</v>
      </c>
      <c r="B4513" t="s">
        <v>451</v>
      </c>
      <c r="C4513" t="s">
        <v>452</v>
      </c>
      <c r="D4513" t="s">
        <v>13</v>
      </c>
      <c r="E4513" s="1">
        <v>43207</v>
      </c>
      <c r="F4513">
        <v>2</v>
      </c>
      <c r="G4513">
        <v>833.98</v>
      </c>
      <c r="H4513" t="s">
        <v>945</v>
      </c>
      <c r="I4513" t="s">
        <v>39</v>
      </c>
      <c r="J4513" t="s">
        <v>16</v>
      </c>
      <c r="K4513" t="s">
        <v>17</v>
      </c>
    </row>
    <row r="4514" spans="1:11" x14ac:dyDescent="0.45">
      <c r="A4514">
        <v>1544</v>
      </c>
      <c r="B4514" t="s">
        <v>451</v>
      </c>
      <c r="C4514" t="s">
        <v>452</v>
      </c>
      <c r="D4514" t="s">
        <v>13</v>
      </c>
      <c r="E4514" s="1">
        <v>43207</v>
      </c>
      <c r="F4514">
        <v>2</v>
      </c>
      <c r="G4514">
        <v>6999.98</v>
      </c>
      <c r="H4514" t="s">
        <v>1836</v>
      </c>
      <c r="I4514" t="s">
        <v>46</v>
      </c>
      <c r="J4514" t="s">
        <v>16</v>
      </c>
      <c r="K4514" t="s">
        <v>17</v>
      </c>
    </row>
    <row r="4515" spans="1:11" x14ac:dyDescent="0.45">
      <c r="A4515">
        <v>1545</v>
      </c>
      <c r="B4515" t="s">
        <v>640</v>
      </c>
      <c r="C4515" t="s">
        <v>452</v>
      </c>
      <c r="D4515" t="s">
        <v>13</v>
      </c>
      <c r="E4515" s="1">
        <v>43207</v>
      </c>
      <c r="F4515">
        <v>1</v>
      </c>
      <c r="G4515">
        <v>869.99</v>
      </c>
      <c r="H4515" t="s">
        <v>940</v>
      </c>
      <c r="I4515" t="s">
        <v>22</v>
      </c>
      <c r="J4515" t="s">
        <v>16</v>
      </c>
      <c r="K4515" t="s">
        <v>36</v>
      </c>
    </row>
    <row r="4516" spans="1:11" x14ac:dyDescent="0.45">
      <c r="A4516">
        <v>1546</v>
      </c>
      <c r="B4516" t="s">
        <v>61</v>
      </c>
      <c r="C4516" t="s">
        <v>62</v>
      </c>
      <c r="D4516" t="s">
        <v>13</v>
      </c>
      <c r="E4516" s="1">
        <v>43207</v>
      </c>
      <c r="F4516">
        <v>1</v>
      </c>
      <c r="G4516">
        <v>749.99</v>
      </c>
      <c r="H4516" t="s">
        <v>1677</v>
      </c>
      <c r="I4516" t="s">
        <v>15</v>
      </c>
      <c r="J4516" t="s">
        <v>16</v>
      </c>
      <c r="K4516" t="s">
        <v>36</v>
      </c>
    </row>
    <row r="4517" spans="1:11" x14ac:dyDescent="0.45">
      <c r="A4517">
        <v>1546</v>
      </c>
      <c r="B4517" t="s">
        <v>61</v>
      </c>
      <c r="C4517" t="s">
        <v>62</v>
      </c>
      <c r="D4517" t="s">
        <v>13</v>
      </c>
      <c r="E4517" s="1">
        <v>43207</v>
      </c>
      <c r="F4517">
        <v>1</v>
      </c>
      <c r="G4517">
        <v>499.99</v>
      </c>
      <c r="H4517" t="s">
        <v>80</v>
      </c>
      <c r="I4517" t="s">
        <v>39</v>
      </c>
      <c r="J4517" t="s">
        <v>16</v>
      </c>
      <c r="K4517" t="s">
        <v>36</v>
      </c>
    </row>
    <row r="4518" spans="1:11" x14ac:dyDescent="0.45">
      <c r="A4518">
        <v>1546</v>
      </c>
      <c r="B4518" t="s">
        <v>61</v>
      </c>
      <c r="C4518" t="s">
        <v>62</v>
      </c>
      <c r="D4518" t="s">
        <v>13</v>
      </c>
      <c r="E4518" s="1">
        <v>43207</v>
      </c>
      <c r="F4518">
        <v>2</v>
      </c>
      <c r="G4518">
        <v>5599.98</v>
      </c>
      <c r="H4518" t="s">
        <v>1665</v>
      </c>
      <c r="I4518" t="s">
        <v>46</v>
      </c>
      <c r="J4518" t="s">
        <v>16</v>
      </c>
      <c r="K4518" t="s">
        <v>36</v>
      </c>
    </row>
    <row r="4519" spans="1:11" x14ac:dyDescent="0.45">
      <c r="A4519">
        <v>1546</v>
      </c>
      <c r="B4519" t="s">
        <v>61</v>
      </c>
      <c r="C4519" t="s">
        <v>62</v>
      </c>
      <c r="D4519" t="s">
        <v>13</v>
      </c>
      <c r="E4519" s="1">
        <v>43207</v>
      </c>
      <c r="F4519">
        <v>1</v>
      </c>
      <c r="G4519">
        <v>6499.99</v>
      </c>
      <c r="H4519" t="s">
        <v>1937</v>
      </c>
      <c r="I4519" t="s">
        <v>858</v>
      </c>
      <c r="J4519" t="s">
        <v>16</v>
      </c>
      <c r="K4519" t="s">
        <v>36</v>
      </c>
    </row>
    <row r="4520" spans="1:11" x14ac:dyDescent="0.45">
      <c r="A4520">
        <v>1547</v>
      </c>
      <c r="B4520" t="s">
        <v>648</v>
      </c>
      <c r="C4520" t="s">
        <v>340</v>
      </c>
      <c r="D4520" t="s">
        <v>13</v>
      </c>
      <c r="E4520" s="1">
        <v>43207</v>
      </c>
      <c r="F4520">
        <v>2</v>
      </c>
      <c r="G4520">
        <v>899.98</v>
      </c>
      <c r="H4520" t="s">
        <v>854</v>
      </c>
      <c r="I4520" t="s">
        <v>39</v>
      </c>
      <c r="J4520" t="s">
        <v>16</v>
      </c>
      <c r="K4520" t="s">
        <v>36</v>
      </c>
    </row>
    <row r="4521" spans="1:11" x14ac:dyDescent="0.45">
      <c r="A4521">
        <v>1547</v>
      </c>
      <c r="B4521" t="s">
        <v>648</v>
      </c>
      <c r="C4521" t="s">
        <v>340</v>
      </c>
      <c r="D4521" t="s">
        <v>13</v>
      </c>
      <c r="E4521" s="1">
        <v>43207</v>
      </c>
      <c r="F4521">
        <v>1</v>
      </c>
      <c r="G4521">
        <v>3599.99</v>
      </c>
      <c r="H4521" t="s">
        <v>1728</v>
      </c>
      <c r="I4521" t="s">
        <v>46</v>
      </c>
      <c r="J4521" t="s">
        <v>16</v>
      </c>
      <c r="K4521" t="s">
        <v>36</v>
      </c>
    </row>
    <row r="4522" spans="1:11" x14ac:dyDescent="0.45">
      <c r="A4522">
        <v>1548</v>
      </c>
      <c r="B4522" t="s">
        <v>291</v>
      </c>
      <c r="C4522" t="s">
        <v>292</v>
      </c>
      <c r="D4522" t="s">
        <v>13</v>
      </c>
      <c r="E4522" s="1">
        <v>43207</v>
      </c>
      <c r="F4522">
        <v>2</v>
      </c>
      <c r="G4522">
        <v>6999.98</v>
      </c>
      <c r="H4522" t="s">
        <v>872</v>
      </c>
      <c r="I4522" t="s">
        <v>20</v>
      </c>
      <c r="J4522" t="s">
        <v>16</v>
      </c>
      <c r="K4522" t="s">
        <v>17</v>
      </c>
    </row>
    <row r="4523" spans="1:11" x14ac:dyDescent="0.45">
      <c r="A4523">
        <v>1548</v>
      </c>
      <c r="B4523" t="s">
        <v>291</v>
      </c>
      <c r="C4523" t="s">
        <v>292</v>
      </c>
      <c r="D4523" t="s">
        <v>13</v>
      </c>
      <c r="E4523" s="1">
        <v>43207</v>
      </c>
      <c r="F4523">
        <v>1</v>
      </c>
      <c r="G4523">
        <v>469.99</v>
      </c>
      <c r="H4523" t="s">
        <v>869</v>
      </c>
      <c r="I4523" t="s">
        <v>22</v>
      </c>
      <c r="J4523" t="s">
        <v>16</v>
      </c>
      <c r="K4523" t="s">
        <v>17</v>
      </c>
    </row>
    <row r="4524" spans="1:11" x14ac:dyDescent="0.45">
      <c r="A4524">
        <v>1548</v>
      </c>
      <c r="B4524" t="s">
        <v>291</v>
      </c>
      <c r="C4524" t="s">
        <v>292</v>
      </c>
      <c r="D4524" t="s">
        <v>13</v>
      </c>
      <c r="E4524" s="1">
        <v>43207</v>
      </c>
      <c r="F4524">
        <v>1</v>
      </c>
      <c r="G4524">
        <v>3499.99</v>
      </c>
      <c r="H4524" t="s">
        <v>1936</v>
      </c>
      <c r="I4524" t="s">
        <v>46</v>
      </c>
      <c r="J4524" t="s">
        <v>16</v>
      </c>
      <c r="K4524" t="s">
        <v>17</v>
      </c>
    </row>
    <row r="4525" spans="1:11" x14ac:dyDescent="0.45">
      <c r="A4525">
        <v>1549</v>
      </c>
      <c r="B4525" t="s">
        <v>428</v>
      </c>
      <c r="C4525" t="s">
        <v>337</v>
      </c>
      <c r="D4525" t="s">
        <v>26</v>
      </c>
      <c r="E4525" s="1">
        <v>43207</v>
      </c>
      <c r="F4525">
        <v>2</v>
      </c>
      <c r="G4525">
        <v>1399.98</v>
      </c>
      <c r="H4525" t="s">
        <v>1835</v>
      </c>
      <c r="I4525" t="s">
        <v>15</v>
      </c>
      <c r="J4525" t="s">
        <v>27</v>
      </c>
      <c r="K4525" t="s">
        <v>31</v>
      </c>
    </row>
    <row r="4526" spans="1:11" x14ac:dyDescent="0.45">
      <c r="A4526">
        <v>1549</v>
      </c>
      <c r="B4526" t="s">
        <v>428</v>
      </c>
      <c r="C4526" t="s">
        <v>337</v>
      </c>
      <c r="D4526" t="s">
        <v>26</v>
      </c>
      <c r="E4526" s="1">
        <v>43207</v>
      </c>
      <c r="F4526">
        <v>2</v>
      </c>
      <c r="G4526">
        <v>1499.98</v>
      </c>
      <c r="H4526" t="s">
        <v>1689</v>
      </c>
      <c r="I4526" t="s">
        <v>15</v>
      </c>
      <c r="J4526" t="s">
        <v>27</v>
      </c>
      <c r="K4526" t="s">
        <v>31</v>
      </c>
    </row>
    <row r="4527" spans="1:11" x14ac:dyDescent="0.45">
      <c r="A4527">
        <v>1549</v>
      </c>
      <c r="B4527" t="s">
        <v>428</v>
      </c>
      <c r="C4527" t="s">
        <v>337</v>
      </c>
      <c r="D4527" t="s">
        <v>26</v>
      </c>
      <c r="E4527" s="1">
        <v>43207</v>
      </c>
      <c r="F4527">
        <v>1</v>
      </c>
      <c r="G4527">
        <v>959.99</v>
      </c>
      <c r="H4527" t="s">
        <v>1935</v>
      </c>
      <c r="I4527" t="s">
        <v>858</v>
      </c>
      <c r="J4527" t="s">
        <v>27</v>
      </c>
      <c r="K4527" t="s">
        <v>31</v>
      </c>
    </row>
    <row r="4528" spans="1:11" x14ac:dyDescent="0.45">
      <c r="A4528">
        <v>1549</v>
      </c>
      <c r="B4528" t="s">
        <v>428</v>
      </c>
      <c r="C4528" t="s">
        <v>337</v>
      </c>
      <c r="D4528" t="s">
        <v>26</v>
      </c>
      <c r="E4528" s="1">
        <v>43207</v>
      </c>
      <c r="F4528">
        <v>1</v>
      </c>
      <c r="G4528">
        <v>469.99</v>
      </c>
      <c r="H4528" t="s">
        <v>1940</v>
      </c>
      <c r="I4528" t="s">
        <v>22</v>
      </c>
      <c r="J4528" t="s">
        <v>27</v>
      </c>
      <c r="K4528" t="s">
        <v>31</v>
      </c>
    </row>
    <row r="4529" spans="1:11" x14ac:dyDescent="0.45">
      <c r="A4529">
        <v>1550</v>
      </c>
      <c r="B4529" t="s">
        <v>1619</v>
      </c>
      <c r="C4529" t="s">
        <v>231</v>
      </c>
      <c r="D4529" t="s">
        <v>26</v>
      </c>
      <c r="E4529" s="1">
        <v>43207</v>
      </c>
      <c r="F4529">
        <v>2</v>
      </c>
      <c r="G4529">
        <v>1119.98</v>
      </c>
      <c r="H4529" t="s">
        <v>1681</v>
      </c>
      <c r="I4529" t="s">
        <v>39</v>
      </c>
      <c r="J4529" t="s">
        <v>27</v>
      </c>
      <c r="K4529" t="s">
        <v>28</v>
      </c>
    </row>
    <row r="4530" spans="1:11" x14ac:dyDescent="0.45">
      <c r="A4530">
        <v>1550</v>
      </c>
      <c r="B4530" t="s">
        <v>1619</v>
      </c>
      <c r="C4530" t="s">
        <v>231</v>
      </c>
      <c r="D4530" t="s">
        <v>26</v>
      </c>
      <c r="E4530" s="1">
        <v>43207</v>
      </c>
      <c r="F4530">
        <v>1</v>
      </c>
      <c r="G4530">
        <v>659.99</v>
      </c>
      <c r="H4530" t="s">
        <v>1832</v>
      </c>
      <c r="I4530" t="s">
        <v>15</v>
      </c>
      <c r="J4530" t="s">
        <v>27</v>
      </c>
      <c r="K4530" t="s">
        <v>28</v>
      </c>
    </row>
    <row r="4531" spans="1:11" x14ac:dyDescent="0.45">
      <c r="A4531">
        <v>1550</v>
      </c>
      <c r="B4531" t="s">
        <v>1619</v>
      </c>
      <c r="C4531" t="s">
        <v>231</v>
      </c>
      <c r="D4531" t="s">
        <v>26</v>
      </c>
      <c r="E4531" s="1">
        <v>43207</v>
      </c>
      <c r="F4531">
        <v>2</v>
      </c>
      <c r="G4531">
        <v>5599.98</v>
      </c>
      <c r="H4531" t="s">
        <v>1665</v>
      </c>
      <c r="I4531" t="s">
        <v>46</v>
      </c>
      <c r="J4531" t="s">
        <v>27</v>
      </c>
      <c r="K4531" t="s">
        <v>28</v>
      </c>
    </row>
    <row r="4532" spans="1:11" x14ac:dyDescent="0.45">
      <c r="A4532">
        <v>1550</v>
      </c>
      <c r="B4532" t="s">
        <v>1619</v>
      </c>
      <c r="C4532" t="s">
        <v>231</v>
      </c>
      <c r="D4532" t="s">
        <v>26</v>
      </c>
      <c r="E4532" s="1">
        <v>43207</v>
      </c>
      <c r="F4532">
        <v>1</v>
      </c>
      <c r="G4532">
        <v>5499.99</v>
      </c>
      <c r="H4532" t="s">
        <v>1696</v>
      </c>
      <c r="I4532" t="s">
        <v>858</v>
      </c>
      <c r="J4532" t="s">
        <v>27</v>
      </c>
      <c r="K4532" t="s">
        <v>28</v>
      </c>
    </row>
    <row r="4533" spans="1:11" x14ac:dyDescent="0.45">
      <c r="A4533">
        <v>1550</v>
      </c>
      <c r="B4533" t="s">
        <v>1619</v>
      </c>
      <c r="C4533" t="s">
        <v>231</v>
      </c>
      <c r="D4533" t="s">
        <v>26</v>
      </c>
      <c r="E4533" s="1">
        <v>43207</v>
      </c>
      <c r="F4533">
        <v>2</v>
      </c>
      <c r="G4533">
        <v>299.98</v>
      </c>
      <c r="H4533" t="s">
        <v>1047</v>
      </c>
      <c r="I4533" t="s">
        <v>53</v>
      </c>
      <c r="J4533" t="s">
        <v>27</v>
      </c>
      <c r="K4533" t="s">
        <v>28</v>
      </c>
    </row>
    <row r="4534" spans="1:11" x14ac:dyDescent="0.45">
      <c r="A4534">
        <v>1551</v>
      </c>
      <c r="B4534" t="s">
        <v>1345</v>
      </c>
      <c r="C4534" t="s">
        <v>250</v>
      </c>
      <c r="D4534" t="s">
        <v>26</v>
      </c>
      <c r="E4534" s="1">
        <v>43207</v>
      </c>
      <c r="F4534">
        <v>2</v>
      </c>
      <c r="G4534">
        <v>7999.98</v>
      </c>
      <c r="H4534" t="s">
        <v>1664</v>
      </c>
      <c r="I4534" t="s">
        <v>20</v>
      </c>
      <c r="J4534" t="s">
        <v>27</v>
      </c>
      <c r="K4534" t="s">
        <v>31</v>
      </c>
    </row>
    <row r="4535" spans="1:11" x14ac:dyDescent="0.45">
      <c r="A4535">
        <v>1552</v>
      </c>
      <c r="B4535" t="s">
        <v>1242</v>
      </c>
      <c r="C4535" t="s">
        <v>132</v>
      </c>
      <c r="D4535" t="s">
        <v>26</v>
      </c>
      <c r="E4535" s="1">
        <v>43207</v>
      </c>
      <c r="F4535">
        <v>2</v>
      </c>
      <c r="G4535">
        <v>2939.98</v>
      </c>
      <c r="H4535" t="s">
        <v>922</v>
      </c>
      <c r="I4535" t="s">
        <v>22</v>
      </c>
      <c r="J4535" t="s">
        <v>27</v>
      </c>
      <c r="K4535" t="s">
        <v>31</v>
      </c>
    </row>
    <row r="4536" spans="1:11" x14ac:dyDescent="0.45">
      <c r="A4536">
        <v>1552</v>
      </c>
      <c r="B4536" t="s">
        <v>1242</v>
      </c>
      <c r="C4536" t="s">
        <v>132</v>
      </c>
      <c r="D4536" t="s">
        <v>26</v>
      </c>
      <c r="E4536" s="1">
        <v>43207</v>
      </c>
      <c r="F4536">
        <v>1</v>
      </c>
      <c r="G4536">
        <v>2299.9899999999998</v>
      </c>
      <c r="H4536" t="s">
        <v>1842</v>
      </c>
      <c r="I4536" t="s">
        <v>46</v>
      </c>
      <c r="J4536" t="s">
        <v>27</v>
      </c>
      <c r="K4536" t="s">
        <v>31</v>
      </c>
    </row>
    <row r="4537" spans="1:11" x14ac:dyDescent="0.45">
      <c r="A4537">
        <v>1553</v>
      </c>
      <c r="B4537" t="s">
        <v>556</v>
      </c>
      <c r="C4537" t="s">
        <v>68</v>
      </c>
      <c r="D4537" t="s">
        <v>13</v>
      </c>
      <c r="E4537" s="1">
        <v>43208</v>
      </c>
      <c r="F4537">
        <v>1</v>
      </c>
      <c r="G4537">
        <v>2999.99</v>
      </c>
      <c r="H4537" t="s">
        <v>1782</v>
      </c>
      <c r="I4537" t="s">
        <v>15</v>
      </c>
      <c r="J4537" t="s">
        <v>16</v>
      </c>
      <c r="K4537" t="s">
        <v>36</v>
      </c>
    </row>
    <row r="4538" spans="1:11" x14ac:dyDescent="0.45">
      <c r="A4538">
        <v>1553</v>
      </c>
      <c r="B4538" t="s">
        <v>556</v>
      </c>
      <c r="C4538" t="s">
        <v>68</v>
      </c>
      <c r="D4538" t="s">
        <v>13</v>
      </c>
      <c r="E4538" s="1">
        <v>43208</v>
      </c>
      <c r="F4538">
        <v>1</v>
      </c>
      <c r="G4538">
        <v>549.99</v>
      </c>
      <c r="H4538" t="s">
        <v>43</v>
      </c>
      <c r="I4538" t="s">
        <v>15</v>
      </c>
      <c r="J4538" t="s">
        <v>16</v>
      </c>
      <c r="K4538" t="s">
        <v>36</v>
      </c>
    </row>
    <row r="4539" spans="1:11" x14ac:dyDescent="0.45">
      <c r="A4539">
        <v>1553</v>
      </c>
      <c r="B4539" t="s">
        <v>556</v>
      </c>
      <c r="C4539" t="s">
        <v>68</v>
      </c>
      <c r="D4539" t="s">
        <v>13</v>
      </c>
      <c r="E4539" s="1">
        <v>43208</v>
      </c>
      <c r="F4539">
        <v>1</v>
      </c>
      <c r="G4539">
        <v>489.99</v>
      </c>
      <c r="H4539" t="s">
        <v>871</v>
      </c>
      <c r="I4539" t="s">
        <v>39</v>
      </c>
      <c r="J4539" t="s">
        <v>16</v>
      </c>
      <c r="K4539" t="s">
        <v>36</v>
      </c>
    </row>
    <row r="4540" spans="1:11" x14ac:dyDescent="0.45">
      <c r="A4540">
        <v>1553</v>
      </c>
      <c r="B4540" t="s">
        <v>556</v>
      </c>
      <c r="C4540" t="s">
        <v>68</v>
      </c>
      <c r="D4540" t="s">
        <v>13</v>
      </c>
      <c r="E4540" s="1">
        <v>43208</v>
      </c>
      <c r="F4540">
        <v>1</v>
      </c>
      <c r="G4540">
        <v>209.99</v>
      </c>
      <c r="H4540" t="s">
        <v>953</v>
      </c>
      <c r="I4540" t="s">
        <v>53</v>
      </c>
      <c r="J4540" t="s">
        <v>16</v>
      </c>
      <c r="K4540" t="s">
        <v>36</v>
      </c>
    </row>
    <row r="4541" spans="1:11" x14ac:dyDescent="0.45">
      <c r="A4541">
        <v>1554</v>
      </c>
      <c r="B4541" t="s">
        <v>1292</v>
      </c>
      <c r="C4541" t="s">
        <v>90</v>
      </c>
      <c r="D4541" t="s">
        <v>13</v>
      </c>
      <c r="E4541" s="1">
        <v>43208</v>
      </c>
      <c r="F4541">
        <v>1</v>
      </c>
      <c r="G4541">
        <v>279.99</v>
      </c>
      <c r="H4541" t="s">
        <v>1941</v>
      </c>
      <c r="I4541" t="s">
        <v>53</v>
      </c>
      <c r="J4541" t="s">
        <v>16</v>
      </c>
      <c r="K4541" t="s">
        <v>36</v>
      </c>
    </row>
    <row r="4542" spans="1:11" x14ac:dyDescent="0.45">
      <c r="A4542">
        <v>1554</v>
      </c>
      <c r="B4542" t="s">
        <v>1292</v>
      </c>
      <c r="C4542" t="s">
        <v>90</v>
      </c>
      <c r="D4542" t="s">
        <v>13</v>
      </c>
      <c r="E4542" s="1">
        <v>43208</v>
      </c>
      <c r="F4542">
        <v>1</v>
      </c>
      <c r="G4542">
        <v>749.99</v>
      </c>
      <c r="H4542" t="s">
        <v>1711</v>
      </c>
      <c r="I4542" t="s">
        <v>858</v>
      </c>
      <c r="J4542" t="s">
        <v>16</v>
      </c>
      <c r="K4542" t="s">
        <v>36</v>
      </c>
    </row>
    <row r="4543" spans="1:11" x14ac:dyDescent="0.45">
      <c r="A4543">
        <v>1555</v>
      </c>
      <c r="B4543" t="s">
        <v>814</v>
      </c>
      <c r="C4543" t="s">
        <v>103</v>
      </c>
      <c r="D4543" t="s">
        <v>26</v>
      </c>
      <c r="E4543" s="1">
        <v>43208</v>
      </c>
      <c r="F4543">
        <v>2</v>
      </c>
      <c r="G4543">
        <v>1099.98</v>
      </c>
      <c r="H4543" t="s">
        <v>43</v>
      </c>
      <c r="I4543" t="s">
        <v>39</v>
      </c>
      <c r="J4543" t="s">
        <v>27</v>
      </c>
      <c r="K4543" t="s">
        <v>31</v>
      </c>
    </row>
    <row r="4544" spans="1:11" x14ac:dyDescent="0.45">
      <c r="A4544">
        <v>1555</v>
      </c>
      <c r="B4544" t="s">
        <v>814</v>
      </c>
      <c r="C4544" t="s">
        <v>103</v>
      </c>
      <c r="D4544" t="s">
        <v>26</v>
      </c>
      <c r="E4544" s="1">
        <v>43208</v>
      </c>
      <c r="F4544">
        <v>1</v>
      </c>
      <c r="G4544">
        <v>469.99</v>
      </c>
      <c r="H4544" t="s">
        <v>1854</v>
      </c>
      <c r="I4544" t="s">
        <v>22</v>
      </c>
      <c r="J4544" t="s">
        <v>27</v>
      </c>
      <c r="K4544" t="s">
        <v>31</v>
      </c>
    </row>
    <row r="4545" spans="1:11" x14ac:dyDescent="0.45">
      <c r="A4545">
        <v>1555</v>
      </c>
      <c r="B4545" t="s">
        <v>814</v>
      </c>
      <c r="C4545" t="s">
        <v>103</v>
      </c>
      <c r="D4545" t="s">
        <v>26</v>
      </c>
      <c r="E4545" s="1">
        <v>43208</v>
      </c>
      <c r="F4545">
        <v>2</v>
      </c>
      <c r="G4545">
        <v>3798</v>
      </c>
      <c r="H4545" t="s">
        <v>1737</v>
      </c>
      <c r="I4545" t="s">
        <v>22</v>
      </c>
      <c r="J4545" t="s">
        <v>27</v>
      </c>
      <c r="K4545" t="s">
        <v>31</v>
      </c>
    </row>
    <row r="4546" spans="1:11" x14ac:dyDescent="0.45">
      <c r="A4546">
        <v>1555</v>
      </c>
      <c r="B4546" t="s">
        <v>814</v>
      </c>
      <c r="C4546" t="s">
        <v>103</v>
      </c>
      <c r="D4546" t="s">
        <v>26</v>
      </c>
      <c r="E4546" s="1">
        <v>43208</v>
      </c>
      <c r="F4546">
        <v>1</v>
      </c>
      <c r="G4546">
        <v>6499.99</v>
      </c>
      <c r="H4546" t="s">
        <v>1937</v>
      </c>
      <c r="I4546" t="s">
        <v>858</v>
      </c>
      <c r="J4546" t="s">
        <v>27</v>
      </c>
      <c r="K4546" t="s">
        <v>31</v>
      </c>
    </row>
    <row r="4547" spans="1:11" x14ac:dyDescent="0.45">
      <c r="A4547">
        <v>1555</v>
      </c>
      <c r="B4547" t="s">
        <v>814</v>
      </c>
      <c r="C4547" t="s">
        <v>103</v>
      </c>
      <c r="D4547" t="s">
        <v>26</v>
      </c>
      <c r="E4547" s="1">
        <v>43208</v>
      </c>
      <c r="F4547">
        <v>1</v>
      </c>
      <c r="G4547">
        <v>3199.99</v>
      </c>
      <c r="H4547" t="s">
        <v>1942</v>
      </c>
      <c r="I4547" t="s">
        <v>858</v>
      </c>
      <c r="J4547" t="s">
        <v>27</v>
      </c>
      <c r="K4547" t="s">
        <v>31</v>
      </c>
    </row>
    <row r="4548" spans="1:11" x14ac:dyDescent="0.45">
      <c r="A4548">
        <v>1556</v>
      </c>
      <c r="B4548" t="s">
        <v>989</v>
      </c>
      <c r="C4548" t="s">
        <v>565</v>
      </c>
      <c r="D4548" t="s">
        <v>26</v>
      </c>
      <c r="E4548" s="1">
        <v>43208</v>
      </c>
      <c r="F4548">
        <v>1</v>
      </c>
      <c r="G4548">
        <v>659.99</v>
      </c>
      <c r="H4548" t="s">
        <v>965</v>
      </c>
      <c r="I4548" t="s">
        <v>15</v>
      </c>
      <c r="J4548" t="s">
        <v>27</v>
      </c>
      <c r="K4548" t="s">
        <v>28</v>
      </c>
    </row>
    <row r="4549" spans="1:11" x14ac:dyDescent="0.45">
      <c r="A4549">
        <v>1556</v>
      </c>
      <c r="B4549" t="s">
        <v>989</v>
      </c>
      <c r="C4549" t="s">
        <v>565</v>
      </c>
      <c r="D4549" t="s">
        <v>26</v>
      </c>
      <c r="E4549" s="1">
        <v>43208</v>
      </c>
      <c r="F4549">
        <v>2</v>
      </c>
      <c r="G4549">
        <v>1799.98</v>
      </c>
      <c r="H4549" t="s">
        <v>1622</v>
      </c>
      <c r="I4549" t="s">
        <v>15</v>
      </c>
      <c r="J4549" t="s">
        <v>27</v>
      </c>
      <c r="K4549" t="s">
        <v>28</v>
      </c>
    </row>
    <row r="4550" spans="1:11" x14ac:dyDescent="0.45">
      <c r="A4550">
        <v>1556</v>
      </c>
      <c r="B4550" t="s">
        <v>989</v>
      </c>
      <c r="C4550" t="s">
        <v>565</v>
      </c>
      <c r="D4550" t="s">
        <v>26</v>
      </c>
      <c r="E4550" s="1">
        <v>43208</v>
      </c>
      <c r="F4550">
        <v>1</v>
      </c>
      <c r="G4550">
        <v>289.99</v>
      </c>
      <c r="H4550" t="s">
        <v>1824</v>
      </c>
      <c r="I4550" t="s">
        <v>53</v>
      </c>
      <c r="J4550" t="s">
        <v>27</v>
      </c>
      <c r="K4550" t="s">
        <v>28</v>
      </c>
    </row>
    <row r="4551" spans="1:11" x14ac:dyDescent="0.45">
      <c r="A4551">
        <v>1556</v>
      </c>
      <c r="B4551" t="s">
        <v>989</v>
      </c>
      <c r="C4551" t="s">
        <v>565</v>
      </c>
      <c r="D4551" t="s">
        <v>26</v>
      </c>
      <c r="E4551" s="1">
        <v>43208</v>
      </c>
      <c r="F4551">
        <v>2</v>
      </c>
      <c r="G4551">
        <v>6999.98</v>
      </c>
      <c r="H4551" t="s">
        <v>909</v>
      </c>
      <c r="I4551" t="s">
        <v>858</v>
      </c>
      <c r="J4551" t="s">
        <v>27</v>
      </c>
      <c r="K4551" t="s">
        <v>28</v>
      </c>
    </row>
    <row r="4552" spans="1:11" x14ac:dyDescent="0.45">
      <c r="A4552">
        <v>1556</v>
      </c>
      <c r="B4552" t="s">
        <v>989</v>
      </c>
      <c r="C4552" t="s">
        <v>565</v>
      </c>
      <c r="D4552" t="s">
        <v>26</v>
      </c>
      <c r="E4552" s="1">
        <v>43208</v>
      </c>
      <c r="F4552">
        <v>2</v>
      </c>
      <c r="G4552">
        <v>939.98</v>
      </c>
      <c r="H4552" t="s">
        <v>1940</v>
      </c>
      <c r="I4552" t="s">
        <v>22</v>
      </c>
      <c r="J4552" t="s">
        <v>27</v>
      </c>
      <c r="K4552" t="s">
        <v>28</v>
      </c>
    </row>
    <row r="4553" spans="1:11" x14ac:dyDescent="0.45">
      <c r="A4553">
        <v>1557</v>
      </c>
      <c r="B4553" t="s">
        <v>339</v>
      </c>
      <c r="C4553" t="s">
        <v>340</v>
      </c>
      <c r="D4553" t="s">
        <v>13</v>
      </c>
      <c r="E4553" s="1">
        <v>43209</v>
      </c>
      <c r="F4553">
        <v>2</v>
      </c>
      <c r="G4553">
        <v>2698</v>
      </c>
      <c r="H4553" t="s">
        <v>1725</v>
      </c>
      <c r="I4553" t="s">
        <v>858</v>
      </c>
      <c r="J4553" t="s">
        <v>16</v>
      </c>
      <c r="K4553" t="s">
        <v>36</v>
      </c>
    </row>
    <row r="4554" spans="1:11" x14ac:dyDescent="0.45">
      <c r="A4554">
        <v>1558</v>
      </c>
      <c r="B4554" t="s">
        <v>1786</v>
      </c>
      <c r="C4554" t="s">
        <v>295</v>
      </c>
      <c r="D4554" t="s">
        <v>26</v>
      </c>
      <c r="E4554" s="1">
        <v>43209</v>
      </c>
      <c r="F4554">
        <v>1</v>
      </c>
      <c r="G4554">
        <v>2599.9899999999998</v>
      </c>
      <c r="H4554" t="s">
        <v>1649</v>
      </c>
      <c r="I4554" t="s">
        <v>15</v>
      </c>
      <c r="J4554" t="s">
        <v>27</v>
      </c>
      <c r="K4554" t="s">
        <v>28</v>
      </c>
    </row>
    <row r="4555" spans="1:11" x14ac:dyDescent="0.45">
      <c r="A4555">
        <v>1558</v>
      </c>
      <c r="B4555" t="s">
        <v>1786</v>
      </c>
      <c r="C4555" t="s">
        <v>295</v>
      </c>
      <c r="D4555" t="s">
        <v>26</v>
      </c>
      <c r="E4555" s="1">
        <v>43209</v>
      </c>
      <c r="F4555">
        <v>2</v>
      </c>
      <c r="G4555">
        <v>2819.98</v>
      </c>
      <c r="H4555" t="s">
        <v>1151</v>
      </c>
      <c r="I4555" t="s">
        <v>22</v>
      </c>
      <c r="J4555" t="s">
        <v>27</v>
      </c>
      <c r="K4555" t="s">
        <v>28</v>
      </c>
    </row>
    <row r="4556" spans="1:11" x14ac:dyDescent="0.45">
      <c r="A4556">
        <v>1558</v>
      </c>
      <c r="B4556" t="s">
        <v>1786</v>
      </c>
      <c r="C4556" t="s">
        <v>295</v>
      </c>
      <c r="D4556" t="s">
        <v>26</v>
      </c>
      <c r="E4556" s="1">
        <v>43209</v>
      </c>
      <c r="F4556">
        <v>1</v>
      </c>
      <c r="G4556">
        <v>2699.99</v>
      </c>
      <c r="H4556" t="s">
        <v>919</v>
      </c>
      <c r="I4556" t="s">
        <v>858</v>
      </c>
      <c r="J4556" t="s">
        <v>27</v>
      </c>
      <c r="K4556" t="s">
        <v>28</v>
      </c>
    </row>
    <row r="4557" spans="1:11" x14ac:dyDescent="0.45">
      <c r="A4557">
        <v>1558</v>
      </c>
      <c r="B4557" t="s">
        <v>1786</v>
      </c>
      <c r="C4557" t="s">
        <v>295</v>
      </c>
      <c r="D4557" t="s">
        <v>26</v>
      </c>
      <c r="E4557" s="1">
        <v>43209</v>
      </c>
      <c r="F4557">
        <v>1</v>
      </c>
      <c r="G4557">
        <v>999.99</v>
      </c>
      <c r="H4557" t="s">
        <v>1880</v>
      </c>
      <c r="I4557" t="s">
        <v>22</v>
      </c>
      <c r="J4557" t="s">
        <v>27</v>
      </c>
      <c r="K4557" t="s">
        <v>28</v>
      </c>
    </row>
    <row r="4558" spans="1:11" x14ac:dyDescent="0.45">
      <c r="A4558">
        <v>1558</v>
      </c>
      <c r="B4558" t="s">
        <v>1786</v>
      </c>
      <c r="C4558" t="s">
        <v>295</v>
      </c>
      <c r="D4558" t="s">
        <v>26</v>
      </c>
      <c r="E4558" s="1">
        <v>43209</v>
      </c>
      <c r="F4558">
        <v>1</v>
      </c>
      <c r="G4558">
        <v>2899.99</v>
      </c>
      <c r="H4558" t="s">
        <v>21</v>
      </c>
      <c r="I4558" t="s">
        <v>22</v>
      </c>
      <c r="J4558" t="s">
        <v>27</v>
      </c>
      <c r="K4558" t="s">
        <v>28</v>
      </c>
    </row>
    <row r="4559" spans="1:11" x14ac:dyDescent="0.45">
      <c r="A4559">
        <v>1559</v>
      </c>
      <c r="B4559" t="s">
        <v>1379</v>
      </c>
      <c r="C4559" t="s">
        <v>101</v>
      </c>
      <c r="D4559" t="s">
        <v>26</v>
      </c>
      <c r="E4559" s="1">
        <v>43210</v>
      </c>
      <c r="F4559">
        <v>1</v>
      </c>
      <c r="G4559">
        <v>319.99</v>
      </c>
      <c r="H4559" t="s">
        <v>1858</v>
      </c>
      <c r="I4559" t="s">
        <v>15</v>
      </c>
      <c r="J4559" t="s">
        <v>27</v>
      </c>
      <c r="K4559" t="s">
        <v>28</v>
      </c>
    </row>
    <row r="4560" spans="1:11" x14ac:dyDescent="0.45">
      <c r="A4560">
        <v>1559</v>
      </c>
      <c r="B4560" t="s">
        <v>1379</v>
      </c>
      <c r="C4560" t="s">
        <v>101</v>
      </c>
      <c r="D4560" t="s">
        <v>26</v>
      </c>
      <c r="E4560" s="1">
        <v>43210</v>
      </c>
      <c r="F4560">
        <v>2</v>
      </c>
      <c r="G4560">
        <v>679.98</v>
      </c>
      <c r="H4560" t="s">
        <v>926</v>
      </c>
      <c r="I4560" t="s">
        <v>53</v>
      </c>
      <c r="J4560" t="s">
        <v>27</v>
      </c>
      <c r="K4560" t="s">
        <v>28</v>
      </c>
    </row>
    <row r="4561" spans="1:11" x14ac:dyDescent="0.45">
      <c r="A4561">
        <v>1559</v>
      </c>
      <c r="B4561" t="s">
        <v>1379</v>
      </c>
      <c r="C4561" t="s">
        <v>101</v>
      </c>
      <c r="D4561" t="s">
        <v>26</v>
      </c>
      <c r="E4561" s="1">
        <v>43210</v>
      </c>
      <c r="F4561">
        <v>1</v>
      </c>
      <c r="G4561">
        <v>449</v>
      </c>
      <c r="H4561" t="s">
        <v>44</v>
      </c>
      <c r="I4561" t="s">
        <v>15</v>
      </c>
      <c r="J4561" t="s">
        <v>27</v>
      </c>
      <c r="K4561" t="s">
        <v>28</v>
      </c>
    </row>
    <row r="4562" spans="1:11" x14ac:dyDescent="0.45">
      <c r="A4562">
        <v>1559</v>
      </c>
      <c r="B4562" t="s">
        <v>1379</v>
      </c>
      <c r="C4562" t="s">
        <v>101</v>
      </c>
      <c r="D4562" t="s">
        <v>26</v>
      </c>
      <c r="E4562" s="1">
        <v>43210</v>
      </c>
      <c r="F4562">
        <v>2</v>
      </c>
      <c r="G4562">
        <v>6399.98</v>
      </c>
      <c r="H4562" t="s">
        <v>907</v>
      </c>
      <c r="I4562" t="s">
        <v>858</v>
      </c>
      <c r="J4562" t="s">
        <v>27</v>
      </c>
      <c r="K4562" t="s">
        <v>28</v>
      </c>
    </row>
    <row r="4563" spans="1:11" x14ac:dyDescent="0.45">
      <c r="A4563">
        <v>1560</v>
      </c>
      <c r="B4563" t="s">
        <v>97</v>
      </c>
      <c r="C4563" t="s">
        <v>98</v>
      </c>
      <c r="D4563" t="s">
        <v>26</v>
      </c>
      <c r="E4563" s="1">
        <v>43210</v>
      </c>
      <c r="F4563">
        <v>1</v>
      </c>
      <c r="G4563">
        <v>1469.99</v>
      </c>
      <c r="H4563" t="s">
        <v>922</v>
      </c>
      <c r="I4563" t="s">
        <v>22</v>
      </c>
      <c r="J4563" t="s">
        <v>27</v>
      </c>
      <c r="K4563" t="s">
        <v>31</v>
      </c>
    </row>
    <row r="4564" spans="1:11" x14ac:dyDescent="0.45">
      <c r="A4564">
        <v>1560</v>
      </c>
      <c r="B4564" t="s">
        <v>97</v>
      </c>
      <c r="C4564" t="s">
        <v>98</v>
      </c>
      <c r="D4564" t="s">
        <v>26</v>
      </c>
      <c r="E4564" s="1">
        <v>43210</v>
      </c>
      <c r="F4564">
        <v>2</v>
      </c>
      <c r="G4564">
        <v>1999.98</v>
      </c>
      <c r="H4564" t="s">
        <v>1765</v>
      </c>
      <c r="I4564" t="s">
        <v>22</v>
      </c>
      <c r="J4564" t="s">
        <v>27</v>
      </c>
      <c r="K4564" t="s">
        <v>31</v>
      </c>
    </row>
    <row r="4565" spans="1:11" x14ac:dyDescent="0.45">
      <c r="A4565">
        <v>1561</v>
      </c>
      <c r="B4565" t="s">
        <v>420</v>
      </c>
      <c r="C4565" t="s">
        <v>155</v>
      </c>
      <c r="D4565" t="s">
        <v>26</v>
      </c>
      <c r="E4565" s="1">
        <v>43210</v>
      </c>
      <c r="F4565">
        <v>2</v>
      </c>
      <c r="G4565">
        <v>559.98</v>
      </c>
      <c r="H4565" t="s">
        <v>1704</v>
      </c>
      <c r="I4565" t="s">
        <v>53</v>
      </c>
      <c r="J4565" t="s">
        <v>27</v>
      </c>
      <c r="K4565" t="s">
        <v>31</v>
      </c>
    </row>
    <row r="4566" spans="1:11" x14ac:dyDescent="0.45">
      <c r="A4566">
        <v>1561</v>
      </c>
      <c r="B4566" t="s">
        <v>420</v>
      </c>
      <c r="C4566" t="s">
        <v>155</v>
      </c>
      <c r="D4566" t="s">
        <v>26</v>
      </c>
      <c r="E4566" s="1">
        <v>43210</v>
      </c>
      <c r="F4566">
        <v>2</v>
      </c>
      <c r="G4566">
        <v>4399.9799999999996</v>
      </c>
      <c r="H4566" t="s">
        <v>1756</v>
      </c>
      <c r="I4566" t="s">
        <v>858</v>
      </c>
      <c r="J4566" t="s">
        <v>27</v>
      </c>
      <c r="K4566" t="s">
        <v>31</v>
      </c>
    </row>
    <row r="4567" spans="1:11" x14ac:dyDescent="0.45">
      <c r="A4567">
        <v>1562</v>
      </c>
      <c r="B4567" t="s">
        <v>635</v>
      </c>
      <c r="C4567" t="s">
        <v>382</v>
      </c>
      <c r="D4567" t="s">
        <v>26</v>
      </c>
      <c r="E4567" s="1">
        <v>43210</v>
      </c>
      <c r="F4567">
        <v>1</v>
      </c>
      <c r="G4567">
        <v>250.99</v>
      </c>
      <c r="H4567" t="s">
        <v>950</v>
      </c>
      <c r="I4567" t="s">
        <v>15</v>
      </c>
      <c r="J4567" t="s">
        <v>27</v>
      </c>
      <c r="K4567" t="s">
        <v>31</v>
      </c>
    </row>
    <row r="4568" spans="1:11" x14ac:dyDescent="0.45">
      <c r="A4568">
        <v>1562</v>
      </c>
      <c r="B4568" t="s">
        <v>635</v>
      </c>
      <c r="C4568" t="s">
        <v>382</v>
      </c>
      <c r="D4568" t="s">
        <v>26</v>
      </c>
      <c r="E4568" s="1">
        <v>43210</v>
      </c>
      <c r="F4568">
        <v>1</v>
      </c>
      <c r="G4568">
        <v>3199.99</v>
      </c>
      <c r="H4568" t="s">
        <v>907</v>
      </c>
      <c r="I4568" t="s">
        <v>858</v>
      </c>
      <c r="J4568" t="s">
        <v>27</v>
      </c>
      <c r="K4568" t="s">
        <v>31</v>
      </c>
    </row>
    <row r="4569" spans="1:11" x14ac:dyDescent="0.45">
      <c r="A4569">
        <v>1562</v>
      </c>
      <c r="B4569" t="s">
        <v>635</v>
      </c>
      <c r="C4569" t="s">
        <v>382</v>
      </c>
      <c r="D4569" t="s">
        <v>26</v>
      </c>
      <c r="E4569" s="1">
        <v>43210</v>
      </c>
      <c r="F4569">
        <v>2</v>
      </c>
      <c r="G4569">
        <v>6399.98</v>
      </c>
      <c r="H4569" t="s">
        <v>1738</v>
      </c>
      <c r="I4569" t="s">
        <v>22</v>
      </c>
      <c r="J4569" t="s">
        <v>27</v>
      </c>
      <c r="K4569" t="s">
        <v>31</v>
      </c>
    </row>
    <row r="4570" spans="1:11" x14ac:dyDescent="0.45">
      <c r="A4570">
        <v>1563</v>
      </c>
      <c r="B4570" t="s">
        <v>622</v>
      </c>
      <c r="C4570" t="s">
        <v>623</v>
      </c>
      <c r="D4570" t="s">
        <v>108</v>
      </c>
      <c r="E4570" s="1">
        <v>43210</v>
      </c>
      <c r="F4570">
        <v>1</v>
      </c>
      <c r="G4570">
        <v>3499.99</v>
      </c>
      <c r="H4570" t="s">
        <v>1761</v>
      </c>
      <c r="I4570" t="s">
        <v>46</v>
      </c>
      <c r="J4570" t="s">
        <v>109</v>
      </c>
      <c r="K4570" t="s">
        <v>179</v>
      </c>
    </row>
    <row r="4571" spans="1:11" x14ac:dyDescent="0.45">
      <c r="A4571">
        <v>1564</v>
      </c>
      <c r="B4571" t="s">
        <v>277</v>
      </c>
      <c r="C4571" t="s">
        <v>82</v>
      </c>
      <c r="D4571" t="s">
        <v>13</v>
      </c>
      <c r="E4571" s="1">
        <v>43211</v>
      </c>
      <c r="F4571">
        <v>1</v>
      </c>
      <c r="G4571">
        <v>269.99</v>
      </c>
      <c r="H4571" t="s">
        <v>52</v>
      </c>
      <c r="I4571" t="s">
        <v>15</v>
      </c>
      <c r="J4571" t="s">
        <v>16</v>
      </c>
      <c r="K4571" t="s">
        <v>36</v>
      </c>
    </row>
    <row r="4572" spans="1:11" x14ac:dyDescent="0.45">
      <c r="A4572">
        <v>1564</v>
      </c>
      <c r="B4572" t="s">
        <v>277</v>
      </c>
      <c r="C4572" t="s">
        <v>82</v>
      </c>
      <c r="D4572" t="s">
        <v>13</v>
      </c>
      <c r="E4572" s="1">
        <v>43211</v>
      </c>
      <c r="F4572">
        <v>1</v>
      </c>
      <c r="G4572">
        <v>899.99</v>
      </c>
      <c r="H4572" t="s">
        <v>1926</v>
      </c>
      <c r="I4572" t="s">
        <v>39</v>
      </c>
      <c r="J4572" t="s">
        <v>16</v>
      </c>
      <c r="K4572" t="s">
        <v>36</v>
      </c>
    </row>
    <row r="4573" spans="1:11" x14ac:dyDescent="0.45">
      <c r="A4573">
        <v>1565</v>
      </c>
      <c r="B4573" t="s">
        <v>54</v>
      </c>
      <c r="C4573" t="s">
        <v>55</v>
      </c>
      <c r="D4573" t="s">
        <v>13</v>
      </c>
      <c r="E4573" s="1">
        <v>43211</v>
      </c>
      <c r="F4573">
        <v>1</v>
      </c>
      <c r="G4573">
        <v>299.99</v>
      </c>
      <c r="H4573" t="s">
        <v>866</v>
      </c>
      <c r="I4573" t="s">
        <v>53</v>
      </c>
      <c r="J4573" t="s">
        <v>16</v>
      </c>
      <c r="K4573" t="s">
        <v>17</v>
      </c>
    </row>
    <row r="4574" spans="1:11" x14ac:dyDescent="0.45">
      <c r="A4574">
        <v>1565</v>
      </c>
      <c r="B4574" t="s">
        <v>54</v>
      </c>
      <c r="C4574" t="s">
        <v>55</v>
      </c>
      <c r="D4574" t="s">
        <v>13</v>
      </c>
      <c r="E4574" s="1">
        <v>43211</v>
      </c>
      <c r="F4574">
        <v>1</v>
      </c>
      <c r="G4574">
        <v>899.99</v>
      </c>
      <c r="H4574" t="s">
        <v>1823</v>
      </c>
      <c r="I4574" t="s">
        <v>15</v>
      </c>
      <c r="J4574" t="s">
        <v>16</v>
      </c>
      <c r="K4574" t="s">
        <v>17</v>
      </c>
    </row>
    <row r="4575" spans="1:11" x14ac:dyDescent="0.45">
      <c r="A4575">
        <v>1565</v>
      </c>
      <c r="B4575" t="s">
        <v>54</v>
      </c>
      <c r="C4575" t="s">
        <v>55</v>
      </c>
      <c r="D4575" t="s">
        <v>13</v>
      </c>
      <c r="E4575" s="1">
        <v>43211</v>
      </c>
      <c r="F4575">
        <v>2</v>
      </c>
      <c r="G4575">
        <v>1359.98</v>
      </c>
      <c r="H4575" t="s">
        <v>1656</v>
      </c>
      <c r="I4575" t="s">
        <v>15</v>
      </c>
      <c r="J4575" t="s">
        <v>16</v>
      </c>
      <c r="K4575" t="s">
        <v>17</v>
      </c>
    </row>
    <row r="4576" spans="1:11" x14ac:dyDescent="0.45">
      <c r="A4576">
        <v>1565</v>
      </c>
      <c r="B4576" t="s">
        <v>54</v>
      </c>
      <c r="C4576" t="s">
        <v>55</v>
      </c>
      <c r="D4576" t="s">
        <v>13</v>
      </c>
      <c r="E4576" s="1">
        <v>43211</v>
      </c>
      <c r="F4576">
        <v>1</v>
      </c>
      <c r="G4576">
        <v>379.99</v>
      </c>
      <c r="H4576" t="s">
        <v>960</v>
      </c>
      <c r="I4576" t="s">
        <v>22</v>
      </c>
      <c r="J4576" t="s">
        <v>16</v>
      </c>
      <c r="K4576" t="s">
        <v>17</v>
      </c>
    </row>
    <row r="4577" spans="1:11" x14ac:dyDescent="0.45">
      <c r="A4577">
        <v>1565</v>
      </c>
      <c r="B4577" t="s">
        <v>54</v>
      </c>
      <c r="C4577" t="s">
        <v>55</v>
      </c>
      <c r="D4577" t="s">
        <v>13</v>
      </c>
      <c r="E4577" s="1">
        <v>43211</v>
      </c>
      <c r="F4577">
        <v>1</v>
      </c>
      <c r="G4577">
        <v>209.99</v>
      </c>
      <c r="H4577" t="s">
        <v>1010</v>
      </c>
      <c r="I4577" t="s">
        <v>53</v>
      </c>
      <c r="J4577" t="s">
        <v>16</v>
      </c>
      <c r="K4577" t="s">
        <v>17</v>
      </c>
    </row>
    <row r="4578" spans="1:11" x14ac:dyDescent="0.45">
      <c r="A4578">
        <v>1566</v>
      </c>
      <c r="B4578" t="s">
        <v>636</v>
      </c>
      <c r="C4578" t="s">
        <v>607</v>
      </c>
      <c r="D4578" t="s">
        <v>13</v>
      </c>
      <c r="E4578" s="1">
        <v>43211</v>
      </c>
      <c r="F4578">
        <v>1</v>
      </c>
      <c r="G4578">
        <v>919.99</v>
      </c>
      <c r="H4578" t="s">
        <v>1654</v>
      </c>
      <c r="I4578" t="s">
        <v>858</v>
      </c>
      <c r="J4578" t="s">
        <v>16</v>
      </c>
      <c r="K4578" t="s">
        <v>36</v>
      </c>
    </row>
    <row r="4579" spans="1:11" x14ac:dyDescent="0.45">
      <c r="A4579">
        <v>1566</v>
      </c>
      <c r="B4579" t="s">
        <v>636</v>
      </c>
      <c r="C4579" t="s">
        <v>607</v>
      </c>
      <c r="D4579" t="s">
        <v>13</v>
      </c>
      <c r="E4579" s="1">
        <v>43211</v>
      </c>
      <c r="F4579">
        <v>2</v>
      </c>
      <c r="G4579">
        <v>9999.98</v>
      </c>
      <c r="H4579" t="s">
        <v>864</v>
      </c>
      <c r="I4579" t="s">
        <v>46</v>
      </c>
      <c r="J4579" t="s">
        <v>16</v>
      </c>
      <c r="K4579" t="s">
        <v>36</v>
      </c>
    </row>
    <row r="4580" spans="1:11" x14ac:dyDescent="0.45">
      <c r="A4580">
        <v>1567</v>
      </c>
      <c r="B4580" t="s">
        <v>1528</v>
      </c>
      <c r="C4580" t="s">
        <v>200</v>
      </c>
      <c r="D4580" t="s">
        <v>13</v>
      </c>
      <c r="E4580" s="1">
        <v>43211</v>
      </c>
      <c r="F4580">
        <v>1</v>
      </c>
      <c r="G4580">
        <v>319.99</v>
      </c>
      <c r="H4580" t="s">
        <v>1943</v>
      </c>
      <c r="I4580" t="s">
        <v>53</v>
      </c>
      <c r="J4580" t="s">
        <v>16</v>
      </c>
      <c r="K4580" t="s">
        <v>17</v>
      </c>
    </row>
    <row r="4581" spans="1:11" x14ac:dyDescent="0.45">
      <c r="A4581">
        <v>1568</v>
      </c>
      <c r="B4581" t="s">
        <v>1493</v>
      </c>
      <c r="C4581" t="s">
        <v>68</v>
      </c>
      <c r="D4581" t="s">
        <v>13</v>
      </c>
      <c r="E4581" s="1">
        <v>43211</v>
      </c>
      <c r="F4581">
        <v>1</v>
      </c>
      <c r="G4581">
        <v>899.99</v>
      </c>
      <c r="H4581" t="s">
        <v>1823</v>
      </c>
      <c r="I4581" t="s">
        <v>39</v>
      </c>
      <c r="J4581" t="s">
        <v>16</v>
      </c>
      <c r="K4581" t="s">
        <v>36</v>
      </c>
    </row>
    <row r="4582" spans="1:11" x14ac:dyDescent="0.45">
      <c r="A4582">
        <v>1568</v>
      </c>
      <c r="B4582" t="s">
        <v>1493</v>
      </c>
      <c r="C4582" t="s">
        <v>68</v>
      </c>
      <c r="D4582" t="s">
        <v>13</v>
      </c>
      <c r="E4582" s="1">
        <v>43211</v>
      </c>
      <c r="F4582">
        <v>1</v>
      </c>
      <c r="G4582">
        <v>533.99</v>
      </c>
      <c r="H4582" t="s">
        <v>957</v>
      </c>
      <c r="I4582" t="s">
        <v>39</v>
      </c>
      <c r="J4582" t="s">
        <v>16</v>
      </c>
      <c r="K4582" t="s">
        <v>36</v>
      </c>
    </row>
    <row r="4583" spans="1:11" x14ac:dyDescent="0.45">
      <c r="A4583">
        <v>1568</v>
      </c>
      <c r="B4583" t="s">
        <v>1493</v>
      </c>
      <c r="C4583" t="s">
        <v>68</v>
      </c>
      <c r="D4583" t="s">
        <v>13</v>
      </c>
      <c r="E4583" s="1">
        <v>43211</v>
      </c>
      <c r="F4583">
        <v>1</v>
      </c>
      <c r="G4583">
        <v>4999.99</v>
      </c>
      <c r="H4583" t="s">
        <v>1944</v>
      </c>
      <c r="I4583" t="s">
        <v>858</v>
      </c>
      <c r="J4583" t="s">
        <v>16</v>
      </c>
      <c r="K4583" t="s">
        <v>36</v>
      </c>
    </row>
    <row r="4584" spans="1:11" x14ac:dyDescent="0.45">
      <c r="A4584">
        <v>1569</v>
      </c>
      <c r="B4584" t="s">
        <v>928</v>
      </c>
      <c r="C4584" t="s">
        <v>929</v>
      </c>
      <c r="D4584" t="s">
        <v>26</v>
      </c>
      <c r="E4584" s="1">
        <v>43212</v>
      </c>
      <c r="F4584">
        <v>1</v>
      </c>
      <c r="G4584">
        <v>2999.99</v>
      </c>
      <c r="H4584" t="s">
        <v>1716</v>
      </c>
      <c r="I4584" t="s">
        <v>15</v>
      </c>
      <c r="J4584" t="s">
        <v>27</v>
      </c>
      <c r="K4584" t="s">
        <v>31</v>
      </c>
    </row>
    <row r="4585" spans="1:11" x14ac:dyDescent="0.45">
      <c r="A4585">
        <v>1570</v>
      </c>
      <c r="B4585" t="s">
        <v>737</v>
      </c>
      <c r="C4585" t="s">
        <v>38</v>
      </c>
      <c r="D4585" t="s">
        <v>26</v>
      </c>
      <c r="E4585" s="1">
        <v>43212</v>
      </c>
      <c r="F4585">
        <v>1</v>
      </c>
      <c r="G4585">
        <v>11999.99</v>
      </c>
      <c r="H4585" t="s">
        <v>1732</v>
      </c>
      <c r="I4585" t="s">
        <v>858</v>
      </c>
      <c r="J4585" t="s">
        <v>27</v>
      </c>
      <c r="K4585" t="s">
        <v>31</v>
      </c>
    </row>
    <row r="4586" spans="1:11" x14ac:dyDescent="0.45">
      <c r="A4586">
        <v>1571</v>
      </c>
      <c r="B4586" t="s">
        <v>114</v>
      </c>
      <c r="C4586" t="s">
        <v>115</v>
      </c>
      <c r="D4586" t="s">
        <v>26</v>
      </c>
      <c r="E4586" s="1">
        <v>43212</v>
      </c>
      <c r="F4586">
        <v>2</v>
      </c>
      <c r="G4586">
        <v>1399.98</v>
      </c>
      <c r="H4586" t="s">
        <v>1835</v>
      </c>
      <c r="I4586" t="s">
        <v>39</v>
      </c>
      <c r="J4586" t="s">
        <v>27</v>
      </c>
      <c r="K4586" t="s">
        <v>31</v>
      </c>
    </row>
    <row r="4587" spans="1:11" x14ac:dyDescent="0.45">
      <c r="A4587">
        <v>1571</v>
      </c>
      <c r="B4587" t="s">
        <v>114</v>
      </c>
      <c r="C4587" t="s">
        <v>115</v>
      </c>
      <c r="D4587" t="s">
        <v>26</v>
      </c>
      <c r="E4587" s="1">
        <v>43212</v>
      </c>
      <c r="F4587">
        <v>1</v>
      </c>
      <c r="G4587">
        <v>559.99</v>
      </c>
      <c r="H4587" t="s">
        <v>1886</v>
      </c>
      <c r="I4587" t="s">
        <v>15</v>
      </c>
      <c r="J4587" t="s">
        <v>27</v>
      </c>
      <c r="K4587" t="s">
        <v>31</v>
      </c>
    </row>
    <row r="4588" spans="1:11" x14ac:dyDescent="0.45">
      <c r="A4588">
        <v>1571</v>
      </c>
      <c r="B4588" t="s">
        <v>114</v>
      </c>
      <c r="C4588" t="s">
        <v>115</v>
      </c>
      <c r="D4588" t="s">
        <v>26</v>
      </c>
      <c r="E4588" s="1">
        <v>43212</v>
      </c>
      <c r="F4588">
        <v>2</v>
      </c>
      <c r="G4588">
        <v>1199.98</v>
      </c>
      <c r="H4588" t="s">
        <v>18</v>
      </c>
      <c r="I4588" t="s">
        <v>15</v>
      </c>
      <c r="J4588" t="s">
        <v>27</v>
      </c>
      <c r="K4588" t="s">
        <v>31</v>
      </c>
    </row>
    <row r="4589" spans="1:11" x14ac:dyDescent="0.45">
      <c r="A4589">
        <v>1572</v>
      </c>
      <c r="B4589" t="s">
        <v>566</v>
      </c>
      <c r="C4589" t="s">
        <v>567</v>
      </c>
      <c r="D4589" t="s">
        <v>108</v>
      </c>
      <c r="E4589" s="1">
        <v>43212</v>
      </c>
      <c r="F4589">
        <v>2</v>
      </c>
      <c r="G4589">
        <v>1799.98</v>
      </c>
      <c r="H4589" t="s">
        <v>1853</v>
      </c>
      <c r="I4589" t="s">
        <v>15</v>
      </c>
      <c r="J4589" t="s">
        <v>109</v>
      </c>
      <c r="K4589" t="s">
        <v>179</v>
      </c>
    </row>
    <row r="4590" spans="1:11" x14ac:dyDescent="0.45">
      <c r="A4590">
        <v>1572</v>
      </c>
      <c r="B4590" t="s">
        <v>566</v>
      </c>
      <c r="C4590" t="s">
        <v>567</v>
      </c>
      <c r="D4590" t="s">
        <v>108</v>
      </c>
      <c r="E4590" s="1">
        <v>43212</v>
      </c>
      <c r="F4590">
        <v>1</v>
      </c>
      <c r="G4590">
        <v>2999.99</v>
      </c>
      <c r="H4590" t="s">
        <v>1782</v>
      </c>
      <c r="I4590" t="s">
        <v>46</v>
      </c>
      <c r="J4590" t="s">
        <v>109</v>
      </c>
      <c r="K4590" t="s">
        <v>179</v>
      </c>
    </row>
    <row r="4591" spans="1:11" x14ac:dyDescent="0.45">
      <c r="A4591">
        <v>1572</v>
      </c>
      <c r="B4591" t="s">
        <v>566</v>
      </c>
      <c r="C4591" t="s">
        <v>567</v>
      </c>
      <c r="D4591" t="s">
        <v>108</v>
      </c>
      <c r="E4591" s="1">
        <v>43212</v>
      </c>
      <c r="F4591">
        <v>2</v>
      </c>
      <c r="G4591">
        <v>1359.98</v>
      </c>
      <c r="H4591" t="s">
        <v>1656</v>
      </c>
      <c r="I4591" t="s">
        <v>39</v>
      </c>
      <c r="J4591" t="s">
        <v>109</v>
      </c>
      <c r="K4591" t="s">
        <v>179</v>
      </c>
    </row>
    <row r="4592" spans="1:11" x14ac:dyDescent="0.45">
      <c r="A4592">
        <v>1572</v>
      </c>
      <c r="B4592" t="s">
        <v>566</v>
      </c>
      <c r="C4592" t="s">
        <v>567</v>
      </c>
      <c r="D4592" t="s">
        <v>108</v>
      </c>
      <c r="E4592" s="1">
        <v>43212</v>
      </c>
      <c r="F4592">
        <v>1</v>
      </c>
      <c r="G4592">
        <v>3199.99</v>
      </c>
      <c r="H4592" t="s">
        <v>1738</v>
      </c>
      <c r="I4592" t="s">
        <v>22</v>
      </c>
      <c r="J4592" t="s">
        <v>109</v>
      </c>
      <c r="K4592" t="s">
        <v>179</v>
      </c>
    </row>
    <row r="4593" spans="1:11" x14ac:dyDescent="0.45">
      <c r="A4593">
        <v>1573</v>
      </c>
      <c r="B4593" t="s">
        <v>350</v>
      </c>
      <c r="C4593" t="s">
        <v>162</v>
      </c>
      <c r="D4593" t="s">
        <v>13</v>
      </c>
      <c r="E4593" s="1">
        <v>43213</v>
      </c>
      <c r="F4593">
        <v>2</v>
      </c>
      <c r="G4593">
        <v>1059.98</v>
      </c>
      <c r="H4593" t="s">
        <v>49</v>
      </c>
      <c r="I4593" t="s">
        <v>15</v>
      </c>
      <c r="J4593" t="s">
        <v>16</v>
      </c>
      <c r="K4593" t="s">
        <v>17</v>
      </c>
    </row>
    <row r="4594" spans="1:11" x14ac:dyDescent="0.45">
      <c r="A4594">
        <v>1573</v>
      </c>
      <c r="B4594" t="s">
        <v>350</v>
      </c>
      <c r="C4594" t="s">
        <v>162</v>
      </c>
      <c r="D4594" t="s">
        <v>13</v>
      </c>
      <c r="E4594" s="1">
        <v>43213</v>
      </c>
      <c r="F4594">
        <v>2</v>
      </c>
      <c r="G4594">
        <v>1799.98</v>
      </c>
      <c r="H4594" t="s">
        <v>1853</v>
      </c>
      <c r="I4594" t="s">
        <v>15</v>
      </c>
      <c r="J4594" t="s">
        <v>16</v>
      </c>
      <c r="K4594" t="s">
        <v>17</v>
      </c>
    </row>
    <row r="4595" spans="1:11" x14ac:dyDescent="0.45">
      <c r="A4595">
        <v>1573</v>
      </c>
      <c r="B4595" t="s">
        <v>350</v>
      </c>
      <c r="C4595" t="s">
        <v>162</v>
      </c>
      <c r="D4595" t="s">
        <v>13</v>
      </c>
      <c r="E4595" s="1">
        <v>43213</v>
      </c>
      <c r="F4595">
        <v>2</v>
      </c>
      <c r="G4595">
        <v>179.98</v>
      </c>
      <c r="H4595" t="s">
        <v>1690</v>
      </c>
      <c r="I4595" t="s">
        <v>53</v>
      </c>
      <c r="J4595" t="s">
        <v>16</v>
      </c>
      <c r="K4595" t="s">
        <v>17</v>
      </c>
    </row>
    <row r="4596" spans="1:11" x14ac:dyDescent="0.45">
      <c r="A4596">
        <v>1573</v>
      </c>
      <c r="B4596" t="s">
        <v>350</v>
      </c>
      <c r="C4596" t="s">
        <v>162</v>
      </c>
      <c r="D4596" t="s">
        <v>13</v>
      </c>
      <c r="E4596" s="1">
        <v>43213</v>
      </c>
      <c r="F4596">
        <v>1</v>
      </c>
      <c r="G4596">
        <v>2999.99</v>
      </c>
      <c r="H4596" t="s">
        <v>45</v>
      </c>
      <c r="I4596" t="s">
        <v>46</v>
      </c>
      <c r="J4596" t="s">
        <v>16</v>
      </c>
      <c r="K4596" t="s">
        <v>17</v>
      </c>
    </row>
    <row r="4597" spans="1:11" x14ac:dyDescent="0.45">
      <c r="A4597">
        <v>1573</v>
      </c>
      <c r="B4597" t="s">
        <v>350</v>
      </c>
      <c r="C4597" t="s">
        <v>162</v>
      </c>
      <c r="D4597" t="s">
        <v>13</v>
      </c>
      <c r="E4597" s="1">
        <v>43213</v>
      </c>
      <c r="F4597">
        <v>1</v>
      </c>
      <c r="G4597">
        <v>919.99</v>
      </c>
      <c r="H4597" t="s">
        <v>1637</v>
      </c>
      <c r="I4597" t="s">
        <v>22</v>
      </c>
      <c r="J4597" t="s">
        <v>16</v>
      </c>
      <c r="K4597" t="s">
        <v>17</v>
      </c>
    </row>
    <row r="4598" spans="1:11" x14ac:dyDescent="0.45">
      <c r="A4598">
        <v>1574</v>
      </c>
      <c r="B4598" t="s">
        <v>1036</v>
      </c>
      <c r="C4598" t="s">
        <v>607</v>
      </c>
      <c r="D4598" t="s">
        <v>13</v>
      </c>
      <c r="E4598" s="1">
        <v>43213</v>
      </c>
      <c r="F4598">
        <v>1</v>
      </c>
      <c r="G4598">
        <v>469.99</v>
      </c>
      <c r="H4598" t="s">
        <v>1799</v>
      </c>
      <c r="I4598" t="s">
        <v>22</v>
      </c>
      <c r="J4598" t="s">
        <v>16</v>
      </c>
      <c r="K4598" t="s">
        <v>17</v>
      </c>
    </row>
    <row r="4599" spans="1:11" x14ac:dyDescent="0.45">
      <c r="A4599">
        <v>1575</v>
      </c>
      <c r="B4599" t="s">
        <v>1184</v>
      </c>
      <c r="C4599" t="s">
        <v>215</v>
      </c>
      <c r="D4599" t="s">
        <v>13</v>
      </c>
      <c r="E4599" s="1">
        <v>43213</v>
      </c>
      <c r="F4599">
        <v>1</v>
      </c>
      <c r="G4599">
        <v>269.99</v>
      </c>
      <c r="H4599" t="s">
        <v>1748</v>
      </c>
      <c r="I4599" t="s">
        <v>15</v>
      </c>
      <c r="J4599" t="s">
        <v>16</v>
      </c>
      <c r="K4599" t="s">
        <v>36</v>
      </c>
    </row>
    <row r="4600" spans="1:11" x14ac:dyDescent="0.45">
      <c r="A4600">
        <v>1575</v>
      </c>
      <c r="B4600" t="s">
        <v>1184</v>
      </c>
      <c r="C4600" t="s">
        <v>215</v>
      </c>
      <c r="D4600" t="s">
        <v>13</v>
      </c>
      <c r="E4600" s="1">
        <v>43213</v>
      </c>
      <c r="F4600">
        <v>2</v>
      </c>
      <c r="G4600">
        <v>419.98</v>
      </c>
      <c r="H4600" t="s">
        <v>1010</v>
      </c>
      <c r="I4600" t="s">
        <v>53</v>
      </c>
      <c r="J4600" t="s">
        <v>16</v>
      </c>
      <c r="K4600" t="s">
        <v>36</v>
      </c>
    </row>
    <row r="4601" spans="1:11" x14ac:dyDescent="0.45">
      <c r="A4601">
        <v>1575</v>
      </c>
      <c r="B4601" t="s">
        <v>1184</v>
      </c>
      <c r="C4601" t="s">
        <v>215</v>
      </c>
      <c r="D4601" t="s">
        <v>13</v>
      </c>
      <c r="E4601" s="1">
        <v>43213</v>
      </c>
      <c r="F4601">
        <v>1</v>
      </c>
      <c r="G4601">
        <v>539.99</v>
      </c>
      <c r="H4601" t="s">
        <v>1005</v>
      </c>
      <c r="I4601" t="s">
        <v>22</v>
      </c>
      <c r="J4601" t="s">
        <v>16</v>
      </c>
      <c r="K4601" t="s">
        <v>36</v>
      </c>
    </row>
    <row r="4602" spans="1:11" x14ac:dyDescent="0.45">
      <c r="A4602">
        <v>1575</v>
      </c>
      <c r="B4602" t="s">
        <v>1184</v>
      </c>
      <c r="C4602" t="s">
        <v>215</v>
      </c>
      <c r="D4602" t="s">
        <v>13</v>
      </c>
      <c r="E4602" s="1">
        <v>43213</v>
      </c>
      <c r="F4602">
        <v>2</v>
      </c>
      <c r="G4602">
        <v>939.98</v>
      </c>
      <c r="H4602" t="s">
        <v>1854</v>
      </c>
      <c r="I4602" t="s">
        <v>22</v>
      </c>
      <c r="J4602" t="s">
        <v>16</v>
      </c>
      <c r="K4602" t="s">
        <v>36</v>
      </c>
    </row>
    <row r="4603" spans="1:11" x14ac:dyDescent="0.45">
      <c r="A4603">
        <v>1575</v>
      </c>
      <c r="B4603" t="s">
        <v>1184</v>
      </c>
      <c r="C4603" t="s">
        <v>215</v>
      </c>
      <c r="D4603" t="s">
        <v>13</v>
      </c>
      <c r="E4603" s="1">
        <v>43213</v>
      </c>
      <c r="F4603">
        <v>2</v>
      </c>
      <c r="G4603">
        <v>7999.98</v>
      </c>
      <c r="H4603" t="s">
        <v>1664</v>
      </c>
      <c r="I4603" t="s">
        <v>20</v>
      </c>
      <c r="J4603" t="s">
        <v>16</v>
      </c>
      <c r="K4603" t="s">
        <v>36</v>
      </c>
    </row>
    <row r="4604" spans="1:11" x14ac:dyDescent="0.45">
      <c r="A4604">
        <v>1576</v>
      </c>
      <c r="B4604" t="s">
        <v>239</v>
      </c>
      <c r="C4604" t="s">
        <v>240</v>
      </c>
      <c r="D4604" t="s">
        <v>26</v>
      </c>
      <c r="E4604" s="1">
        <v>43213</v>
      </c>
      <c r="F4604">
        <v>1</v>
      </c>
      <c r="G4604">
        <v>319.99</v>
      </c>
      <c r="H4604" t="s">
        <v>1931</v>
      </c>
      <c r="I4604" t="s">
        <v>53</v>
      </c>
      <c r="J4604" t="s">
        <v>27</v>
      </c>
      <c r="K4604" t="s">
        <v>31</v>
      </c>
    </row>
    <row r="4605" spans="1:11" x14ac:dyDescent="0.45">
      <c r="A4605">
        <v>1576</v>
      </c>
      <c r="B4605" t="s">
        <v>239</v>
      </c>
      <c r="C4605" t="s">
        <v>240</v>
      </c>
      <c r="D4605" t="s">
        <v>26</v>
      </c>
      <c r="E4605" s="1">
        <v>43213</v>
      </c>
      <c r="F4605">
        <v>1</v>
      </c>
      <c r="G4605">
        <v>416.99</v>
      </c>
      <c r="H4605" t="s">
        <v>945</v>
      </c>
      <c r="I4605" t="s">
        <v>15</v>
      </c>
      <c r="J4605" t="s">
        <v>27</v>
      </c>
      <c r="K4605" t="s">
        <v>31</v>
      </c>
    </row>
    <row r="4606" spans="1:11" x14ac:dyDescent="0.45">
      <c r="A4606">
        <v>1576</v>
      </c>
      <c r="B4606" t="s">
        <v>239</v>
      </c>
      <c r="C4606" t="s">
        <v>240</v>
      </c>
      <c r="D4606" t="s">
        <v>26</v>
      </c>
      <c r="E4606" s="1">
        <v>43213</v>
      </c>
      <c r="F4606">
        <v>2</v>
      </c>
      <c r="G4606">
        <v>6999.98</v>
      </c>
      <c r="H4606" t="s">
        <v>1936</v>
      </c>
      <c r="I4606" t="s">
        <v>46</v>
      </c>
      <c r="J4606" t="s">
        <v>27</v>
      </c>
      <c r="K4606" t="s">
        <v>31</v>
      </c>
    </row>
    <row r="4607" spans="1:11" x14ac:dyDescent="0.45">
      <c r="A4607">
        <v>1577</v>
      </c>
      <c r="B4607" t="s">
        <v>1499</v>
      </c>
      <c r="C4607" t="s">
        <v>132</v>
      </c>
      <c r="D4607" t="s">
        <v>26</v>
      </c>
      <c r="E4607" s="1">
        <v>43213</v>
      </c>
      <c r="F4607">
        <v>2</v>
      </c>
      <c r="G4607">
        <v>559.98</v>
      </c>
      <c r="H4607" t="s">
        <v>1644</v>
      </c>
      <c r="I4607" t="s">
        <v>53</v>
      </c>
      <c r="J4607" t="s">
        <v>27</v>
      </c>
      <c r="K4607" t="s">
        <v>31</v>
      </c>
    </row>
    <row r="4608" spans="1:11" x14ac:dyDescent="0.45">
      <c r="A4608">
        <v>1577</v>
      </c>
      <c r="B4608" t="s">
        <v>1499</v>
      </c>
      <c r="C4608" t="s">
        <v>132</v>
      </c>
      <c r="D4608" t="s">
        <v>26</v>
      </c>
      <c r="E4608" s="1">
        <v>43213</v>
      </c>
      <c r="F4608">
        <v>2</v>
      </c>
      <c r="G4608">
        <v>1599.98</v>
      </c>
      <c r="H4608" t="s">
        <v>1648</v>
      </c>
      <c r="I4608" t="s">
        <v>39</v>
      </c>
      <c r="J4608" t="s">
        <v>27</v>
      </c>
      <c r="K4608" t="s">
        <v>31</v>
      </c>
    </row>
    <row r="4609" spans="1:11" x14ac:dyDescent="0.45">
      <c r="A4609">
        <v>1577</v>
      </c>
      <c r="B4609" t="s">
        <v>1499</v>
      </c>
      <c r="C4609" t="s">
        <v>132</v>
      </c>
      <c r="D4609" t="s">
        <v>26</v>
      </c>
      <c r="E4609" s="1">
        <v>43213</v>
      </c>
      <c r="F4609">
        <v>2</v>
      </c>
      <c r="G4609">
        <v>559.98</v>
      </c>
      <c r="H4609" t="s">
        <v>1653</v>
      </c>
      <c r="I4609" t="s">
        <v>53</v>
      </c>
      <c r="J4609" t="s">
        <v>27</v>
      </c>
      <c r="K4609" t="s">
        <v>31</v>
      </c>
    </row>
    <row r="4610" spans="1:11" x14ac:dyDescent="0.45">
      <c r="A4610">
        <v>1577</v>
      </c>
      <c r="B4610" t="s">
        <v>1499</v>
      </c>
      <c r="C4610" t="s">
        <v>132</v>
      </c>
      <c r="D4610" t="s">
        <v>26</v>
      </c>
      <c r="E4610" s="1">
        <v>43213</v>
      </c>
      <c r="F4610">
        <v>2</v>
      </c>
      <c r="G4610">
        <v>5198</v>
      </c>
      <c r="H4610" t="s">
        <v>1741</v>
      </c>
      <c r="I4610" t="s">
        <v>22</v>
      </c>
      <c r="J4610" t="s">
        <v>27</v>
      </c>
      <c r="K4610" t="s">
        <v>31</v>
      </c>
    </row>
    <row r="4611" spans="1:11" x14ac:dyDescent="0.45">
      <c r="A4611">
        <v>1577</v>
      </c>
      <c r="B4611" t="s">
        <v>1499</v>
      </c>
      <c r="C4611" t="s">
        <v>132</v>
      </c>
      <c r="D4611" t="s">
        <v>26</v>
      </c>
      <c r="E4611" s="1">
        <v>43213</v>
      </c>
      <c r="F4611">
        <v>2</v>
      </c>
      <c r="G4611">
        <v>941.98</v>
      </c>
      <c r="H4611" t="s">
        <v>1012</v>
      </c>
      <c r="I4611" t="s">
        <v>39</v>
      </c>
      <c r="J4611" t="s">
        <v>27</v>
      </c>
      <c r="K4611" t="s">
        <v>31</v>
      </c>
    </row>
    <row r="4612" spans="1:11" x14ac:dyDescent="0.45">
      <c r="A4612">
        <v>1578</v>
      </c>
      <c r="B4612" t="s">
        <v>1240</v>
      </c>
      <c r="C4612" t="s">
        <v>468</v>
      </c>
      <c r="D4612" t="s">
        <v>26</v>
      </c>
      <c r="E4612" s="1">
        <v>43213</v>
      </c>
      <c r="F4612">
        <v>1</v>
      </c>
      <c r="G4612">
        <v>899.99</v>
      </c>
      <c r="H4612" t="s">
        <v>1791</v>
      </c>
      <c r="I4612" t="s">
        <v>39</v>
      </c>
      <c r="J4612" t="s">
        <v>27</v>
      </c>
      <c r="K4612" t="s">
        <v>31</v>
      </c>
    </row>
    <row r="4613" spans="1:11" x14ac:dyDescent="0.45">
      <c r="A4613">
        <v>1578</v>
      </c>
      <c r="B4613" t="s">
        <v>1240</v>
      </c>
      <c r="C4613" t="s">
        <v>468</v>
      </c>
      <c r="D4613" t="s">
        <v>26</v>
      </c>
      <c r="E4613" s="1">
        <v>43213</v>
      </c>
      <c r="F4613">
        <v>2</v>
      </c>
      <c r="G4613">
        <v>1499.98</v>
      </c>
      <c r="H4613" t="s">
        <v>1635</v>
      </c>
      <c r="I4613" t="s">
        <v>15</v>
      </c>
      <c r="J4613" t="s">
        <v>27</v>
      </c>
      <c r="K4613" t="s">
        <v>31</v>
      </c>
    </row>
    <row r="4614" spans="1:11" x14ac:dyDescent="0.45">
      <c r="A4614">
        <v>1578</v>
      </c>
      <c r="B4614" t="s">
        <v>1240</v>
      </c>
      <c r="C4614" t="s">
        <v>468</v>
      </c>
      <c r="D4614" t="s">
        <v>26</v>
      </c>
      <c r="E4614" s="1">
        <v>43213</v>
      </c>
      <c r="F4614">
        <v>2</v>
      </c>
      <c r="G4614">
        <v>7199.98</v>
      </c>
      <c r="H4614" t="s">
        <v>1728</v>
      </c>
      <c r="I4614" t="s">
        <v>46</v>
      </c>
      <c r="J4614" t="s">
        <v>27</v>
      </c>
      <c r="K4614" t="s">
        <v>31</v>
      </c>
    </row>
    <row r="4615" spans="1:11" x14ac:dyDescent="0.45">
      <c r="A4615">
        <v>1579</v>
      </c>
      <c r="B4615" t="s">
        <v>772</v>
      </c>
      <c r="C4615" t="s">
        <v>88</v>
      </c>
      <c r="D4615" t="s">
        <v>13</v>
      </c>
      <c r="E4615" s="1">
        <v>43214</v>
      </c>
      <c r="F4615">
        <v>1</v>
      </c>
      <c r="G4615">
        <v>279.99</v>
      </c>
      <c r="H4615" t="s">
        <v>1864</v>
      </c>
      <c r="I4615" t="s">
        <v>53</v>
      </c>
      <c r="J4615" t="s">
        <v>16</v>
      </c>
      <c r="K4615" t="s">
        <v>17</v>
      </c>
    </row>
    <row r="4616" spans="1:11" x14ac:dyDescent="0.45">
      <c r="A4616">
        <v>1579</v>
      </c>
      <c r="B4616" t="s">
        <v>772</v>
      </c>
      <c r="C4616" t="s">
        <v>88</v>
      </c>
      <c r="D4616" t="s">
        <v>13</v>
      </c>
      <c r="E4616" s="1">
        <v>43214</v>
      </c>
      <c r="F4616">
        <v>1</v>
      </c>
      <c r="G4616">
        <v>899.99</v>
      </c>
      <c r="H4616" t="s">
        <v>1770</v>
      </c>
      <c r="I4616" t="s">
        <v>15</v>
      </c>
      <c r="J4616" t="s">
        <v>16</v>
      </c>
      <c r="K4616" t="s">
        <v>17</v>
      </c>
    </row>
    <row r="4617" spans="1:11" x14ac:dyDescent="0.45">
      <c r="A4617">
        <v>1579</v>
      </c>
      <c r="B4617" t="s">
        <v>772</v>
      </c>
      <c r="C4617" t="s">
        <v>88</v>
      </c>
      <c r="D4617" t="s">
        <v>13</v>
      </c>
      <c r="E4617" s="1">
        <v>43214</v>
      </c>
      <c r="F4617">
        <v>2</v>
      </c>
      <c r="G4617">
        <v>693.98</v>
      </c>
      <c r="H4617" t="s">
        <v>1033</v>
      </c>
      <c r="I4617" t="s">
        <v>15</v>
      </c>
      <c r="J4617" t="s">
        <v>16</v>
      </c>
      <c r="K4617" t="s">
        <v>17</v>
      </c>
    </row>
    <row r="4618" spans="1:11" x14ac:dyDescent="0.45">
      <c r="A4618">
        <v>1579</v>
      </c>
      <c r="B4618" t="s">
        <v>772</v>
      </c>
      <c r="C4618" t="s">
        <v>88</v>
      </c>
      <c r="D4618" t="s">
        <v>13</v>
      </c>
      <c r="E4618" s="1">
        <v>43214</v>
      </c>
      <c r="F4618">
        <v>1</v>
      </c>
      <c r="G4618">
        <v>3499.99</v>
      </c>
      <c r="H4618" t="s">
        <v>909</v>
      </c>
      <c r="I4618" t="s">
        <v>858</v>
      </c>
      <c r="J4618" t="s">
        <v>16</v>
      </c>
      <c r="K4618" t="s">
        <v>17</v>
      </c>
    </row>
    <row r="4619" spans="1:11" x14ac:dyDescent="0.45">
      <c r="A4619">
        <v>1580</v>
      </c>
      <c r="B4619" t="s">
        <v>709</v>
      </c>
      <c r="C4619" t="s">
        <v>292</v>
      </c>
      <c r="D4619" t="s">
        <v>13</v>
      </c>
      <c r="E4619" s="1">
        <v>43214</v>
      </c>
      <c r="F4619">
        <v>2</v>
      </c>
      <c r="G4619">
        <v>299.98</v>
      </c>
      <c r="H4619" t="s">
        <v>1047</v>
      </c>
      <c r="I4619" t="s">
        <v>53</v>
      </c>
      <c r="J4619" t="s">
        <v>16</v>
      </c>
      <c r="K4619" t="s">
        <v>17</v>
      </c>
    </row>
    <row r="4620" spans="1:11" x14ac:dyDescent="0.45">
      <c r="A4620">
        <v>1580</v>
      </c>
      <c r="B4620" t="s">
        <v>709</v>
      </c>
      <c r="C4620" t="s">
        <v>292</v>
      </c>
      <c r="D4620" t="s">
        <v>13</v>
      </c>
      <c r="E4620" s="1">
        <v>43214</v>
      </c>
      <c r="F4620">
        <v>2</v>
      </c>
      <c r="G4620">
        <v>939.98</v>
      </c>
      <c r="H4620" t="s">
        <v>1940</v>
      </c>
      <c r="I4620" t="s">
        <v>22</v>
      </c>
      <c r="J4620" t="s">
        <v>16</v>
      </c>
      <c r="K4620" t="s">
        <v>17</v>
      </c>
    </row>
    <row r="4621" spans="1:11" x14ac:dyDescent="0.45">
      <c r="A4621">
        <v>1581</v>
      </c>
      <c r="B4621" t="s">
        <v>1215</v>
      </c>
      <c r="C4621" t="s">
        <v>292</v>
      </c>
      <c r="D4621" t="s">
        <v>13</v>
      </c>
      <c r="E4621" s="1">
        <v>43215</v>
      </c>
      <c r="F4621">
        <v>1</v>
      </c>
      <c r="G4621">
        <v>489.99</v>
      </c>
      <c r="H4621" t="s">
        <v>871</v>
      </c>
      <c r="I4621" t="s">
        <v>15</v>
      </c>
      <c r="J4621" t="s">
        <v>16</v>
      </c>
      <c r="K4621" t="s">
        <v>17</v>
      </c>
    </row>
    <row r="4622" spans="1:11" x14ac:dyDescent="0.45">
      <c r="A4622">
        <v>1581</v>
      </c>
      <c r="B4622" t="s">
        <v>1215</v>
      </c>
      <c r="C4622" t="s">
        <v>292</v>
      </c>
      <c r="D4622" t="s">
        <v>13</v>
      </c>
      <c r="E4622" s="1">
        <v>43215</v>
      </c>
      <c r="F4622">
        <v>1</v>
      </c>
      <c r="G4622">
        <v>289.99</v>
      </c>
      <c r="H4622" t="s">
        <v>1896</v>
      </c>
      <c r="I4622" t="s">
        <v>53</v>
      </c>
      <c r="J4622" t="s">
        <v>16</v>
      </c>
      <c r="K4622" t="s">
        <v>17</v>
      </c>
    </row>
    <row r="4623" spans="1:11" x14ac:dyDescent="0.45">
      <c r="A4623">
        <v>1582</v>
      </c>
      <c r="B4623" t="s">
        <v>637</v>
      </c>
      <c r="C4623" t="s">
        <v>74</v>
      </c>
      <c r="D4623" t="s">
        <v>13</v>
      </c>
      <c r="E4623" s="1">
        <v>43215</v>
      </c>
      <c r="F4623">
        <v>1</v>
      </c>
      <c r="G4623">
        <v>599.99</v>
      </c>
      <c r="H4623" t="s">
        <v>956</v>
      </c>
      <c r="I4623" t="s">
        <v>15</v>
      </c>
      <c r="J4623" t="s">
        <v>16</v>
      </c>
      <c r="K4623" t="s">
        <v>36</v>
      </c>
    </row>
    <row r="4624" spans="1:11" x14ac:dyDescent="0.45">
      <c r="A4624">
        <v>1582</v>
      </c>
      <c r="B4624" t="s">
        <v>637</v>
      </c>
      <c r="C4624" t="s">
        <v>74</v>
      </c>
      <c r="D4624" t="s">
        <v>13</v>
      </c>
      <c r="E4624" s="1">
        <v>43215</v>
      </c>
      <c r="F4624">
        <v>2</v>
      </c>
      <c r="G4624">
        <v>2999.98</v>
      </c>
      <c r="H4624" t="s">
        <v>1705</v>
      </c>
      <c r="I4624" t="s">
        <v>22</v>
      </c>
      <c r="J4624" t="s">
        <v>16</v>
      </c>
      <c r="K4624" t="s">
        <v>36</v>
      </c>
    </row>
    <row r="4625" spans="1:11" x14ac:dyDescent="0.45">
      <c r="A4625">
        <v>1583</v>
      </c>
      <c r="B4625" t="s">
        <v>1551</v>
      </c>
      <c r="C4625" t="s">
        <v>492</v>
      </c>
      <c r="D4625" t="s">
        <v>26</v>
      </c>
      <c r="E4625" s="1">
        <v>43215</v>
      </c>
      <c r="F4625">
        <v>1</v>
      </c>
      <c r="G4625">
        <v>529.99</v>
      </c>
      <c r="H4625" t="s">
        <v>49</v>
      </c>
      <c r="I4625" t="s">
        <v>15</v>
      </c>
      <c r="J4625" t="s">
        <v>27</v>
      </c>
      <c r="K4625" t="s">
        <v>28</v>
      </c>
    </row>
    <row r="4626" spans="1:11" x14ac:dyDescent="0.45">
      <c r="A4626">
        <v>1583</v>
      </c>
      <c r="B4626" t="s">
        <v>1551</v>
      </c>
      <c r="C4626" t="s">
        <v>492</v>
      </c>
      <c r="D4626" t="s">
        <v>26</v>
      </c>
      <c r="E4626" s="1">
        <v>43215</v>
      </c>
      <c r="F4626">
        <v>2</v>
      </c>
      <c r="G4626">
        <v>579.98</v>
      </c>
      <c r="H4626" t="s">
        <v>1824</v>
      </c>
      <c r="I4626" t="s">
        <v>53</v>
      </c>
      <c r="J4626" t="s">
        <v>27</v>
      </c>
      <c r="K4626" t="s">
        <v>28</v>
      </c>
    </row>
    <row r="4627" spans="1:11" x14ac:dyDescent="0.45">
      <c r="A4627">
        <v>1584</v>
      </c>
      <c r="B4627" t="s">
        <v>1827</v>
      </c>
      <c r="C4627" t="s">
        <v>312</v>
      </c>
      <c r="D4627" t="s">
        <v>13</v>
      </c>
      <c r="E4627" s="1">
        <v>43216</v>
      </c>
      <c r="F4627">
        <v>2</v>
      </c>
      <c r="G4627">
        <v>1799.98</v>
      </c>
      <c r="H4627" t="s">
        <v>1853</v>
      </c>
      <c r="I4627" t="s">
        <v>15</v>
      </c>
      <c r="J4627" t="s">
        <v>16</v>
      </c>
      <c r="K4627" t="s">
        <v>36</v>
      </c>
    </row>
    <row r="4628" spans="1:11" x14ac:dyDescent="0.45">
      <c r="A4628">
        <v>1584</v>
      </c>
      <c r="B4628" t="s">
        <v>1827</v>
      </c>
      <c r="C4628" t="s">
        <v>312</v>
      </c>
      <c r="D4628" t="s">
        <v>13</v>
      </c>
      <c r="E4628" s="1">
        <v>43216</v>
      </c>
      <c r="F4628">
        <v>2</v>
      </c>
      <c r="G4628">
        <v>1739.98</v>
      </c>
      <c r="H4628" t="s">
        <v>940</v>
      </c>
      <c r="I4628" t="s">
        <v>22</v>
      </c>
      <c r="J4628" t="s">
        <v>16</v>
      </c>
      <c r="K4628" t="s">
        <v>36</v>
      </c>
    </row>
    <row r="4629" spans="1:11" x14ac:dyDescent="0.45">
      <c r="A4629">
        <v>1584</v>
      </c>
      <c r="B4629" t="s">
        <v>1827</v>
      </c>
      <c r="C4629" t="s">
        <v>312</v>
      </c>
      <c r="D4629" t="s">
        <v>13</v>
      </c>
      <c r="E4629" s="1">
        <v>43216</v>
      </c>
      <c r="F4629">
        <v>2</v>
      </c>
      <c r="G4629">
        <v>3599.98</v>
      </c>
      <c r="H4629" t="s">
        <v>1695</v>
      </c>
      <c r="I4629" t="s">
        <v>858</v>
      </c>
      <c r="J4629" t="s">
        <v>16</v>
      </c>
      <c r="K4629" t="s">
        <v>36</v>
      </c>
    </row>
    <row r="4630" spans="1:11" x14ac:dyDescent="0.45">
      <c r="A4630">
        <v>1584</v>
      </c>
      <c r="B4630" t="s">
        <v>1827</v>
      </c>
      <c r="C4630" t="s">
        <v>312</v>
      </c>
      <c r="D4630" t="s">
        <v>13</v>
      </c>
      <c r="E4630" s="1">
        <v>43216</v>
      </c>
      <c r="F4630">
        <v>1</v>
      </c>
      <c r="G4630">
        <v>5299.99</v>
      </c>
      <c r="H4630" t="s">
        <v>897</v>
      </c>
      <c r="I4630" t="s">
        <v>22</v>
      </c>
      <c r="J4630" t="s">
        <v>16</v>
      </c>
      <c r="K4630" t="s">
        <v>36</v>
      </c>
    </row>
    <row r="4631" spans="1:11" x14ac:dyDescent="0.45">
      <c r="A4631">
        <v>1584</v>
      </c>
      <c r="B4631" t="s">
        <v>1827</v>
      </c>
      <c r="C4631" t="s">
        <v>312</v>
      </c>
      <c r="D4631" t="s">
        <v>13</v>
      </c>
      <c r="E4631" s="1">
        <v>43216</v>
      </c>
      <c r="F4631">
        <v>1</v>
      </c>
      <c r="G4631">
        <v>2799.99</v>
      </c>
      <c r="H4631" t="s">
        <v>1855</v>
      </c>
      <c r="I4631" t="s">
        <v>46</v>
      </c>
      <c r="J4631" t="s">
        <v>16</v>
      </c>
      <c r="K4631" t="s">
        <v>36</v>
      </c>
    </row>
    <row r="4632" spans="1:11" x14ac:dyDescent="0.45">
      <c r="A4632">
        <v>1585</v>
      </c>
      <c r="B4632" t="s">
        <v>400</v>
      </c>
      <c r="C4632" t="s">
        <v>74</v>
      </c>
      <c r="D4632" t="s">
        <v>13</v>
      </c>
      <c r="E4632" s="1">
        <v>43216</v>
      </c>
      <c r="F4632">
        <v>1</v>
      </c>
      <c r="G4632">
        <v>299.99</v>
      </c>
      <c r="H4632" t="s">
        <v>866</v>
      </c>
      <c r="I4632" t="s">
        <v>53</v>
      </c>
      <c r="J4632" t="s">
        <v>16</v>
      </c>
      <c r="K4632" t="s">
        <v>36</v>
      </c>
    </row>
    <row r="4633" spans="1:11" x14ac:dyDescent="0.45">
      <c r="A4633">
        <v>1585</v>
      </c>
      <c r="B4633" t="s">
        <v>400</v>
      </c>
      <c r="C4633" t="s">
        <v>74</v>
      </c>
      <c r="D4633" t="s">
        <v>13</v>
      </c>
      <c r="E4633" s="1">
        <v>43216</v>
      </c>
      <c r="F4633">
        <v>1</v>
      </c>
      <c r="G4633">
        <v>2799.99</v>
      </c>
      <c r="H4633" t="s">
        <v>1923</v>
      </c>
      <c r="I4633" t="s">
        <v>46</v>
      </c>
      <c r="J4633" t="s">
        <v>16</v>
      </c>
      <c r="K4633" t="s">
        <v>36</v>
      </c>
    </row>
    <row r="4634" spans="1:11" x14ac:dyDescent="0.45">
      <c r="A4634">
        <v>1585</v>
      </c>
      <c r="B4634" t="s">
        <v>400</v>
      </c>
      <c r="C4634" t="s">
        <v>74</v>
      </c>
      <c r="D4634" t="s">
        <v>13</v>
      </c>
      <c r="E4634" s="1">
        <v>43216</v>
      </c>
      <c r="F4634">
        <v>1</v>
      </c>
      <c r="G4634">
        <v>449.99</v>
      </c>
      <c r="H4634" t="s">
        <v>1713</v>
      </c>
      <c r="I4634" t="s">
        <v>39</v>
      </c>
      <c r="J4634" t="s">
        <v>16</v>
      </c>
      <c r="K4634" t="s">
        <v>36</v>
      </c>
    </row>
    <row r="4635" spans="1:11" x14ac:dyDescent="0.45">
      <c r="A4635">
        <v>1585</v>
      </c>
      <c r="B4635" t="s">
        <v>400</v>
      </c>
      <c r="C4635" t="s">
        <v>74</v>
      </c>
      <c r="D4635" t="s">
        <v>13</v>
      </c>
      <c r="E4635" s="1">
        <v>43216</v>
      </c>
      <c r="F4635">
        <v>2</v>
      </c>
      <c r="G4635">
        <v>899.98</v>
      </c>
      <c r="H4635" t="s">
        <v>854</v>
      </c>
      <c r="I4635" t="s">
        <v>39</v>
      </c>
      <c r="J4635" t="s">
        <v>16</v>
      </c>
      <c r="K4635" t="s">
        <v>36</v>
      </c>
    </row>
    <row r="4636" spans="1:11" x14ac:dyDescent="0.45">
      <c r="A4636">
        <v>1585</v>
      </c>
      <c r="B4636" t="s">
        <v>400</v>
      </c>
      <c r="C4636" t="s">
        <v>74</v>
      </c>
      <c r="D4636" t="s">
        <v>13</v>
      </c>
      <c r="E4636" s="1">
        <v>43216</v>
      </c>
      <c r="F4636">
        <v>2</v>
      </c>
      <c r="G4636">
        <v>7999.98</v>
      </c>
      <c r="H4636" t="s">
        <v>1664</v>
      </c>
      <c r="I4636" t="s">
        <v>20</v>
      </c>
      <c r="J4636" t="s">
        <v>16</v>
      </c>
      <c r="K4636" t="s">
        <v>36</v>
      </c>
    </row>
    <row r="4637" spans="1:11" x14ac:dyDescent="0.45">
      <c r="A4637">
        <v>1586</v>
      </c>
      <c r="B4637" t="s">
        <v>606</v>
      </c>
      <c r="C4637" t="s">
        <v>607</v>
      </c>
      <c r="D4637" t="s">
        <v>13</v>
      </c>
      <c r="E4637" s="1">
        <v>43216</v>
      </c>
      <c r="F4637">
        <v>2</v>
      </c>
      <c r="G4637">
        <v>539.98</v>
      </c>
      <c r="H4637" t="s">
        <v>52</v>
      </c>
      <c r="I4637" t="s">
        <v>53</v>
      </c>
      <c r="J4637" t="s">
        <v>16</v>
      </c>
      <c r="K4637" t="s">
        <v>17</v>
      </c>
    </row>
    <row r="4638" spans="1:11" x14ac:dyDescent="0.45">
      <c r="A4638">
        <v>1586</v>
      </c>
      <c r="B4638" t="s">
        <v>606</v>
      </c>
      <c r="C4638" t="s">
        <v>607</v>
      </c>
      <c r="D4638" t="s">
        <v>13</v>
      </c>
      <c r="E4638" s="1">
        <v>43216</v>
      </c>
      <c r="F4638">
        <v>1</v>
      </c>
      <c r="G4638">
        <v>319.99</v>
      </c>
      <c r="H4638" t="s">
        <v>1788</v>
      </c>
      <c r="I4638" t="s">
        <v>53</v>
      </c>
      <c r="J4638" t="s">
        <v>16</v>
      </c>
      <c r="K4638" t="s">
        <v>17</v>
      </c>
    </row>
    <row r="4639" spans="1:11" x14ac:dyDescent="0.45">
      <c r="A4639">
        <v>1586</v>
      </c>
      <c r="B4639" t="s">
        <v>606</v>
      </c>
      <c r="C4639" t="s">
        <v>607</v>
      </c>
      <c r="D4639" t="s">
        <v>13</v>
      </c>
      <c r="E4639" s="1">
        <v>43216</v>
      </c>
      <c r="F4639">
        <v>1</v>
      </c>
      <c r="G4639">
        <v>832.99</v>
      </c>
      <c r="H4639" t="s">
        <v>1055</v>
      </c>
      <c r="I4639" t="s">
        <v>22</v>
      </c>
      <c r="J4639" t="s">
        <v>16</v>
      </c>
      <c r="K4639" t="s">
        <v>17</v>
      </c>
    </row>
    <row r="4640" spans="1:11" x14ac:dyDescent="0.45">
      <c r="A4640">
        <v>1586</v>
      </c>
      <c r="B4640" t="s">
        <v>606</v>
      </c>
      <c r="C4640" t="s">
        <v>607</v>
      </c>
      <c r="D4640" t="s">
        <v>13</v>
      </c>
      <c r="E4640" s="1">
        <v>43216</v>
      </c>
      <c r="F4640">
        <v>1</v>
      </c>
      <c r="G4640">
        <v>3199.99</v>
      </c>
      <c r="H4640" t="s">
        <v>1887</v>
      </c>
      <c r="I4640" t="s">
        <v>858</v>
      </c>
      <c r="J4640" t="s">
        <v>16</v>
      </c>
      <c r="K4640" t="s">
        <v>17</v>
      </c>
    </row>
    <row r="4641" spans="1:11" x14ac:dyDescent="0.45">
      <c r="A4641">
        <v>1586</v>
      </c>
      <c r="B4641" t="s">
        <v>606</v>
      </c>
      <c r="C4641" t="s">
        <v>607</v>
      </c>
      <c r="D4641" t="s">
        <v>13</v>
      </c>
      <c r="E4641" s="1">
        <v>43216</v>
      </c>
      <c r="F4641">
        <v>1</v>
      </c>
      <c r="G4641">
        <v>369.99</v>
      </c>
      <c r="H4641" t="s">
        <v>1789</v>
      </c>
      <c r="I4641" t="s">
        <v>53</v>
      </c>
      <c r="J4641" t="s">
        <v>16</v>
      </c>
      <c r="K4641" t="s">
        <v>17</v>
      </c>
    </row>
    <row r="4642" spans="1:11" x14ac:dyDescent="0.45">
      <c r="A4642">
        <v>1587</v>
      </c>
      <c r="B4642" t="s">
        <v>1593</v>
      </c>
      <c r="C4642" t="s">
        <v>452</v>
      </c>
      <c r="D4642" t="s">
        <v>13</v>
      </c>
      <c r="E4642" s="1">
        <v>43216</v>
      </c>
      <c r="F4642">
        <v>2</v>
      </c>
      <c r="G4642">
        <v>1599.98</v>
      </c>
      <c r="H4642" t="s">
        <v>1648</v>
      </c>
      <c r="I4642" t="s">
        <v>39</v>
      </c>
      <c r="J4642" t="s">
        <v>16</v>
      </c>
      <c r="K4642" t="s">
        <v>17</v>
      </c>
    </row>
    <row r="4643" spans="1:11" x14ac:dyDescent="0.45">
      <c r="A4643">
        <v>1587</v>
      </c>
      <c r="B4643" t="s">
        <v>1593</v>
      </c>
      <c r="C4643" t="s">
        <v>452</v>
      </c>
      <c r="D4643" t="s">
        <v>13</v>
      </c>
      <c r="E4643" s="1">
        <v>43216</v>
      </c>
      <c r="F4643">
        <v>2</v>
      </c>
      <c r="G4643">
        <v>1295.98</v>
      </c>
      <c r="H4643" t="s">
        <v>886</v>
      </c>
      <c r="I4643" t="s">
        <v>15</v>
      </c>
      <c r="J4643" t="s">
        <v>16</v>
      </c>
      <c r="K4643" t="s">
        <v>17</v>
      </c>
    </row>
    <row r="4644" spans="1:11" x14ac:dyDescent="0.45">
      <c r="A4644">
        <v>1587</v>
      </c>
      <c r="B4644" t="s">
        <v>1593</v>
      </c>
      <c r="C4644" t="s">
        <v>452</v>
      </c>
      <c r="D4644" t="s">
        <v>13</v>
      </c>
      <c r="E4644" s="1">
        <v>43216</v>
      </c>
      <c r="F4644">
        <v>1</v>
      </c>
      <c r="G4644">
        <v>481.99</v>
      </c>
      <c r="H4644" t="s">
        <v>942</v>
      </c>
      <c r="I4644" t="s">
        <v>39</v>
      </c>
      <c r="J4644" t="s">
        <v>16</v>
      </c>
      <c r="K4644" t="s">
        <v>17</v>
      </c>
    </row>
    <row r="4645" spans="1:11" x14ac:dyDescent="0.45">
      <c r="A4645">
        <v>1587</v>
      </c>
      <c r="B4645" t="s">
        <v>1593</v>
      </c>
      <c r="C4645" t="s">
        <v>452</v>
      </c>
      <c r="D4645" t="s">
        <v>13</v>
      </c>
      <c r="E4645" s="1">
        <v>43216</v>
      </c>
      <c r="F4645">
        <v>2</v>
      </c>
      <c r="G4645">
        <v>6999.98</v>
      </c>
      <c r="H4645" t="s">
        <v>917</v>
      </c>
      <c r="I4645" t="s">
        <v>20</v>
      </c>
      <c r="J4645" t="s">
        <v>16</v>
      </c>
      <c r="K4645" t="s">
        <v>17</v>
      </c>
    </row>
    <row r="4646" spans="1:11" x14ac:dyDescent="0.45">
      <c r="A4646">
        <v>1588</v>
      </c>
      <c r="B4646" t="s">
        <v>1377</v>
      </c>
      <c r="C4646" t="s">
        <v>549</v>
      </c>
      <c r="D4646" t="s">
        <v>26</v>
      </c>
      <c r="E4646" s="1">
        <v>43216</v>
      </c>
      <c r="F4646">
        <v>2</v>
      </c>
      <c r="G4646">
        <v>419.98</v>
      </c>
      <c r="H4646" t="s">
        <v>1008</v>
      </c>
      <c r="I4646" t="s">
        <v>53</v>
      </c>
      <c r="J4646" t="s">
        <v>27</v>
      </c>
      <c r="K4646" t="s">
        <v>28</v>
      </c>
    </row>
    <row r="4647" spans="1:11" x14ac:dyDescent="0.45">
      <c r="A4647">
        <v>1589</v>
      </c>
      <c r="B4647" t="s">
        <v>813</v>
      </c>
      <c r="C4647" t="s">
        <v>82</v>
      </c>
      <c r="D4647" t="s">
        <v>13</v>
      </c>
      <c r="E4647" s="1">
        <v>43217</v>
      </c>
      <c r="F4647">
        <v>1</v>
      </c>
      <c r="G4647">
        <v>799.99</v>
      </c>
      <c r="H4647" t="s">
        <v>1648</v>
      </c>
      <c r="I4647" t="s">
        <v>15</v>
      </c>
      <c r="J4647" t="s">
        <v>16</v>
      </c>
      <c r="K4647" t="s">
        <v>36</v>
      </c>
    </row>
    <row r="4648" spans="1:11" x14ac:dyDescent="0.45">
      <c r="A4648">
        <v>1589</v>
      </c>
      <c r="B4648" t="s">
        <v>813</v>
      </c>
      <c r="C4648" t="s">
        <v>82</v>
      </c>
      <c r="D4648" t="s">
        <v>13</v>
      </c>
      <c r="E4648" s="1">
        <v>43217</v>
      </c>
      <c r="F4648">
        <v>2</v>
      </c>
      <c r="G4648">
        <v>1279.98</v>
      </c>
      <c r="H4648" t="s">
        <v>1895</v>
      </c>
      <c r="I4648" t="s">
        <v>15</v>
      </c>
      <c r="J4648" t="s">
        <v>16</v>
      </c>
      <c r="K4648" t="s">
        <v>36</v>
      </c>
    </row>
    <row r="4649" spans="1:11" x14ac:dyDescent="0.45">
      <c r="A4649">
        <v>1589</v>
      </c>
      <c r="B4649" t="s">
        <v>813</v>
      </c>
      <c r="C4649" t="s">
        <v>82</v>
      </c>
      <c r="D4649" t="s">
        <v>13</v>
      </c>
      <c r="E4649" s="1">
        <v>43217</v>
      </c>
      <c r="F4649">
        <v>2</v>
      </c>
      <c r="G4649">
        <v>4999.9799999999996</v>
      </c>
      <c r="H4649" t="s">
        <v>943</v>
      </c>
      <c r="I4649" t="s">
        <v>22</v>
      </c>
      <c r="J4649" t="s">
        <v>16</v>
      </c>
      <c r="K4649" t="s">
        <v>36</v>
      </c>
    </row>
    <row r="4650" spans="1:11" x14ac:dyDescent="0.45">
      <c r="A4650">
        <v>1590</v>
      </c>
      <c r="B4650" t="s">
        <v>1249</v>
      </c>
      <c r="C4650" t="s">
        <v>148</v>
      </c>
      <c r="D4650" t="s">
        <v>13</v>
      </c>
      <c r="E4650" s="1">
        <v>43217</v>
      </c>
      <c r="F4650">
        <v>1</v>
      </c>
      <c r="G4650">
        <v>299.99</v>
      </c>
      <c r="H4650" t="s">
        <v>72</v>
      </c>
      <c r="I4650" t="s">
        <v>53</v>
      </c>
      <c r="J4650" t="s">
        <v>16</v>
      </c>
      <c r="K4650" t="s">
        <v>36</v>
      </c>
    </row>
    <row r="4651" spans="1:11" x14ac:dyDescent="0.45">
      <c r="A4651">
        <v>1590</v>
      </c>
      <c r="B4651" t="s">
        <v>1249</v>
      </c>
      <c r="C4651" t="s">
        <v>148</v>
      </c>
      <c r="D4651" t="s">
        <v>13</v>
      </c>
      <c r="E4651" s="1">
        <v>43217</v>
      </c>
      <c r="F4651">
        <v>1</v>
      </c>
      <c r="G4651">
        <v>599.99</v>
      </c>
      <c r="H4651" t="s">
        <v>1921</v>
      </c>
      <c r="I4651" t="s">
        <v>15</v>
      </c>
      <c r="J4651" t="s">
        <v>16</v>
      </c>
      <c r="K4651" t="s">
        <v>36</v>
      </c>
    </row>
    <row r="4652" spans="1:11" x14ac:dyDescent="0.45">
      <c r="A4652">
        <v>1590</v>
      </c>
      <c r="B4652" t="s">
        <v>1249</v>
      </c>
      <c r="C4652" t="s">
        <v>148</v>
      </c>
      <c r="D4652" t="s">
        <v>13</v>
      </c>
      <c r="E4652" s="1">
        <v>43217</v>
      </c>
      <c r="F4652">
        <v>2</v>
      </c>
      <c r="G4652">
        <v>6399.98</v>
      </c>
      <c r="H4652" t="s">
        <v>1672</v>
      </c>
      <c r="I4652" t="s">
        <v>858</v>
      </c>
      <c r="J4652" t="s">
        <v>16</v>
      </c>
      <c r="K4652" t="s">
        <v>36</v>
      </c>
    </row>
    <row r="4653" spans="1:11" x14ac:dyDescent="0.45">
      <c r="A4653">
        <v>1591</v>
      </c>
      <c r="B4653" t="s">
        <v>1572</v>
      </c>
      <c r="C4653" t="s">
        <v>312</v>
      </c>
      <c r="D4653" t="s">
        <v>13</v>
      </c>
      <c r="E4653" s="1">
        <v>43217</v>
      </c>
      <c r="F4653">
        <v>2</v>
      </c>
      <c r="G4653">
        <v>699.98</v>
      </c>
      <c r="H4653" t="s">
        <v>885</v>
      </c>
      <c r="I4653" t="s">
        <v>53</v>
      </c>
      <c r="J4653" t="s">
        <v>16</v>
      </c>
      <c r="K4653" t="s">
        <v>17</v>
      </c>
    </row>
    <row r="4654" spans="1:11" x14ac:dyDescent="0.45">
      <c r="A4654">
        <v>1591</v>
      </c>
      <c r="B4654" t="s">
        <v>1572</v>
      </c>
      <c r="C4654" t="s">
        <v>312</v>
      </c>
      <c r="D4654" t="s">
        <v>13</v>
      </c>
      <c r="E4654" s="1">
        <v>43217</v>
      </c>
      <c r="F4654">
        <v>2</v>
      </c>
      <c r="G4654">
        <v>559.98</v>
      </c>
      <c r="H4654" t="s">
        <v>1864</v>
      </c>
      <c r="I4654" t="s">
        <v>53</v>
      </c>
      <c r="J4654" t="s">
        <v>16</v>
      </c>
      <c r="K4654" t="s">
        <v>17</v>
      </c>
    </row>
    <row r="4655" spans="1:11" x14ac:dyDescent="0.45">
      <c r="A4655">
        <v>1591</v>
      </c>
      <c r="B4655" t="s">
        <v>1572</v>
      </c>
      <c r="C4655" t="s">
        <v>312</v>
      </c>
      <c r="D4655" t="s">
        <v>13</v>
      </c>
      <c r="E4655" s="1">
        <v>43217</v>
      </c>
      <c r="F4655">
        <v>1</v>
      </c>
      <c r="G4655">
        <v>289.99</v>
      </c>
      <c r="H4655" t="s">
        <v>1824</v>
      </c>
      <c r="I4655" t="s">
        <v>53</v>
      </c>
      <c r="J4655" t="s">
        <v>16</v>
      </c>
      <c r="K4655" t="s">
        <v>17</v>
      </c>
    </row>
    <row r="4656" spans="1:11" x14ac:dyDescent="0.45">
      <c r="A4656">
        <v>1591</v>
      </c>
      <c r="B4656" t="s">
        <v>1572</v>
      </c>
      <c r="C4656" t="s">
        <v>312</v>
      </c>
      <c r="D4656" t="s">
        <v>13</v>
      </c>
      <c r="E4656" s="1">
        <v>43217</v>
      </c>
      <c r="F4656">
        <v>2</v>
      </c>
      <c r="G4656">
        <v>939.98</v>
      </c>
      <c r="H4656" t="s">
        <v>1854</v>
      </c>
      <c r="I4656" t="s">
        <v>22</v>
      </c>
      <c r="J4656" t="s">
        <v>16</v>
      </c>
      <c r="K4656" t="s">
        <v>17</v>
      </c>
    </row>
    <row r="4657" spans="1:11" x14ac:dyDescent="0.45">
      <c r="A4657">
        <v>1591</v>
      </c>
      <c r="B4657" t="s">
        <v>1572</v>
      </c>
      <c r="C4657" t="s">
        <v>312</v>
      </c>
      <c r="D4657" t="s">
        <v>13</v>
      </c>
      <c r="E4657" s="1">
        <v>43217</v>
      </c>
      <c r="F4657">
        <v>2</v>
      </c>
      <c r="G4657">
        <v>4499.9799999999996</v>
      </c>
      <c r="H4657" t="s">
        <v>1662</v>
      </c>
      <c r="I4657" t="s">
        <v>22</v>
      </c>
      <c r="J4657" t="s">
        <v>16</v>
      </c>
      <c r="K4657" t="s">
        <v>17</v>
      </c>
    </row>
    <row r="4658" spans="1:11" x14ac:dyDescent="0.45">
      <c r="A4658">
        <v>1592</v>
      </c>
      <c r="B4658" t="s">
        <v>1362</v>
      </c>
      <c r="C4658" t="s">
        <v>1038</v>
      </c>
      <c r="D4658" t="s">
        <v>26</v>
      </c>
      <c r="E4658" s="1">
        <v>43217</v>
      </c>
      <c r="F4658">
        <v>2</v>
      </c>
      <c r="G4658">
        <v>3098</v>
      </c>
      <c r="H4658" t="s">
        <v>1686</v>
      </c>
      <c r="I4658" t="s">
        <v>20</v>
      </c>
      <c r="J4658" t="s">
        <v>27</v>
      </c>
      <c r="K4658" t="s">
        <v>31</v>
      </c>
    </row>
    <row r="4659" spans="1:11" x14ac:dyDescent="0.45">
      <c r="A4659">
        <v>1592</v>
      </c>
      <c r="B4659" t="s">
        <v>1362</v>
      </c>
      <c r="C4659" t="s">
        <v>1038</v>
      </c>
      <c r="D4659" t="s">
        <v>26</v>
      </c>
      <c r="E4659" s="1">
        <v>43217</v>
      </c>
      <c r="F4659">
        <v>1</v>
      </c>
      <c r="G4659">
        <v>2999.99</v>
      </c>
      <c r="H4659" t="s">
        <v>45</v>
      </c>
      <c r="I4659" t="s">
        <v>46</v>
      </c>
      <c r="J4659" t="s">
        <v>27</v>
      </c>
      <c r="K4659" t="s">
        <v>31</v>
      </c>
    </row>
    <row r="4660" spans="1:11" x14ac:dyDescent="0.45">
      <c r="A4660">
        <v>1592</v>
      </c>
      <c r="B4660" t="s">
        <v>1362</v>
      </c>
      <c r="C4660" t="s">
        <v>1038</v>
      </c>
      <c r="D4660" t="s">
        <v>26</v>
      </c>
      <c r="E4660" s="1">
        <v>43217</v>
      </c>
      <c r="F4660">
        <v>1</v>
      </c>
      <c r="G4660">
        <v>2299.9899999999998</v>
      </c>
      <c r="H4660" t="s">
        <v>1702</v>
      </c>
      <c r="I4660" t="s">
        <v>858</v>
      </c>
      <c r="J4660" t="s">
        <v>27</v>
      </c>
      <c r="K4660" t="s">
        <v>31</v>
      </c>
    </row>
    <row r="4661" spans="1:11" x14ac:dyDescent="0.45">
      <c r="A4661">
        <v>1592</v>
      </c>
      <c r="B4661" t="s">
        <v>1362</v>
      </c>
      <c r="C4661" t="s">
        <v>1038</v>
      </c>
      <c r="D4661" t="s">
        <v>26</v>
      </c>
      <c r="E4661" s="1">
        <v>43217</v>
      </c>
      <c r="F4661">
        <v>2</v>
      </c>
      <c r="G4661">
        <v>9999.98</v>
      </c>
      <c r="H4661" t="s">
        <v>987</v>
      </c>
      <c r="I4661" t="s">
        <v>22</v>
      </c>
      <c r="J4661" t="s">
        <v>27</v>
      </c>
      <c r="K4661" t="s">
        <v>31</v>
      </c>
    </row>
    <row r="4662" spans="1:11" x14ac:dyDescent="0.45">
      <c r="A4662">
        <v>1592</v>
      </c>
      <c r="B4662" t="s">
        <v>1362</v>
      </c>
      <c r="C4662" t="s">
        <v>1038</v>
      </c>
      <c r="D4662" t="s">
        <v>26</v>
      </c>
      <c r="E4662" s="1">
        <v>43217</v>
      </c>
      <c r="F4662">
        <v>2</v>
      </c>
      <c r="G4662">
        <v>419.98</v>
      </c>
      <c r="H4662" t="s">
        <v>1876</v>
      </c>
      <c r="I4662" t="s">
        <v>53</v>
      </c>
      <c r="J4662" t="s">
        <v>27</v>
      </c>
      <c r="K4662" t="s">
        <v>31</v>
      </c>
    </row>
    <row r="4663" spans="1:11" x14ac:dyDescent="0.45">
      <c r="A4663">
        <v>1593</v>
      </c>
      <c r="B4663" t="s">
        <v>187</v>
      </c>
      <c r="C4663" t="s">
        <v>188</v>
      </c>
      <c r="D4663" t="s">
        <v>26</v>
      </c>
      <c r="E4663" s="1">
        <v>43217</v>
      </c>
      <c r="F4663">
        <v>2</v>
      </c>
      <c r="G4663">
        <v>699.98</v>
      </c>
      <c r="H4663" t="s">
        <v>885</v>
      </c>
      <c r="I4663" t="s">
        <v>53</v>
      </c>
      <c r="J4663" t="s">
        <v>27</v>
      </c>
      <c r="K4663" t="s">
        <v>28</v>
      </c>
    </row>
    <row r="4664" spans="1:11" x14ac:dyDescent="0.45">
      <c r="A4664">
        <v>1593</v>
      </c>
      <c r="B4664" t="s">
        <v>187</v>
      </c>
      <c r="C4664" t="s">
        <v>188</v>
      </c>
      <c r="D4664" t="s">
        <v>26</v>
      </c>
      <c r="E4664" s="1">
        <v>43217</v>
      </c>
      <c r="F4664">
        <v>1</v>
      </c>
      <c r="G4664">
        <v>416.99</v>
      </c>
      <c r="H4664" t="s">
        <v>945</v>
      </c>
      <c r="I4664" t="s">
        <v>39</v>
      </c>
      <c r="J4664" t="s">
        <v>27</v>
      </c>
      <c r="K4664" t="s">
        <v>28</v>
      </c>
    </row>
    <row r="4665" spans="1:11" x14ac:dyDescent="0.45">
      <c r="A4665">
        <v>1593</v>
      </c>
      <c r="B4665" t="s">
        <v>187</v>
      </c>
      <c r="C4665" t="s">
        <v>188</v>
      </c>
      <c r="D4665" t="s">
        <v>26</v>
      </c>
      <c r="E4665" s="1">
        <v>43217</v>
      </c>
      <c r="F4665">
        <v>2</v>
      </c>
      <c r="G4665">
        <v>5599.98</v>
      </c>
      <c r="H4665" t="s">
        <v>1628</v>
      </c>
      <c r="I4665" t="s">
        <v>46</v>
      </c>
      <c r="J4665" t="s">
        <v>27</v>
      </c>
      <c r="K4665" t="s">
        <v>28</v>
      </c>
    </row>
    <row r="4666" spans="1:11" x14ac:dyDescent="0.45">
      <c r="A4666">
        <v>1593</v>
      </c>
      <c r="B4666" t="s">
        <v>187</v>
      </c>
      <c r="C4666" t="s">
        <v>188</v>
      </c>
      <c r="D4666" t="s">
        <v>26</v>
      </c>
      <c r="E4666" s="1">
        <v>43217</v>
      </c>
      <c r="F4666">
        <v>2</v>
      </c>
      <c r="G4666">
        <v>12999.98</v>
      </c>
      <c r="H4666" t="s">
        <v>1670</v>
      </c>
      <c r="I4666" t="s">
        <v>858</v>
      </c>
      <c r="J4666" t="s">
        <v>27</v>
      </c>
      <c r="K4666" t="s">
        <v>28</v>
      </c>
    </row>
    <row r="4667" spans="1:11" x14ac:dyDescent="0.45">
      <c r="A4667">
        <v>1593</v>
      </c>
      <c r="B4667" t="s">
        <v>187</v>
      </c>
      <c r="C4667" t="s">
        <v>188</v>
      </c>
      <c r="D4667" t="s">
        <v>26</v>
      </c>
      <c r="E4667" s="1">
        <v>43217</v>
      </c>
      <c r="F4667">
        <v>1</v>
      </c>
      <c r="G4667">
        <v>469.99</v>
      </c>
      <c r="H4667" t="s">
        <v>1000</v>
      </c>
      <c r="I4667" t="s">
        <v>22</v>
      </c>
      <c r="J4667" t="s">
        <v>27</v>
      </c>
      <c r="K4667" t="s">
        <v>28</v>
      </c>
    </row>
    <row r="4668" spans="1:11" x14ac:dyDescent="0.45">
      <c r="A4668">
        <v>1594</v>
      </c>
      <c r="B4668" t="s">
        <v>1130</v>
      </c>
      <c r="C4668" t="s">
        <v>227</v>
      </c>
      <c r="D4668" t="s">
        <v>26</v>
      </c>
      <c r="E4668" s="1">
        <v>43218</v>
      </c>
      <c r="F4668">
        <v>2</v>
      </c>
      <c r="G4668">
        <v>805.98</v>
      </c>
      <c r="H4668" t="s">
        <v>891</v>
      </c>
      <c r="I4668" t="s">
        <v>15</v>
      </c>
      <c r="J4668" t="s">
        <v>27</v>
      </c>
      <c r="K4668" t="s">
        <v>31</v>
      </c>
    </row>
    <row r="4669" spans="1:11" x14ac:dyDescent="0.45">
      <c r="A4669">
        <v>1594</v>
      </c>
      <c r="B4669" t="s">
        <v>1130</v>
      </c>
      <c r="C4669" t="s">
        <v>227</v>
      </c>
      <c r="D4669" t="s">
        <v>26</v>
      </c>
      <c r="E4669" s="1">
        <v>43218</v>
      </c>
      <c r="F4669">
        <v>1</v>
      </c>
      <c r="G4669">
        <v>533.99</v>
      </c>
      <c r="H4669" t="s">
        <v>957</v>
      </c>
      <c r="I4669" t="s">
        <v>39</v>
      </c>
      <c r="J4669" t="s">
        <v>27</v>
      </c>
      <c r="K4669" t="s">
        <v>31</v>
      </c>
    </row>
    <row r="4670" spans="1:11" x14ac:dyDescent="0.45">
      <c r="A4670">
        <v>1595</v>
      </c>
      <c r="B4670" t="s">
        <v>1722</v>
      </c>
      <c r="C4670" t="s">
        <v>98</v>
      </c>
      <c r="D4670" t="s">
        <v>26</v>
      </c>
      <c r="E4670" s="1">
        <v>43218</v>
      </c>
      <c r="F4670">
        <v>1</v>
      </c>
      <c r="G4670">
        <v>379.99</v>
      </c>
      <c r="H4670" t="s">
        <v>1807</v>
      </c>
      <c r="I4670" t="s">
        <v>22</v>
      </c>
      <c r="J4670" t="s">
        <v>27</v>
      </c>
      <c r="K4670" t="s">
        <v>31</v>
      </c>
    </row>
    <row r="4671" spans="1:11" x14ac:dyDescent="0.45">
      <c r="A4671">
        <v>1596</v>
      </c>
      <c r="B4671" t="s">
        <v>1476</v>
      </c>
      <c r="C4671" t="s">
        <v>237</v>
      </c>
      <c r="D4671" t="s">
        <v>108</v>
      </c>
      <c r="E4671" s="1">
        <v>43218</v>
      </c>
      <c r="F4671">
        <v>1</v>
      </c>
      <c r="G4671">
        <v>449</v>
      </c>
      <c r="H4671" t="s">
        <v>44</v>
      </c>
      <c r="I4671" t="s">
        <v>15</v>
      </c>
      <c r="J4671" t="s">
        <v>109</v>
      </c>
      <c r="K4671" t="s">
        <v>110</v>
      </c>
    </row>
    <row r="4672" spans="1:11" x14ac:dyDescent="0.45">
      <c r="A4672">
        <v>1596</v>
      </c>
      <c r="B4672" t="s">
        <v>1476</v>
      </c>
      <c r="C4672" t="s">
        <v>237</v>
      </c>
      <c r="D4672" t="s">
        <v>108</v>
      </c>
      <c r="E4672" s="1">
        <v>43218</v>
      </c>
      <c r="F4672">
        <v>1</v>
      </c>
      <c r="G4672">
        <v>349.99</v>
      </c>
      <c r="H4672" t="s">
        <v>958</v>
      </c>
      <c r="I4672" t="s">
        <v>53</v>
      </c>
      <c r="J4672" t="s">
        <v>109</v>
      </c>
      <c r="K4672" t="s">
        <v>110</v>
      </c>
    </row>
    <row r="4673" spans="1:11" x14ac:dyDescent="0.45">
      <c r="A4673">
        <v>1597</v>
      </c>
      <c r="B4673" t="s">
        <v>1081</v>
      </c>
      <c r="C4673" t="s">
        <v>314</v>
      </c>
      <c r="D4673" t="s">
        <v>108</v>
      </c>
      <c r="E4673" s="1">
        <v>43218</v>
      </c>
      <c r="F4673">
        <v>1</v>
      </c>
      <c r="G4673">
        <v>2599.9899999999998</v>
      </c>
      <c r="H4673" t="s">
        <v>915</v>
      </c>
      <c r="I4673" t="s">
        <v>858</v>
      </c>
      <c r="J4673" t="s">
        <v>109</v>
      </c>
      <c r="K4673" t="s">
        <v>179</v>
      </c>
    </row>
    <row r="4674" spans="1:11" x14ac:dyDescent="0.45">
      <c r="A4674">
        <v>1597</v>
      </c>
      <c r="B4674" t="s">
        <v>1081</v>
      </c>
      <c r="C4674" t="s">
        <v>314</v>
      </c>
      <c r="D4674" t="s">
        <v>108</v>
      </c>
      <c r="E4674" s="1">
        <v>43218</v>
      </c>
      <c r="F4674">
        <v>1</v>
      </c>
      <c r="G4674">
        <v>3199.99</v>
      </c>
      <c r="H4674" t="s">
        <v>1945</v>
      </c>
      <c r="I4674" t="s">
        <v>858</v>
      </c>
      <c r="J4674" t="s">
        <v>109</v>
      </c>
      <c r="K4674" t="s">
        <v>179</v>
      </c>
    </row>
    <row r="4675" spans="1:11" x14ac:dyDescent="0.45">
      <c r="A4675">
        <v>1598</v>
      </c>
      <c r="B4675" t="s">
        <v>1353</v>
      </c>
      <c r="C4675" t="s">
        <v>84</v>
      </c>
      <c r="D4675" t="s">
        <v>13</v>
      </c>
      <c r="E4675" s="1">
        <v>43219</v>
      </c>
      <c r="F4675">
        <v>1</v>
      </c>
      <c r="G4675">
        <v>599.99</v>
      </c>
      <c r="H4675" t="s">
        <v>1636</v>
      </c>
      <c r="I4675" t="s">
        <v>15</v>
      </c>
      <c r="J4675" t="s">
        <v>16</v>
      </c>
      <c r="K4675" t="s">
        <v>36</v>
      </c>
    </row>
    <row r="4676" spans="1:11" x14ac:dyDescent="0.45">
      <c r="A4676">
        <v>1598</v>
      </c>
      <c r="B4676" t="s">
        <v>1353</v>
      </c>
      <c r="C4676" t="s">
        <v>84</v>
      </c>
      <c r="D4676" t="s">
        <v>13</v>
      </c>
      <c r="E4676" s="1">
        <v>43219</v>
      </c>
      <c r="F4676">
        <v>2</v>
      </c>
      <c r="G4676">
        <v>6999.98</v>
      </c>
      <c r="H4676" t="s">
        <v>909</v>
      </c>
      <c r="I4676" t="s">
        <v>858</v>
      </c>
      <c r="J4676" t="s">
        <v>16</v>
      </c>
      <c r="K4676" t="s">
        <v>36</v>
      </c>
    </row>
    <row r="4677" spans="1:11" x14ac:dyDescent="0.45">
      <c r="A4677">
        <v>1598</v>
      </c>
      <c r="B4677" t="s">
        <v>1353</v>
      </c>
      <c r="C4677" t="s">
        <v>84</v>
      </c>
      <c r="D4677" t="s">
        <v>13</v>
      </c>
      <c r="E4677" s="1">
        <v>43219</v>
      </c>
      <c r="F4677">
        <v>1</v>
      </c>
      <c r="G4677">
        <v>189.99</v>
      </c>
      <c r="H4677" t="s">
        <v>898</v>
      </c>
      <c r="I4677" t="s">
        <v>53</v>
      </c>
      <c r="J4677" t="s">
        <v>16</v>
      </c>
      <c r="K4677" t="s">
        <v>36</v>
      </c>
    </row>
    <row r="4678" spans="1:11" x14ac:dyDescent="0.45">
      <c r="A4678">
        <v>1599</v>
      </c>
      <c r="B4678" t="s">
        <v>1037</v>
      </c>
      <c r="C4678" t="s">
        <v>1038</v>
      </c>
      <c r="D4678" t="s">
        <v>26</v>
      </c>
      <c r="E4678" s="1">
        <v>43219</v>
      </c>
      <c r="F4678">
        <v>2</v>
      </c>
      <c r="G4678">
        <v>963.98</v>
      </c>
      <c r="H4678" t="s">
        <v>942</v>
      </c>
      <c r="I4678" t="s">
        <v>39</v>
      </c>
      <c r="J4678" t="s">
        <v>27</v>
      </c>
      <c r="K4678" t="s">
        <v>31</v>
      </c>
    </row>
    <row r="4679" spans="1:11" x14ac:dyDescent="0.45">
      <c r="A4679">
        <v>1600</v>
      </c>
      <c r="B4679" t="s">
        <v>778</v>
      </c>
      <c r="C4679" t="s">
        <v>159</v>
      </c>
      <c r="D4679" t="s">
        <v>26</v>
      </c>
      <c r="E4679" s="1">
        <v>43219</v>
      </c>
      <c r="F4679">
        <v>1</v>
      </c>
      <c r="G4679">
        <v>319.99</v>
      </c>
      <c r="H4679" t="s">
        <v>1788</v>
      </c>
      <c r="I4679" t="s">
        <v>53</v>
      </c>
      <c r="J4679" t="s">
        <v>27</v>
      </c>
      <c r="K4679" t="s">
        <v>28</v>
      </c>
    </row>
    <row r="4680" spans="1:11" x14ac:dyDescent="0.45">
      <c r="A4680">
        <v>1600</v>
      </c>
      <c r="B4680" t="s">
        <v>778</v>
      </c>
      <c r="C4680" t="s">
        <v>159</v>
      </c>
      <c r="D4680" t="s">
        <v>26</v>
      </c>
      <c r="E4680" s="1">
        <v>43219</v>
      </c>
      <c r="F4680">
        <v>1</v>
      </c>
      <c r="G4680">
        <v>832.99</v>
      </c>
      <c r="H4680" t="s">
        <v>1055</v>
      </c>
      <c r="I4680" t="s">
        <v>22</v>
      </c>
      <c r="J4680" t="s">
        <v>27</v>
      </c>
      <c r="K4680" t="s">
        <v>28</v>
      </c>
    </row>
    <row r="4681" spans="1:11" x14ac:dyDescent="0.45">
      <c r="A4681">
        <v>1600</v>
      </c>
      <c r="B4681" t="s">
        <v>778</v>
      </c>
      <c r="C4681" t="s">
        <v>159</v>
      </c>
      <c r="D4681" t="s">
        <v>26</v>
      </c>
      <c r="E4681" s="1">
        <v>43219</v>
      </c>
      <c r="F4681">
        <v>1</v>
      </c>
      <c r="G4681">
        <v>4999.99</v>
      </c>
      <c r="H4681" t="s">
        <v>1944</v>
      </c>
      <c r="I4681" t="s">
        <v>858</v>
      </c>
      <c r="J4681" t="s">
        <v>27</v>
      </c>
      <c r="K4681" t="s">
        <v>28</v>
      </c>
    </row>
    <row r="4682" spans="1:11" x14ac:dyDescent="0.45">
      <c r="A4682">
        <v>1601</v>
      </c>
      <c r="B4682" t="s">
        <v>313</v>
      </c>
      <c r="C4682" t="s">
        <v>314</v>
      </c>
      <c r="D4682" t="s">
        <v>108</v>
      </c>
      <c r="E4682" s="1">
        <v>43219</v>
      </c>
      <c r="F4682">
        <v>2</v>
      </c>
      <c r="G4682">
        <v>539.98</v>
      </c>
      <c r="H4682" t="s">
        <v>1813</v>
      </c>
      <c r="I4682" t="s">
        <v>15</v>
      </c>
      <c r="J4682" t="s">
        <v>109</v>
      </c>
      <c r="K4682" t="s">
        <v>110</v>
      </c>
    </row>
    <row r="4683" spans="1:11" x14ac:dyDescent="0.45">
      <c r="A4683">
        <v>1601</v>
      </c>
      <c r="B4683" t="s">
        <v>313</v>
      </c>
      <c r="C4683" t="s">
        <v>314</v>
      </c>
      <c r="D4683" t="s">
        <v>108</v>
      </c>
      <c r="E4683" s="1">
        <v>43219</v>
      </c>
      <c r="F4683">
        <v>1</v>
      </c>
      <c r="G4683">
        <v>1549</v>
      </c>
      <c r="H4683" t="s">
        <v>19</v>
      </c>
      <c r="I4683" t="s">
        <v>20</v>
      </c>
      <c r="J4683" t="s">
        <v>109</v>
      </c>
      <c r="K4683" t="s">
        <v>110</v>
      </c>
    </row>
    <row r="4684" spans="1:11" x14ac:dyDescent="0.45">
      <c r="A4684">
        <v>1601</v>
      </c>
      <c r="B4684" t="s">
        <v>313</v>
      </c>
      <c r="C4684" t="s">
        <v>314</v>
      </c>
      <c r="D4684" t="s">
        <v>108</v>
      </c>
      <c r="E4684" s="1">
        <v>43219</v>
      </c>
      <c r="F4684">
        <v>1</v>
      </c>
      <c r="G4684">
        <v>919.99</v>
      </c>
      <c r="H4684" t="s">
        <v>1631</v>
      </c>
      <c r="I4684" t="s">
        <v>858</v>
      </c>
      <c r="J4684" t="s">
        <v>109</v>
      </c>
      <c r="K4684" t="s">
        <v>110</v>
      </c>
    </row>
    <row r="4685" spans="1:11" x14ac:dyDescent="0.45">
      <c r="A4685">
        <v>1601</v>
      </c>
      <c r="B4685" t="s">
        <v>313</v>
      </c>
      <c r="C4685" t="s">
        <v>314</v>
      </c>
      <c r="D4685" t="s">
        <v>108</v>
      </c>
      <c r="E4685" s="1">
        <v>43219</v>
      </c>
      <c r="F4685">
        <v>2</v>
      </c>
      <c r="G4685">
        <v>1159.98</v>
      </c>
      <c r="H4685" t="s">
        <v>1821</v>
      </c>
      <c r="I4685" t="s">
        <v>22</v>
      </c>
      <c r="J4685" t="s">
        <v>109</v>
      </c>
      <c r="K4685" t="s">
        <v>110</v>
      </c>
    </row>
    <row r="4686" spans="1:11" x14ac:dyDescent="0.45">
      <c r="A4686">
        <v>1601</v>
      </c>
      <c r="B4686" t="s">
        <v>313</v>
      </c>
      <c r="C4686" t="s">
        <v>314</v>
      </c>
      <c r="D4686" t="s">
        <v>108</v>
      </c>
      <c r="E4686" s="1">
        <v>43219</v>
      </c>
      <c r="F4686">
        <v>2</v>
      </c>
      <c r="G4686">
        <v>7999.98</v>
      </c>
      <c r="H4686" t="s">
        <v>56</v>
      </c>
      <c r="I4686" t="s">
        <v>22</v>
      </c>
      <c r="J4686" t="s">
        <v>109</v>
      </c>
      <c r="K4686" t="s">
        <v>110</v>
      </c>
    </row>
    <row r="4687" spans="1:11" x14ac:dyDescent="0.45">
      <c r="A4687">
        <v>1602</v>
      </c>
      <c r="B4687" t="s">
        <v>298</v>
      </c>
      <c r="C4687" t="s">
        <v>105</v>
      </c>
      <c r="D4687" t="s">
        <v>26</v>
      </c>
      <c r="E4687" s="1">
        <v>43220</v>
      </c>
      <c r="F4687">
        <v>2</v>
      </c>
      <c r="G4687">
        <v>1799.98</v>
      </c>
      <c r="H4687" t="s">
        <v>1624</v>
      </c>
      <c r="I4687" t="s">
        <v>15</v>
      </c>
      <c r="J4687" t="s">
        <v>27</v>
      </c>
      <c r="K4687" t="s">
        <v>28</v>
      </c>
    </row>
    <row r="4688" spans="1:11" x14ac:dyDescent="0.45">
      <c r="A4688">
        <v>1602</v>
      </c>
      <c r="B4688" t="s">
        <v>298</v>
      </c>
      <c r="C4688" t="s">
        <v>105</v>
      </c>
      <c r="D4688" t="s">
        <v>26</v>
      </c>
      <c r="E4688" s="1">
        <v>43220</v>
      </c>
      <c r="F4688">
        <v>1</v>
      </c>
      <c r="G4688">
        <v>379.99</v>
      </c>
      <c r="H4688" t="s">
        <v>960</v>
      </c>
      <c r="I4688" t="s">
        <v>22</v>
      </c>
      <c r="J4688" t="s">
        <v>27</v>
      </c>
      <c r="K4688" t="s">
        <v>28</v>
      </c>
    </row>
    <row r="4689" spans="1:11" x14ac:dyDescent="0.45">
      <c r="A4689">
        <v>1602</v>
      </c>
      <c r="B4689" t="s">
        <v>298</v>
      </c>
      <c r="C4689" t="s">
        <v>105</v>
      </c>
      <c r="D4689" t="s">
        <v>26</v>
      </c>
      <c r="E4689" s="1">
        <v>43220</v>
      </c>
      <c r="F4689">
        <v>2</v>
      </c>
      <c r="G4689">
        <v>833.98</v>
      </c>
      <c r="H4689" t="s">
        <v>923</v>
      </c>
      <c r="I4689" t="s">
        <v>15</v>
      </c>
      <c r="J4689" t="s">
        <v>27</v>
      </c>
      <c r="K4689" t="s">
        <v>28</v>
      </c>
    </row>
    <row r="4690" spans="1:11" x14ac:dyDescent="0.45">
      <c r="A4690">
        <v>1602</v>
      </c>
      <c r="B4690" t="s">
        <v>298</v>
      </c>
      <c r="C4690" t="s">
        <v>105</v>
      </c>
      <c r="D4690" t="s">
        <v>26</v>
      </c>
      <c r="E4690" s="1">
        <v>43220</v>
      </c>
      <c r="F4690">
        <v>2</v>
      </c>
      <c r="G4690">
        <v>459.98</v>
      </c>
      <c r="H4690" t="s">
        <v>1805</v>
      </c>
      <c r="I4690" t="s">
        <v>53</v>
      </c>
      <c r="J4690" t="s">
        <v>27</v>
      </c>
      <c r="K4690" t="s">
        <v>28</v>
      </c>
    </row>
    <row r="4691" spans="1:11" x14ac:dyDescent="0.45">
      <c r="A4691">
        <v>1603</v>
      </c>
      <c r="B4691" t="s">
        <v>679</v>
      </c>
      <c r="C4691" t="s">
        <v>307</v>
      </c>
      <c r="D4691" t="s">
        <v>26</v>
      </c>
      <c r="E4691" s="1">
        <v>43220</v>
      </c>
      <c r="F4691">
        <v>2</v>
      </c>
      <c r="G4691">
        <v>459.98</v>
      </c>
      <c r="H4691" t="s">
        <v>1805</v>
      </c>
      <c r="I4691" t="s">
        <v>53</v>
      </c>
      <c r="J4691" t="s">
        <v>27</v>
      </c>
      <c r="K4691" t="s">
        <v>28</v>
      </c>
    </row>
    <row r="4692" spans="1:11" x14ac:dyDescent="0.45">
      <c r="A4692">
        <v>1604</v>
      </c>
      <c r="B4692" t="s">
        <v>233</v>
      </c>
      <c r="C4692" t="s">
        <v>115</v>
      </c>
      <c r="D4692" t="s">
        <v>26</v>
      </c>
      <c r="E4692" s="1">
        <v>43268</v>
      </c>
      <c r="F4692">
        <v>1</v>
      </c>
      <c r="G4692">
        <v>209.99</v>
      </c>
      <c r="H4692" t="s">
        <v>1876</v>
      </c>
      <c r="I4692" t="s">
        <v>53</v>
      </c>
      <c r="J4692" t="s">
        <v>27</v>
      </c>
      <c r="K4692" t="s">
        <v>31</v>
      </c>
    </row>
    <row r="4693" spans="1:11" x14ac:dyDescent="0.45">
      <c r="A4693">
        <v>1605</v>
      </c>
      <c r="B4693" t="s">
        <v>1577</v>
      </c>
      <c r="C4693" t="s">
        <v>144</v>
      </c>
      <c r="D4693" t="s">
        <v>108</v>
      </c>
      <c r="E4693" s="1">
        <v>43282</v>
      </c>
      <c r="F4693">
        <v>1</v>
      </c>
      <c r="G4693">
        <v>899.99</v>
      </c>
      <c r="H4693" t="s">
        <v>1823</v>
      </c>
      <c r="I4693" t="s">
        <v>39</v>
      </c>
      <c r="J4693" t="s">
        <v>109</v>
      </c>
      <c r="K4693" t="s">
        <v>110</v>
      </c>
    </row>
    <row r="4694" spans="1:11" x14ac:dyDescent="0.45">
      <c r="A4694">
        <v>1605</v>
      </c>
      <c r="B4694" t="s">
        <v>1577</v>
      </c>
      <c r="C4694" t="s">
        <v>144</v>
      </c>
      <c r="D4694" t="s">
        <v>108</v>
      </c>
      <c r="E4694" s="1">
        <v>43282</v>
      </c>
      <c r="F4694">
        <v>1</v>
      </c>
      <c r="G4694">
        <v>619.99</v>
      </c>
      <c r="H4694" t="s">
        <v>862</v>
      </c>
      <c r="I4694" t="s">
        <v>15</v>
      </c>
      <c r="J4694" t="s">
        <v>109</v>
      </c>
      <c r="K4694" t="s">
        <v>110</v>
      </c>
    </row>
    <row r="4695" spans="1:11" x14ac:dyDescent="0.45">
      <c r="A4695">
        <v>1605</v>
      </c>
      <c r="B4695" t="s">
        <v>1577</v>
      </c>
      <c r="C4695" t="s">
        <v>144</v>
      </c>
      <c r="D4695" t="s">
        <v>108</v>
      </c>
      <c r="E4695" s="1">
        <v>43282</v>
      </c>
      <c r="F4695">
        <v>1</v>
      </c>
      <c r="G4695">
        <v>4499.99</v>
      </c>
      <c r="H4695" t="s">
        <v>1745</v>
      </c>
      <c r="I4695" t="s">
        <v>46</v>
      </c>
      <c r="J4695" t="s">
        <v>109</v>
      </c>
      <c r="K4695" t="s">
        <v>110</v>
      </c>
    </row>
    <row r="4696" spans="1:11" x14ac:dyDescent="0.45">
      <c r="A4696">
        <v>1605</v>
      </c>
      <c r="B4696" t="s">
        <v>1577</v>
      </c>
      <c r="C4696" t="s">
        <v>144</v>
      </c>
      <c r="D4696" t="s">
        <v>108</v>
      </c>
      <c r="E4696" s="1">
        <v>43282</v>
      </c>
      <c r="F4696">
        <v>2</v>
      </c>
      <c r="G4696">
        <v>2999.98</v>
      </c>
      <c r="H4696" t="s">
        <v>1743</v>
      </c>
      <c r="I4696" t="s">
        <v>22</v>
      </c>
      <c r="J4696" t="s">
        <v>109</v>
      </c>
      <c r="K4696" t="s">
        <v>110</v>
      </c>
    </row>
    <row r="4697" spans="1:11" x14ac:dyDescent="0.45">
      <c r="A4697">
        <v>1605</v>
      </c>
      <c r="B4697" t="s">
        <v>1577</v>
      </c>
      <c r="C4697" t="s">
        <v>144</v>
      </c>
      <c r="D4697" t="s">
        <v>108</v>
      </c>
      <c r="E4697" s="1">
        <v>43282</v>
      </c>
      <c r="F4697">
        <v>1</v>
      </c>
      <c r="G4697">
        <v>999.99</v>
      </c>
      <c r="H4697" t="s">
        <v>910</v>
      </c>
      <c r="I4697" t="s">
        <v>22</v>
      </c>
      <c r="J4697" t="s">
        <v>109</v>
      </c>
      <c r="K4697" t="s">
        <v>110</v>
      </c>
    </row>
    <row r="4698" spans="1:11" x14ac:dyDescent="0.45">
      <c r="A4698">
        <v>1606</v>
      </c>
      <c r="B4698" t="s">
        <v>1040</v>
      </c>
      <c r="C4698" t="s">
        <v>371</v>
      </c>
      <c r="D4698" t="s">
        <v>108</v>
      </c>
      <c r="E4698" s="1">
        <v>43291</v>
      </c>
      <c r="F4698">
        <v>1</v>
      </c>
      <c r="G4698">
        <v>659.99</v>
      </c>
      <c r="H4698" t="s">
        <v>1832</v>
      </c>
      <c r="I4698" t="s">
        <v>15</v>
      </c>
      <c r="J4698" t="s">
        <v>109</v>
      </c>
      <c r="K4698" t="s">
        <v>110</v>
      </c>
    </row>
    <row r="4699" spans="1:11" x14ac:dyDescent="0.45">
      <c r="A4699">
        <v>1606</v>
      </c>
      <c r="B4699" t="s">
        <v>1040</v>
      </c>
      <c r="C4699" t="s">
        <v>371</v>
      </c>
      <c r="D4699" t="s">
        <v>108</v>
      </c>
      <c r="E4699" s="1">
        <v>43291</v>
      </c>
      <c r="F4699">
        <v>1</v>
      </c>
      <c r="G4699">
        <v>209.99</v>
      </c>
      <c r="H4699" t="s">
        <v>1876</v>
      </c>
      <c r="I4699" t="s">
        <v>53</v>
      </c>
      <c r="J4699" t="s">
        <v>109</v>
      </c>
      <c r="K4699" t="s">
        <v>110</v>
      </c>
    </row>
    <row r="4700" spans="1:11" x14ac:dyDescent="0.45">
      <c r="A4700">
        <v>1607</v>
      </c>
      <c r="B4700" t="s">
        <v>791</v>
      </c>
      <c r="C4700" t="s">
        <v>340</v>
      </c>
      <c r="D4700" t="s">
        <v>13</v>
      </c>
      <c r="E4700" s="1">
        <v>43292</v>
      </c>
      <c r="F4700">
        <v>1</v>
      </c>
      <c r="G4700">
        <v>999.99</v>
      </c>
      <c r="H4700" t="s">
        <v>910</v>
      </c>
      <c r="I4700" t="s">
        <v>22</v>
      </c>
      <c r="J4700" t="s">
        <v>16</v>
      </c>
      <c r="K4700" t="s">
        <v>17</v>
      </c>
    </row>
    <row r="4701" spans="1:11" x14ac:dyDescent="0.45">
      <c r="A4701">
        <v>1608</v>
      </c>
      <c r="B4701" t="s">
        <v>603</v>
      </c>
      <c r="C4701" t="s">
        <v>190</v>
      </c>
      <c r="D4701" t="s">
        <v>13</v>
      </c>
      <c r="E4701" s="1">
        <v>43293</v>
      </c>
      <c r="F4701">
        <v>2</v>
      </c>
      <c r="G4701">
        <v>1059.98</v>
      </c>
      <c r="H4701" t="s">
        <v>1932</v>
      </c>
      <c r="I4701" t="s">
        <v>15</v>
      </c>
      <c r="J4701" t="s">
        <v>16</v>
      </c>
      <c r="K4701" t="s">
        <v>17</v>
      </c>
    </row>
    <row r="4702" spans="1:11" x14ac:dyDescent="0.45">
      <c r="A4702">
        <v>1609</v>
      </c>
      <c r="B4702" t="s">
        <v>1129</v>
      </c>
      <c r="C4702" t="s">
        <v>164</v>
      </c>
      <c r="D4702" t="s">
        <v>26</v>
      </c>
      <c r="E4702" s="1">
        <v>43335</v>
      </c>
      <c r="F4702">
        <v>2</v>
      </c>
      <c r="G4702">
        <v>639.98</v>
      </c>
      <c r="H4702" t="s">
        <v>1634</v>
      </c>
      <c r="I4702" t="s">
        <v>15</v>
      </c>
      <c r="J4702" t="s">
        <v>27</v>
      </c>
      <c r="K4702" t="s">
        <v>31</v>
      </c>
    </row>
    <row r="4703" spans="1:11" x14ac:dyDescent="0.45">
      <c r="A4703">
        <v>1609</v>
      </c>
      <c r="B4703" t="s">
        <v>1129</v>
      </c>
      <c r="C4703" t="s">
        <v>164</v>
      </c>
      <c r="D4703" t="s">
        <v>26</v>
      </c>
      <c r="E4703" s="1">
        <v>43335</v>
      </c>
      <c r="F4703">
        <v>1</v>
      </c>
      <c r="G4703">
        <v>349.99</v>
      </c>
      <c r="H4703" t="s">
        <v>947</v>
      </c>
      <c r="I4703" t="s">
        <v>53</v>
      </c>
      <c r="J4703" t="s">
        <v>27</v>
      </c>
      <c r="K4703" t="s">
        <v>31</v>
      </c>
    </row>
    <row r="4704" spans="1:11" x14ac:dyDescent="0.45">
      <c r="A4704">
        <v>1609</v>
      </c>
      <c r="B4704" t="s">
        <v>1129</v>
      </c>
      <c r="C4704" t="s">
        <v>164</v>
      </c>
      <c r="D4704" t="s">
        <v>26</v>
      </c>
      <c r="E4704" s="1">
        <v>43335</v>
      </c>
      <c r="F4704">
        <v>2</v>
      </c>
      <c r="G4704">
        <v>1499.98</v>
      </c>
      <c r="H4704" t="s">
        <v>1724</v>
      </c>
      <c r="I4704" t="s">
        <v>15</v>
      </c>
      <c r="J4704" t="s">
        <v>27</v>
      </c>
      <c r="K4704" t="s">
        <v>31</v>
      </c>
    </row>
    <row r="4705" spans="1:11" x14ac:dyDescent="0.45">
      <c r="A4705">
        <v>1609</v>
      </c>
      <c r="B4705" t="s">
        <v>1129</v>
      </c>
      <c r="C4705" t="s">
        <v>164</v>
      </c>
      <c r="D4705" t="s">
        <v>26</v>
      </c>
      <c r="E4705" s="1">
        <v>43335</v>
      </c>
      <c r="F4705">
        <v>1</v>
      </c>
      <c r="G4705">
        <v>533.99</v>
      </c>
      <c r="H4705" t="s">
        <v>957</v>
      </c>
      <c r="I4705" t="s">
        <v>39</v>
      </c>
      <c r="J4705" t="s">
        <v>27</v>
      </c>
      <c r="K4705" t="s">
        <v>31</v>
      </c>
    </row>
    <row r="4706" spans="1:11" x14ac:dyDescent="0.45">
      <c r="A4706">
        <v>1610</v>
      </c>
      <c r="B4706" t="s">
        <v>1806</v>
      </c>
      <c r="C4706" t="s">
        <v>356</v>
      </c>
      <c r="D4706" t="s">
        <v>26</v>
      </c>
      <c r="E4706" s="1">
        <v>43337</v>
      </c>
      <c r="F4706">
        <v>1</v>
      </c>
      <c r="G4706">
        <v>832.99</v>
      </c>
      <c r="H4706" t="s">
        <v>1055</v>
      </c>
      <c r="I4706" t="s">
        <v>22</v>
      </c>
      <c r="J4706" t="s">
        <v>27</v>
      </c>
      <c r="K4706" t="s">
        <v>31</v>
      </c>
    </row>
    <row r="4707" spans="1:11" x14ac:dyDescent="0.45">
      <c r="A4707">
        <v>1610</v>
      </c>
      <c r="B4707" t="s">
        <v>1806</v>
      </c>
      <c r="C4707" t="s">
        <v>356</v>
      </c>
      <c r="D4707" t="s">
        <v>26</v>
      </c>
      <c r="E4707" s="1">
        <v>43337</v>
      </c>
      <c r="F4707">
        <v>2</v>
      </c>
      <c r="G4707">
        <v>6399.98</v>
      </c>
      <c r="H4707" t="s">
        <v>1887</v>
      </c>
      <c r="I4707" t="s">
        <v>858</v>
      </c>
      <c r="J4707" t="s">
        <v>27</v>
      </c>
      <c r="K4707" t="s">
        <v>31</v>
      </c>
    </row>
    <row r="4708" spans="1:11" x14ac:dyDescent="0.45">
      <c r="A4708">
        <v>1611</v>
      </c>
      <c r="B4708" t="s">
        <v>1362</v>
      </c>
      <c r="C4708" t="s">
        <v>1038</v>
      </c>
      <c r="D4708" t="s">
        <v>26</v>
      </c>
      <c r="E4708" s="1">
        <v>43349</v>
      </c>
      <c r="F4708">
        <v>1</v>
      </c>
      <c r="G4708">
        <v>2799.99</v>
      </c>
      <c r="H4708" t="s">
        <v>1923</v>
      </c>
      <c r="I4708" t="s">
        <v>46</v>
      </c>
      <c r="J4708" t="s">
        <v>27</v>
      </c>
      <c r="K4708" t="s">
        <v>31</v>
      </c>
    </row>
    <row r="4709" spans="1:11" x14ac:dyDescent="0.45">
      <c r="A4709">
        <v>1611</v>
      </c>
      <c r="B4709" t="s">
        <v>1362</v>
      </c>
      <c r="C4709" t="s">
        <v>1038</v>
      </c>
      <c r="D4709" t="s">
        <v>26</v>
      </c>
      <c r="E4709" s="1">
        <v>43349</v>
      </c>
      <c r="F4709">
        <v>1</v>
      </c>
      <c r="G4709">
        <v>749.99</v>
      </c>
      <c r="H4709" t="s">
        <v>1734</v>
      </c>
      <c r="I4709" t="s">
        <v>15</v>
      </c>
      <c r="J4709" t="s">
        <v>27</v>
      </c>
      <c r="K4709" t="s">
        <v>31</v>
      </c>
    </row>
    <row r="4710" spans="1:11" x14ac:dyDescent="0.45">
      <c r="A4710">
        <v>1611</v>
      </c>
      <c r="B4710" t="s">
        <v>1362</v>
      </c>
      <c r="C4710" t="s">
        <v>1038</v>
      </c>
      <c r="D4710" t="s">
        <v>26</v>
      </c>
      <c r="E4710" s="1">
        <v>43349</v>
      </c>
      <c r="F4710">
        <v>2</v>
      </c>
      <c r="G4710">
        <v>6399.98</v>
      </c>
      <c r="H4710" t="s">
        <v>1785</v>
      </c>
      <c r="I4710" t="s">
        <v>858</v>
      </c>
      <c r="J4710" t="s">
        <v>27</v>
      </c>
      <c r="K4710" t="s">
        <v>31</v>
      </c>
    </row>
    <row r="4711" spans="1:11" x14ac:dyDescent="0.45">
      <c r="A4711">
        <v>1612</v>
      </c>
      <c r="B4711" t="s">
        <v>1912</v>
      </c>
      <c r="C4711" t="s">
        <v>477</v>
      </c>
      <c r="D4711" t="s">
        <v>13</v>
      </c>
      <c r="E4711" s="1">
        <v>43394</v>
      </c>
      <c r="F4711">
        <v>2</v>
      </c>
      <c r="G4711">
        <v>639.98</v>
      </c>
      <c r="H4711" t="s">
        <v>1946</v>
      </c>
      <c r="I4711" t="s">
        <v>53</v>
      </c>
      <c r="J4711" t="s">
        <v>16</v>
      </c>
      <c r="K4711" t="s">
        <v>36</v>
      </c>
    </row>
    <row r="4712" spans="1:11" x14ac:dyDescent="0.45">
      <c r="A4712">
        <v>1612</v>
      </c>
      <c r="B4712" t="s">
        <v>1912</v>
      </c>
      <c r="C4712" t="s">
        <v>477</v>
      </c>
      <c r="D4712" t="s">
        <v>13</v>
      </c>
      <c r="E4712" s="1">
        <v>43394</v>
      </c>
      <c r="F4712">
        <v>2</v>
      </c>
      <c r="G4712">
        <v>639.98</v>
      </c>
      <c r="H4712" t="s">
        <v>1931</v>
      </c>
      <c r="I4712" t="s">
        <v>53</v>
      </c>
      <c r="J4712" t="s">
        <v>16</v>
      </c>
      <c r="K4712" t="s">
        <v>36</v>
      </c>
    </row>
    <row r="4713" spans="1:11" x14ac:dyDescent="0.45">
      <c r="A4713">
        <v>1612</v>
      </c>
      <c r="B4713" t="s">
        <v>1912</v>
      </c>
      <c r="C4713" t="s">
        <v>477</v>
      </c>
      <c r="D4713" t="s">
        <v>13</v>
      </c>
      <c r="E4713" s="1">
        <v>43394</v>
      </c>
      <c r="F4713">
        <v>2</v>
      </c>
      <c r="G4713">
        <v>679.98</v>
      </c>
      <c r="H4713" t="s">
        <v>926</v>
      </c>
      <c r="I4713" t="s">
        <v>53</v>
      </c>
      <c r="J4713" t="s">
        <v>16</v>
      </c>
      <c r="K4713" t="s">
        <v>36</v>
      </c>
    </row>
    <row r="4714" spans="1:11" x14ac:dyDescent="0.45">
      <c r="A4714">
        <v>1612</v>
      </c>
      <c r="B4714" t="s">
        <v>1912</v>
      </c>
      <c r="C4714" t="s">
        <v>477</v>
      </c>
      <c r="D4714" t="s">
        <v>13</v>
      </c>
      <c r="E4714" s="1">
        <v>43394</v>
      </c>
      <c r="F4714">
        <v>1</v>
      </c>
      <c r="G4714">
        <v>699.99</v>
      </c>
      <c r="H4714" t="s">
        <v>1835</v>
      </c>
      <c r="I4714" t="s">
        <v>15</v>
      </c>
      <c r="J4714" t="s">
        <v>16</v>
      </c>
      <c r="K4714" t="s">
        <v>36</v>
      </c>
    </row>
    <row r="4715" spans="1:11" x14ac:dyDescent="0.45">
      <c r="A4715">
        <v>1612</v>
      </c>
      <c r="B4715" t="s">
        <v>1912</v>
      </c>
      <c r="C4715" t="s">
        <v>477</v>
      </c>
      <c r="D4715" t="s">
        <v>13</v>
      </c>
      <c r="E4715" s="1">
        <v>43394</v>
      </c>
      <c r="F4715">
        <v>1</v>
      </c>
      <c r="G4715">
        <v>1559.99</v>
      </c>
      <c r="H4715" t="s">
        <v>967</v>
      </c>
      <c r="I4715" t="s">
        <v>46</v>
      </c>
      <c r="J4715" t="s">
        <v>16</v>
      </c>
      <c r="K4715" t="s">
        <v>36</v>
      </c>
    </row>
    <row r="4716" spans="1:11" x14ac:dyDescent="0.45">
      <c r="A4716">
        <v>1613</v>
      </c>
      <c r="B4716" t="s">
        <v>814</v>
      </c>
      <c r="C4716" t="s">
        <v>103</v>
      </c>
      <c r="D4716" t="s">
        <v>26</v>
      </c>
      <c r="E4716" s="1">
        <v>43422</v>
      </c>
      <c r="F4716">
        <v>2</v>
      </c>
      <c r="G4716">
        <v>639.98</v>
      </c>
      <c r="H4716" t="s">
        <v>1639</v>
      </c>
      <c r="I4716" t="s">
        <v>53</v>
      </c>
      <c r="J4716" t="s">
        <v>27</v>
      </c>
      <c r="K4716" t="s">
        <v>28</v>
      </c>
    </row>
    <row r="4717" spans="1:11" x14ac:dyDescent="0.45">
      <c r="A4717">
        <v>1613</v>
      </c>
      <c r="B4717" t="s">
        <v>814</v>
      </c>
      <c r="C4717" t="s">
        <v>103</v>
      </c>
      <c r="D4717" t="s">
        <v>26</v>
      </c>
      <c r="E4717" s="1">
        <v>43422</v>
      </c>
      <c r="F4717">
        <v>1</v>
      </c>
      <c r="G4717">
        <v>4999.99</v>
      </c>
      <c r="H4717" t="s">
        <v>1668</v>
      </c>
      <c r="I4717" t="s">
        <v>858</v>
      </c>
      <c r="J4717" t="s">
        <v>27</v>
      </c>
      <c r="K4717" t="s">
        <v>28</v>
      </c>
    </row>
    <row r="4718" spans="1:11" x14ac:dyDescent="0.45">
      <c r="A4718">
        <v>1614</v>
      </c>
      <c r="B4718" t="s">
        <v>1073</v>
      </c>
      <c r="C4718" t="s">
        <v>314</v>
      </c>
      <c r="D4718" t="s">
        <v>108</v>
      </c>
      <c r="E4718" s="1">
        <v>43432</v>
      </c>
      <c r="F4718">
        <v>2</v>
      </c>
      <c r="G4718">
        <v>539.98</v>
      </c>
      <c r="H4718" t="s">
        <v>1748</v>
      </c>
      <c r="I4718" t="s">
        <v>15</v>
      </c>
      <c r="J4718" t="s">
        <v>109</v>
      </c>
      <c r="K4718" t="s">
        <v>110</v>
      </c>
    </row>
    <row r="4719" spans="1:11" x14ac:dyDescent="0.45">
      <c r="A4719">
        <v>1614</v>
      </c>
      <c r="B4719" t="s">
        <v>1073</v>
      </c>
      <c r="C4719" t="s">
        <v>314</v>
      </c>
      <c r="D4719" t="s">
        <v>108</v>
      </c>
      <c r="E4719" s="1">
        <v>43432</v>
      </c>
      <c r="F4719">
        <v>1</v>
      </c>
      <c r="G4719">
        <v>1499</v>
      </c>
      <c r="H4719" t="s">
        <v>1742</v>
      </c>
      <c r="I4719" t="s">
        <v>22</v>
      </c>
      <c r="J4719" t="s">
        <v>109</v>
      </c>
      <c r="K4719" t="s">
        <v>110</v>
      </c>
    </row>
    <row r="4720" spans="1:11" x14ac:dyDescent="0.45">
      <c r="A4720">
        <v>1614</v>
      </c>
      <c r="B4720" t="s">
        <v>1073</v>
      </c>
      <c r="C4720" t="s">
        <v>314</v>
      </c>
      <c r="D4720" t="s">
        <v>108</v>
      </c>
      <c r="E4720" s="1">
        <v>43432</v>
      </c>
      <c r="F4720">
        <v>2</v>
      </c>
      <c r="G4720">
        <v>4599.9799999999996</v>
      </c>
      <c r="H4720" t="s">
        <v>1702</v>
      </c>
      <c r="I4720" t="s">
        <v>858</v>
      </c>
      <c r="J4720" t="s">
        <v>109</v>
      </c>
      <c r="K4720" t="s">
        <v>110</v>
      </c>
    </row>
    <row r="4721" spans="1:11" x14ac:dyDescent="0.45">
      <c r="A4721">
        <v>1615</v>
      </c>
      <c r="B4721" t="s">
        <v>1688</v>
      </c>
      <c r="C4721" t="s">
        <v>567</v>
      </c>
      <c r="D4721" t="s">
        <v>108</v>
      </c>
      <c r="E4721" s="1">
        <v>43462</v>
      </c>
      <c r="F4721">
        <v>1</v>
      </c>
      <c r="G4721">
        <v>899.99</v>
      </c>
      <c r="H4721" t="s">
        <v>1770</v>
      </c>
      <c r="I4721" t="s">
        <v>15</v>
      </c>
      <c r="J4721" t="s">
        <v>109</v>
      </c>
      <c r="K4721" t="s">
        <v>110</v>
      </c>
    </row>
    <row r="4722" spans="1:11" x14ac:dyDescent="0.45">
      <c r="A4722">
        <v>1615</v>
      </c>
      <c r="B4722" t="s">
        <v>1688</v>
      </c>
      <c r="C4722" t="s">
        <v>567</v>
      </c>
      <c r="D4722" t="s">
        <v>108</v>
      </c>
      <c r="E4722" s="1">
        <v>43462</v>
      </c>
      <c r="F4722">
        <v>1</v>
      </c>
      <c r="G4722">
        <v>2499.9899999999998</v>
      </c>
      <c r="H4722" t="s">
        <v>1758</v>
      </c>
      <c r="I4722" t="s">
        <v>858</v>
      </c>
      <c r="J4722" t="s">
        <v>109</v>
      </c>
      <c r="K4722" t="s">
        <v>110</v>
      </c>
    </row>
    <row r="4723" spans="1:11" x14ac:dyDescent="0.4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542C-D15A-40CE-AB8D-058718C0ECB3}">
  <dimension ref="A2:O41"/>
  <sheetViews>
    <sheetView topLeftCell="A37" workbookViewId="0">
      <selection activeCell="R23" sqref="R23"/>
    </sheetView>
  </sheetViews>
  <sheetFormatPr defaultRowHeight="14.25" x14ac:dyDescent="0.45"/>
  <cols>
    <col min="1" max="1" width="12.06640625" bestFit="1" customWidth="1"/>
    <col min="2" max="2" width="14.1328125" bestFit="1" customWidth="1"/>
    <col min="4" max="4" width="12.06640625" bestFit="1" customWidth="1"/>
    <col min="5" max="5" width="14.1328125" bestFit="1" customWidth="1"/>
    <col min="8" max="9" width="14.1328125" bestFit="1" customWidth="1"/>
    <col min="12" max="12" width="14" bestFit="1" customWidth="1"/>
    <col min="14" max="14" width="14.73046875" bestFit="1" customWidth="1"/>
    <col min="15" max="15" width="14.1328125" bestFit="1" customWidth="1"/>
  </cols>
  <sheetData>
    <row r="2" spans="1:15" x14ac:dyDescent="0.45">
      <c r="A2" s="2" t="s">
        <v>1948</v>
      </c>
      <c r="B2" t="s">
        <v>1947</v>
      </c>
      <c r="D2" s="2" t="s">
        <v>1948</v>
      </c>
      <c r="E2" t="s">
        <v>1947</v>
      </c>
      <c r="H2" s="2" t="s">
        <v>1948</v>
      </c>
      <c r="I2" t="s">
        <v>1947</v>
      </c>
      <c r="K2" t="s">
        <v>1948</v>
      </c>
      <c r="L2" t="s">
        <v>1947</v>
      </c>
      <c r="N2" s="2" t="s">
        <v>1948</v>
      </c>
      <c r="O2" t="s">
        <v>1947</v>
      </c>
    </row>
    <row r="3" spans="1:15" x14ac:dyDescent="0.45">
      <c r="A3" s="3" t="s">
        <v>1950</v>
      </c>
      <c r="B3">
        <v>2709484.4700000226</v>
      </c>
      <c r="D3" s="3" t="s">
        <v>1950</v>
      </c>
      <c r="E3">
        <v>2709484.4700000007</v>
      </c>
      <c r="H3" s="3" t="s">
        <v>27</v>
      </c>
      <c r="I3">
        <v>5826242.2100003222</v>
      </c>
      <c r="K3" t="s">
        <v>13</v>
      </c>
      <c r="L3">
        <v>1790145.9099999892</v>
      </c>
      <c r="N3" s="3" t="s">
        <v>53</v>
      </c>
      <c r="O3">
        <v>327888.20999999793</v>
      </c>
    </row>
    <row r="4" spans="1:15" x14ac:dyDescent="0.45">
      <c r="A4" s="3" t="s">
        <v>1963</v>
      </c>
      <c r="B4">
        <v>3845515.0200000792</v>
      </c>
      <c r="D4" s="4" t="s">
        <v>1951</v>
      </c>
      <c r="E4">
        <v>241184.15000000017</v>
      </c>
      <c r="H4" s="3" t="s">
        <v>109</v>
      </c>
      <c r="I4">
        <v>962600.759999995</v>
      </c>
      <c r="K4" t="s">
        <v>26</v>
      </c>
      <c r="L4">
        <v>5826242.2100003222</v>
      </c>
      <c r="N4" s="3" t="s">
        <v>39</v>
      </c>
      <c r="O4">
        <v>438506.86999999714</v>
      </c>
    </row>
    <row r="5" spans="1:15" x14ac:dyDescent="0.45">
      <c r="A5" s="3" t="s">
        <v>1964</v>
      </c>
      <c r="B5">
        <v>2023989.3899999899</v>
      </c>
      <c r="D5" s="4" t="s">
        <v>1952</v>
      </c>
      <c r="E5">
        <v>175768.09999999998</v>
      </c>
      <c r="H5" s="3" t="s">
        <v>16</v>
      </c>
      <c r="I5">
        <v>1790145.9099999892</v>
      </c>
      <c r="K5" t="s">
        <v>108</v>
      </c>
      <c r="L5">
        <v>962600.759999995</v>
      </c>
      <c r="N5" s="3" t="s">
        <v>20</v>
      </c>
      <c r="O5">
        <v>799874.59999999858</v>
      </c>
    </row>
    <row r="6" spans="1:15" x14ac:dyDescent="0.45">
      <c r="A6" s="3" t="s">
        <v>1949</v>
      </c>
      <c r="B6">
        <v>8578988.8800000921</v>
      </c>
      <c r="D6" s="4" t="s">
        <v>1953</v>
      </c>
      <c r="E6">
        <v>202157.14</v>
      </c>
      <c r="H6" s="3" t="s">
        <v>1949</v>
      </c>
      <c r="I6">
        <v>8578988.8800003063</v>
      </c>
      <c r="N6" s="3" t="s">
        <v>46</v>
      </c>
      <c r="O6">
        <v>1020236.8499999979</v>
      </c>
    </row>
    <row r="7" spans="1:15" x14ac:dyDescent="0.45">
      <c r="D7" s="4" t="s">
        <v>1954</v>
      </c>
      <c r="E7">
        <v>187223.55000000008</v>
      </c>
      <c r="N7" s="3" t="s">
        <v>15</v>
      </c>
      <c r="O7">
        <v>1109151.0399999882</v>
      </c>
    </row>
    <row r="8" spans="1:15" x14ac:dyDescent="0.45">
      <c r="D8" s="4" t="s">
        <v>1955</v>
      </c>
      <c r="E8">
        <v>228701.13000000006</v>
      </c>
      <c r="N8" s="3" t="s">
        <v>858</v>
      </c>
      <c r="O8">
        <v>1852555.5999999959</v>
      </c>
    </row>
    <row r="9" spans="1:15" x14ac:dyDescent="0.45">
      <c r="D9" s="4" t="s">
        <v>1956</v>
      </c>
      <c r="E9">
        <v>231120.29000000007</v>
      </c>
      <c r="N9" s="3" t="s">
        <v>22</v>
      </c>
      <c r="O9">
        <v>3030775.7100000265</v>
      </c>
    </row>
    <row r="10" spans="1:15" x14ac:dyDescent="0.45">
      <c r="D10" s="4" t="s">
        <v>1957</v>
      </c>
      <c r="E10">
        <v>222854.21000000008</v>
      </c>
      <c r="N10" s="3" t="s">
        <v>1949</v>
      </c>
      <c r="O10">
        <v>8578988.8800000027</v>
      </c>
    </row>
    <row r="11" spans="1:15" x14ac:dyDescent="0.45">
      <c r="D11" s="4" t="s">
        <v>1958</v>
      </c>
      <c r="E11">
        <v>253130.83000000002</v>
      </c>
    </row>
    <row r="12" spans="1:15" x14ac:dyDescent="0.45">
      <c r="D12" s="4" t="s">
        <v>1959</v>
      </c>
      <c r="E12">
        <v>303282.60999999981</v>
      </c>
    </row>
    <row r="13" spans="1:15" x14ac:dyDescent="0.45">
      <c r="D13" s="4" t="s">
        <v>1960</v>
      </c>
      <c r="E13">
        <v>235051.7900000001</v>
      </c>
    </row>
    <row r="14" spans="1:15" x14ac:dyDescent="0.45">
      <c r="D14" s="4" t="s">
        <v>1961</v>
      </c>
      <c r="E14">
        <v>205315.47000000003</v>
      </c>
      <c r="H14" s="2" t="s">
        <v>1948</v>
      </c>
      <c r="I14" t="s">
        <v>1947</v>
      </c>
    </row>
    <row r="15" spans="1:15" x14ac:dyDescent="0.45">
      <c r="D15" s="4" t="s">
        <v>1962</v>
      </c>
      <c r="E15">
        <v>223695.2</v>
      </c>
      <c r="H15" s="3" t="s">
        <v>1730</v>
      </c>
      <c r="I15">
        <v>27618.95</v>
      </c>
    </row>
    <row r="16" spans="1:15" x14ac:dyDescent="0.45">
      <c r="D16" s="3" t="s">
        <v>1963</v>
      </c>
      <c r="E16">
        <v>3845515.0199999963</v>
      </c>
      <c r="H16" s="3" t="s">
        <v>1240</v>
      </c>
      <c r="I16">
        <v>29214.89</v>
      </c>
      <c r="N16" s="2" t="s">
        <v>1948</v>
      </c>
      <c r="O16" t="s">
        <v>1947</v>
      </c>
    </row>
    <row r="17" spans="4:15" x14ac:dyDescent="0.45">
      <c r="D17" s="4" t="s">
        <v>1951</v>
      </c>
      <c r="E17">
        <v>316954.76999999984</v>
      </c>
      <c r="H17" s="3" t="s">
        <v>605</v>
      </c>
      <c r="I17">
        <v>29661.829999999998</v>
      </c>
      <c r="N17" s="3" t="s">
        <v>179</v>
      </c>
      <c r="O17">
        <v>445905.58999999904</v>
      </c>
    </row>
    <row r="18" spans="4:15" x14ac:dyDescent="0.45">
      <c r="D18" s="4" t="s">
        <v>1952</v>
      </c>
      <c r="E18">
        <v>348740.46999999951</v>
      </c>
      <c r="H18" s="3" t="s">
        <v>814</v>
      </c>
      <c r="I18">
        <v>30645.870000000003</v>
      </c>
      <c r="N18" s="3" t="s">
        <v>110</v>
      </c>
      <c r="O18">
        <v>516695.1699999983</v>
      </c>
    </row>
    <row r="19" spans="4:15" x14ac:dyDescent="0.45">
      <c r="D19" s="4" t="s">
        <v>1953</v>
      </c>
      <c r="E19">
        <v>348177.12999999936</v>
      </c>
      <c r="H19" s="3" t="s">
        <v>1242</v>
      </c>
      <c r="I19">
        <v>34390.879999999997</v>
      </c>
      <c r="N19" s="3" t="s">
        <v>17</v>
      </c>
      <c r="O19">
        <v>837423.64999999607</v>
      </c>
    </row>
    <row r="20" spans="4:15" x14ac:dyDescent="0.45">
      <c r="D20" s="4" t="s">
        <v>1954</v>
      </c>
      <c r="E20">
        <v>254105.57000000012</v>
      </c>
      <c r="H20" s="3" t="s">
        <v>559</v>
      </c>
      <c r="I20">
        <v>34503.82</v>
      </c>
      <c r="N20" s="3" t="s">
        <v>36</v>
      </c>
      <c r="O20">
        <v>952722.25999999489</v>
      </c>
    </row>
    <row r="21" spans="4:15" x14ac:dyDescent="0.45">
      <c r="D21" s="4" t="s">
        <v>1955</v>
      </c>
      <c r="E21">
        <v>297754.65999999974</v>
      </c>
      <c r="H21" s="3" t="s">
        <v>1362</v>
      </c>
      <c r="I21">
        <v>35857.86</v>
      </c>
      <c r="N21" s="3" t="s">
        <v>31</v>
      </c>
      <c r="O21">
        <v>2887353.4800000163</v>
      </c>
    </row>
    <row r="22" spans="4:15" x14ac:dyDescent="0.45">
      <c r="D22" s="4" t="s">
        <v>1956</v>
      </c>
      <c r="E22">
        <v>419892.06999999902</v>
      </c>
      <c r="H22" s="3" t="s">
        <v>41</v>
      </c>
      <c r="I22">
        <v>37138.86</v>
      </c>
      <c r="N22" s="3" t="s">
        <v>28</v>
      </c>
      <c r="O22">
        <v>2938888.7300000275</v>
      </c>
    </row>
    <row r="23" spans="4:15" x14ac:dyDescent="0.45">
      <c r="D23" s="4" t="s">
        <v>1957</v>
      </c>
      <c r="E23">
        <v>255727.63000000015</v>
      </c>
      <c r="H23" s="3" t="s">
        <v>1615</v>
      </c>
      <c r="I23">
        <v>37500.89</v>
      </c>
      <c r="N23" s="3" t="s">
        <v>1949</v>
      </c>
      <c r="O23">
        <v>8578988.8800000325</v>
      </c>
    </row>
    <row r="24" spans="4:15" x14ac:dyDescent="0.45">
      <c r="D24" s="4" t="s">
        <v>1958</v>
      </c>
      <c r="E24">
        <v>322553.3199999996</v>
      </c>
      <c r="H24" s="3" t="s">
        <v>1129</v>
      </c>
      <c r="I24">
        <v>37801.840000000004</v>
      </c>
    </row>
    <row r="25" spans="4:15" x14ac:dyDescent="0.45">
      <c r="D25" s="4" t="s">
        <v>1959</v>
      </c>
      <c r="E25">
        <v>329388.67999999953</v>
      </c>
      <c r="H25" s="3" t="s">
        <v>1949</v>
      </c>
      <c r="I25">
        <v>334335.69</v>
      </c>
    </row>
    <row r="26" spans="4:15" x14ac:dyDescent="0.45">
      <c r="D26" s="4" t="s">
        <v>1960</v>
      </c>
      <c r="E26">
        <v>345316.17999999964</v>
      </c>
    </row>
    <row r="27" spans="4:15" x14ac:dyDescent="0.45">
      <c r="D27" s="4" t="s">
        <v>1961</v>
      </c>
      <c r="E27">
        <v>315881.66999999969</v>
      </c>
    </row>
    <row r="28" spans="4:15" x14ac:dyDescent="0.45">
      <c r="D28" s="4" t="s">
        <v>1962</v>
      </c>
      <c r="E28">
        <v>291022.8699999997</v>
      </c>
    </row>
    <row r="29" spans="4:15" x14ac:dyDescent="0.45">
      <c r="D29" s="3" t="s">
        <v>1964</v>
      </c>
      <c r="E29">
        <v>2023989.3899999945</v>
      </c>
    </row>
    <row r="30" spans="4:15" x14ac:dyDescent="0.45">
      <c r="D30" s="4" t="s">
        <v>1951</v>
      </c>
      <c r="E30">
        <v>426301.71999999922</v>
      </c>
    </row>
    <row r="31" spans="4:15" x14ac:dyDescent="0.45">
      <c r="D31" s="4" t="s">
        <v>1952</v>
      </c>
      <c r="E31">
        <v>223941.44000000003</v>
      </c>
    </row>
    <row r="32" spans="4:15" x14ac:dyDescent="0.45">
      <c r="D32" s="4" t="s">
        <v>1953</v>
      </c>
      <c r="E32">
        <v>406701.19999999931</v>
      </c>
    </row>
    <row r="33" spans="4:5" x14ac:dyDescent="0.45">
      <c r="D33" s="4" t="s">
        <v>1954</v>
      </c>
      <c r="E33">
        <v>909179.46999999648</v>
      </c>
    </row>
    <row r="34" spans="4:5" x14ac:dyDescent="0.45">
      <c r="D34" s="4" t="s">
        <v>1956</v>
      </c>
      <c r="E34">
        <v>209.99</v>
      </c>
    </row>
    <row r="35" spans="4:5" x14ac:dyDescent="0.45">
      <c r="D35" s="4" t="s">
        <v>1957</v>
      </c>
      <c r="E35">
        <v>12949.889999999998</v>
      </c>
    </row>
    <row r="36" spans="4:5" x14ac:dyDescent="0.45">
      <c r="D36" s="4" t="s">
        <v>1958</v>
      </c>
      <c r="E36">
        <v>10256.91</v>
      </c>
    </row>
    <row r="37" spans="4:5" x14ac:dyDescent="0.45">
      <c r="D37" s="4" t="s">
        <v>1959</v>
      </c>
      <c r="E37">
        <v>9949.9599999999991</v>
      </c>
    </row>
    <row r="38" spans="4:5" x14ac:dyDescent="0.45">
      <c r="D38" s="4" t="s">
        <v>1960</v>
      </c>
      <c r="E38">
        <v>4219.92</v>
      </c>
    </row>
    <row r="39" spans="4:5" x14ac:dyDescent="0.45">
      <c r="D39" s="4" t="s">
        <v>1961</v>
      </c>
      <c r="E39">
        <v>12278.929999999998</v>
      </c>
    </row>
    <row r="40" spans="4:5" x14ac:dyDescent="0.45">
      <c r="D40" s="4" t="s">
        <v>1962</v>
      </c>
      <c r="E40">
        <v>7999.9599999999991</v>
      </c>
    </row>
    <row r="41" spans="4:5" x14ac:dyDescent="0.45">
      <c r="D41" s="3" t="s">
        <v>1949</v>
      </c>
      <c r="E41">
        <v>8578988.8799999952</v>
      </c>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7F79-755F-49D8-B8B4-50D9B6F739DB}">
  <dimension ref="A1:AK4"/>
  <sheetViews>
    <sheetView showGridLines="0" showRowColHeaders="0" zoomScale="58" workbookViewId="0">
      <selection activeCell="L28" sqref="L28"/>
    </sheetView>
  </sheetViews>
  <sheetFormatPr defaultRowHeight="14.25" x14ac:dyDescent="0.45"/>
  <sheetData>
    <row r="1" spans="1:37" x14ac:dyDescent="0.45">
      <c r="A1" s="5" t="s">
        <v>1965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row>
    <row r="2" spans="1:37" x14ac:dyDescent="0.4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1:37" x14ac:dyDescent="0.4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1:37" x14ac:dyDescent="0.4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mergeCells count="1">
    <mergeCell ref="A1:A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8 E A A B Q S w M E F A A C A A g A H J w + 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A c n D 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J w + W P g 9 9 H q 3 A Q A A C Q U A A B M A H A B G b 3 J t d W x h c y 9 T Z W N 0 a W 9 u M S 5 t I K I Y A C i g F A A A A A A A A A A A A A A A A A A A A A A A A A A A A M V U T W v j Q A y 9 B / I f B v d g Z z G G n k s P / W B L t z T O x v R Q S g n q W N k d 1 v G k M / J C / n 0 1 H 0 4 c p 8 d C D c a S n v Q s P Y 1 t U Z L S r a j C 8 / x i O p l O 7 F 8 w W I v f H Z r d u b g U D d J 0 I v i q d G c k c q R 6 b 4 p b I H g D i 1 n y c D + / e 7 h a J L l I r t U / r E g b Z O f F E 1 w m F T b M L s 6 y Z j 0 7 y 7 h o p k 1 d l K Z G s 1 J 1 P o h L 3 U q g T H a 2 W C t j a d X C B n O R i j R 3 s Q Z i a C b A i v S m s 6 Q 3 a G x 6 x M G J U t F u H L M E h P m o C e 2 b q E d I 9 f S Y K c L i v Y O W m C q 8 j j R B s + p a R c c v H G e L H 8 K 5 j e J m t 0 b J 2 O 0 S / 2 P b 4 V H p 1 u h i Y X T d y T j q s G e g g m / 8 o 8 3 u B O T B e S C W + b Q s S M j T n k g o X H C k o Y U G 7 c r g N v U c P 5 f l o / C x I I 1 1 S W x 5 8 F d 5 P 4 + g 7 K V 3 O D s e L + c u d Y / x b v m k + H U c I m O i s A D W a + O p 2 B h S R d T x O E l 7 9 0 C y D e L x y S 2 i 6 W n Y 7 m l c X Y Q C k d P 8 E P i U K s q u M I w H 1 J O 5 2 v 1 O w n j D L Z 2 O 5 3 f k W d g a T h a W 5 y k O u / y s H t b r W A / H 9 Q z 0 9 b B 3 f c r d s n x a i O v n L / 3 i v v g T + 9 a T n 7 z O p h P V D v 9 p F x 9 Q S w E C L Q A U A A I A C A A c n D 5 Y R 2 a W J a Y A A A D 2 A A A A E g A A A A A A A A A A A A A A A A A A A A A A Q 2 9 u Z m l n L 1 B h Y 2 t h Z 2 U u e G 1 s U E s B A i 0 A F A A C A A g A H J w + W A / K 6 a u k A A A A 6 Q A A A B M A A A A A A A A A A A A A A A A A 8 g A A A F t D b 2 5 0 Z W 5 0 X 1 R 5 c G V z X S 5 4 b W x Q S w E C L Q A U A A I A C A A c n D 5 Y + D 3 0 e r c B A A A J B Q A A E w A A A A A A A A A A A A A A A A D j 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D Q A A A A A A A F A 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z Y 2 M 5 M j N l Z C 0 3 M m Q 2 L T Q 4 M j U t O T B k Y i 0 2 M T g x M z N i N z h l M 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E t M z B U M T g 6 M D Y 6 M j c u O D E 2 N T M 0 O V o i I C 8 + P E V u d H J 5 I F R 5 c G U 9 I k Z p b G x D b 2 x 1 b W 5 U e X B l c y I g V m F s d W U 9 I n N B Z 1 l H Q m d j Q 0 J B W U d C Z 1 k 9 I i A v P j x F b n R y e S B U e X B l P S J G a W x s Q 2 9 s d W 1 u T m F t Z X M i I F Z h b H V l P S J z W y Z x d W 9 0 O 0 9 y Z G V y X 2 l k J n F 1 b 3 Q 7 L C Z x d W 9 0 O 0 N 1 c 3 R v b W V y c y Z x d W 9 0 O y w m c X V v d D t j a X R 5 J n F 1 b 3 Q 7 L C Z x d W 9 0 O 3 N 0 Y X R l J n F 1 b 3 Q 7 L C Z x d W 9 0 O 2 9 y Z G V y X 2 R h d G U m c X V v d D s s J n F 1 b 3 Q 7 d G 9 0 Y W x f d W 5 p d H M m c X V v d D s s J n F 1 b 3 Q 7 U m V 2 Z W 5 1 Z S Z x d W 9 0 O y w m c X V v d D t Q 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T 3 J k Z X J f a W Q s M H 0 m c X V v d D s s J n F 1 b 3 Q 7 U 2 V j d G l v b j E v U X V l c n k x L 0 F 1 d G 9 S Z W 1 v d m V k Q 2 9 s d W 1 u c z E u e 0 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S Z X Z l b n V l L D Z 9 J n F 1 b 3 Q 7 L C Z x d W 9 0 O 1 N l Y 3 R p b 2 4 x L 1 F 1 Z X J 5 M S 9 B d X R v U m V t b 3 Z l Z E N v b H V t b n M x L n t Q 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P 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1 J l d m V u d W U s N n 0 m c X V v d D s s J n F 1 b 3 Q 7 U 2 V j d G l v b j E v U X V l c n k x L 0 F 1 d G 9 S Z W 1 v d m V k Q 2 9 s d W 1 u c z E u e 1 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k h P c d / F w k R 7 l x J f 3 I P w g x A A A A A A I A A A A A A B B m A A A A A Q A A I A A A A N a Y u W 8 h g D 9 h W 3 k T x v W r n a 4 S O J 1 E j L A r t 4 t p z s r 4 j A Q 7 A A A A A A 6 A A A A A A g A A I A A A A E f 8 E 8 Y u q H H g r H K S U d v B 3 2 U O 2 m B A E H d C j Y r o C V o X a K T j U A A A A L I U c b O 7 d R k 6 P 1 w k 7 v q D / E i H V 1 H C v E Y M d C D H u q 6 s B K b Z 3 B A V g Z q B 8 N 6 n V k 7 Y d U S b L M + H 3 4 A / x 9 O M O Q S 3 L B p G 8 q D i s N M 0 C o A I 3 b V p n o e D b d k W Q A A A A N 5 5 G A 4 k / t U x T p u x X y 2 S Z R k E U J 4 Q 7 m Z V d Z B V a J x c P X x t P Y J F s 6 N T 0 Q g 9 9 o + 0 F D K + S T N M 1 X v A w m g s B 4 y L 2 3 Z o Z N o = < / D a t a M a s h u p > 
</file>

<file path=customXml/itemProps1.xml><?xml version="1.0" encoding="utf-8"?>
<ds:datastoreItem xmlns:ds="http://schemas.openxmlformats.org/officeDocument/2006/customXml" ds:itemID="{53E4C87F-8595-43F4-B214-1605A88C22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divan tada</dc:creator>
  <cp:lastModifiedBy>divan tada</cp:lastModifiedBy>
  <cp:lastPrinted>2024-01-30T18:41:44Z</cp:lastPrinted>
  <dcterms:created xsi:type="dcterms:W3CDTF">2024-01-30T18:00:12Z</dcterms:created>
  <dcterms:modified xsi:type="dcterms:W3CDTF">2024-05-20T15:01:46Z</dcterms:modified>
</cp:coreProperties>
</file>