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Necom\Results\"/>
    </mc:Choice>
  </mc:AlternateContent>
  <xr:revisionPtr revIDLastSave="0" documentId="13_ncr:1_{4C5E4810-4D05-4B08-B191-AB28EDE4C31C}" xr6:coauthVersionLast="47" xr6:coauthVersionMax="47" xr10:uidLastSave="{00000000-0000-0000-0000-000000000000}"/>
  <bookViews>
    <workbookView xWindow="-180" yWindow="105" windowWidth="10740" windowHeight="14790" xr2:uid="{F58323A3-4F80-4A9C-95BC-D4449E8077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<sst xmlns="http://schemas.openxmlformats.org/spreadsheetml/2006/main" count="13" uniqueCount="13">
  <si>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EAF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</si>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</sst>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6633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1" xfId="0" applyFill="1" applyBorder="1"/>
    <xf numFmtId="0" fontId="0" fillId="0" borderId="1" xfId="0" applyBorder="1" applyAlignment="1">
      <alignment horizontal="center" vertical="center" textRotation="90"/>
    </xf>
  </cellXfs>
  <cellStyles count="1">
    <cellStyle name="Normal" xfId="0" builtinId="0"/>
  </cellStyles>
  <dxfs count="13">
    <dxf>
      <font>
        <color rgb="FF996633"/>
      </font>
      <fill>
        <patternFill>
          <bgColor rgb="FF996633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96633"/>
      </font>
      <fill>
        <patternFill>
          <bgColor rgb="FF996633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96633"/>
      </font>
      <fill>
        <patternFill>
          <fgColor rgb="FF996633"/>
          <bgColor rgb="FF996633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FFFF"/>
      <color rgb="FF996633"/>
      <color rgb="FF996600"/>
      <color rgb="FF663300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0B99-3B2C-43A1-91C1-8EC2A5A4A3A0}">
  <dimension ref="A1:O21"/>
  <sheetViews>
    <sheetView tabSelected="1" zoomScale="130" zoomScaleNormal="130" workbookViewId="0">
      <selection activeCell="C2" sqref="C2:N20"/>
    </sheetView>
  </sheetViews>
  <sheetFormatPr defaultRowHeight="15" x14ac:dyDescent="0.25"/>
  <cols>
    <col min="1" max="1" width="6.28515625" customWidth="1"/>
    <col min="2" max="2" width="6.5703125" customWidth="1"/>
    <col min="3" max="14" width="4.28515625" customWidth="1"/>
  </cols>
  <sheetData>
    <row r="1" spans="1:15" x14ac:dyDescent="0.25">
      <c r="B1" s="7"/>
      <c r="C1" s="7"/>
      <c r="D1" s="7"/>
      <c r="E1" s="7"/>
      <c r="F1" s="7"/>
      <c r="G1" s="7"/>
      <c r="H1" s="8"/>
      <c r="J1" s="7"/>
      <c r="K1" s="8"/>
      <c r="M1" s="7"/>
      <c r="N1" s="7"/>
      <c r="O1" s="9"/>
    </row>
    <row r="2" spans="1:15" x14ac:dyDescent="0.25">
      <c r="A2" s="11" t="s">
        <v>0</v>
      </c>
      <c r="B2" s="1">
        <v>0.68</v>
      </c>
      <c r="C2" s="2">
        <v>-1.7282988476486446E-5</v>
      </c>
      <c r="D2" s="2">
        <v>-1.6836766091424509E-5</v>
      </c>
      <c r="E2" s="2">
        <v>-5.7832681622971208E-9</v>
      </c>
      <c r="F2" s="6">
        <v>1.1874995082905634E-4</v>
      </c>
      <c r="G2" s="6">
        <v>-4.8437357550006879E-6</v>
      </c>
      <c r="H2" s="6">
        <v>-6.4819587511750584E-2</v>
      </c>
      <c r="I2" s="6">
        <v>-1.9442825118746697E-3</v>
      </c>
      <c r="J2" s="6">
        <v>2.2859513382983222E-5</v>
      </c>
      <c r="K2" s="6">
        <v>1.3467430266959769E-7</v>
      </c>
      <c r="L2" s="6">
        <v>-5.6775597069878381E-9</v>
      </c>
      <c r="M2" s="6">
        <v>6.695852007826864E-8</v>
      </c>
      <c r="N2" s="6">
        <v>4.0039708562032982E-4</v>
      </c>
    </row>
    <row r="3" spans="1:15" x14ac:dyDescent="0.25">
      <c r="A3" s="11"/>
      <c r="B3" s="1">
        <v>0.67</v>
      </c>
      <c r="C3" s="2">
        <v>-6.3227378400938941E-6</v>
      </c>
      <c r="D3" s="2">
        <v>-7.0794730482209538E-6</v>
      </c>
      <c r="E3" s="2">
        <v>-4.1226954570986651E-9</v>
      </c>
      <c r="F3" s="6">
        <v>5.6335882206089139E-4</v>
      </c>
      <c r="G3" s="6">
        <v>2.1695187251730117E-4</v>
      </c>
      <c r="H3" s="6">
        <v>4.6066909012484669E-2</v>
      </c>
      <c r="I3" s="6">
        <v>-2.0302490932404958E-2</v>
      </c>
      <c r="J3" s="6">
        <v>-3.220368736555658E-5</v>
      </c>
      <c r="K3" s="6">
        <v>1.2405481441716711E-7</v>
      </c>
      <c r="L3" s="6">
        <v>4.2319495991216304E-8</v>
      </c>
      <c r="M3" s="6">
        <v>1.0931610466095922E-6</v>
      </c>
      <c r="N3" s="6">
        <v>1.1080110835451156E-4</v>
      </c>
    </row>
    <row r="4" spans="1:15" x14ac:dyDescent="0.25">
      <c r="A4" s="11"/>
      <c r="B4" s="1">
        <v>0.66</v>
      </c>
      <c r="C4" s="3">
        <v>-1.3590140496587357E-6</v>
      </c>
      <c r="D4" s="3">
        <v>3.5976960464965321E-6</v>
      </c>
      <c r="E4" s="2">
        <v>1.6692133323337561E-9</v>
      </c>
      <c r="F4" s="6">
        <v>-1.6112556041691958E-4</v>
      </c>
      <c r="G4" s="6">
        <v>-7.8697706527427781E-3</v>
      </c>
      <c r="H4" s="6">
        <v>0.42877388553456597</v>
      </c>
      <c r="I4" s="6">
        <v>-4.0537528419084548E-2</v>
      </c>
      <c r="J4" s="6">
        <v>1.6270666408518099E-3</v>
      </c>
      <c r="K4" s="6">
        <v>-4.4399411610632269E-6</v>
      </c>
      <c r="L4" s="6">
        <v>-9.0855053458267206E-7</v>
      </c>
      <c r="M4" s="6">
        <v>2.5521131899230169E-6</v>
      </c>
      <c r="N4" s="6">
        <v>4.7089322002023653E-6</v>
      </c>
    </row>
    <row r="5" spans="1:15" x14ac:dyDescent="0.25">
      <c r="A5" s="11"/>
      <c r="B5" s="1">
        <v>0.65</v>
      </c>
      <c r="C5" s="3">
        <v>-3.4340906538547041E-8</v>
      </c>
      <c r="D5" s="3">
        <v>1.381810498180379E-5</v>
      </c>
      <c r="E5" s="2">
        <v>8.8393323268827948E-9</v>
      </c>
      <c r="F5" s="6">
        <v>7.73444499890669E-3</v>
      </c>
      <c r="G5" s="6">
        <v>0.13355765871400482</v>
      </c>
      <c r="H5" s="6">
        <v>0.94632367448981913</v>
      </c>
      <c r="I5" s="6">
        <v>-4.1932033000592825E-2</v>
      </c>
      <c r="J5" s="6">
        <v>9.946982536235183E-3</v>
      </c>
      <c r="K5" s="6">
        <v>-5.8652889952609026E-6</v>
      </c>
      <c r="L5" s="6">
        <v>5.9644153971723372E-6</v>
      </c>
      <c r="M5" s="6">
        <v>3.6332320244208038E-6</v>
      </c>
      <c r="N5" s="6">
        <v>-2.3750213136455219E-6</v>
      </c>
    </row>
    <row r="6" spans="1:15" x14ac:dyDescent="0.25">
      <c r="A6" s="11"/>
      <c r="B6" s="1">
        <v>0.64</v>
      </c>
      <c r="C6" s="3">
        <v>8.7447911641869535E-9</v>
      </c>
      <c r="D6" s="3">
        <v>2.2205117546777015E-5</v>
      </c>
      <c r="E6" s="3">
        <v>6.1159445426051605E-9</v>
      </c>
      <c r="F6" s="6">
        <v>1.9857325690923661E-2</v>
      </c>
      <c r="G6" s="6">
        <v>1.0599898605973144</v>
      </c>
      <c r="H6" s="6">
        <v>1.2152502850261784</v>
      </c>
      <c r="I6" s="6">
        <v>-8.157311116962801E-3</v>
      </c>
      <c r="J6" s="6">
        <v>1.0337462579897217E-2</v>
      </c>
      <c r="K6" s="6">
        <v>1.8805300431610118E-5</v>
      </c>
      <c r="L6" s="6">
        <v>-1.0849424108191698E-5</v>
      </c>
      <c r="M6" s="6">
        <v>-6.3466921148125311E-5</v>
      </c>
      <c r="N6" s="6">
        <v>5.0536693419208536E-6</v>
      </c>
    </row>
    <row r="7" spans="1:15" x14ac:dyDescent="0.25">
      <c r="A7" s="11"/>
      <c r="B7" s="1">
        <v>0.63</v>
      </c>
      <c r="C7" s="3">
        <v>4.0788203090204162E-7</v>
      </c>
      <c r="D7" s="3">
        <v>2.4284273173360424E-5</v>
      </c>
      <c r="E7" s="3">
        <v>4.5107814914828733E-9</v>
      </c>
      <c r="F7" s="6">
        <v>2.3474836134351543E-3</v>
      </c>
      <c r="G7" s="6">
        <v>2.1584744398646452</v>
      </c>
      <c r="H7" s="6">
        <v>0.62142582686748848</v>
      </c>
      <c r="I7" s="6">
        <v>0.1496012688279745</v>
      </c>
      <c r="J7" s="6">
        <v>-1.3949157919600597E-2</v>
      </c>
      <c r="K7" s="6">
        <v>1.8381747184449714E-5</v>
      </c>
      <c r="L7" s="6">
        <v>4.8579556651900263E-4</v>
      </c>
      <c r="M7" s="6">
        <v>1.2810848826942407E-4</v>
      </c>
      <c r="N7" s="6">
        <v>1.2239305942620243E-5</v>
      </c>
    </row>
    <row r="8" spans="1:15" x14ac:dyDescent="0.25">
      <c r="A8" s="11"/>
      <c r="B8" s="1">
        <v>0.62</v>
      </c>
      <c r="C8" s="4">
        <v>1.4478734746774059E-7</v>
      </c>
      <c r="D8" s="4">
        <v>-2.7201956909800426E-4</v>
      </c>
      <c r="E8" s="4">
        <v>-1.9214744841352444E-7</v>
      </c>
      <c r="F8" s="6">
        <v>-3.0770089704912618E-2</v>
      </c>
      <c r="G8" s="6">
        <v>2.5388847922641213</v>
      </c>
      <c r="H8" s="6">
        <v>0.30356734172510613</v>
      </c>
      <c r="I8" s="6">
        <v>0.59237345140303832</v>
      </c>
      <c r="J8" s="6">
        <v>-8.6436580911030569E-2</v>
      </c>
      <c r="K8" s="6">
        <v>-2.8223552419468439E-4</v>
      </c>
      <c r="L8" s="6">
        <v>-2.3907796740908821E-3</v>
      </c>
      <c r="M8" s="6">
        <v>5.9927764414560714E-6</v>
      </c>
      <c r="N8" s="6">
        <v>-3.6601021539567423E-5</v>
      </c>
    </row>
    <row r="9" spans="1:15" x14ac:dyDescent="0.25">
      <c r="A9" s="11"/>
      <c r="B9" s="1">
        <v>0.61</v>
      </c>
      <c r="C9" s="4">
        <v>7.4280645366179734E-7</v>
      </c>
      <c r="D9" s="4">
        <v>4.3494175631720797E-5</v>
      </c>
      <c r="E9" s="4">
        <v>-9.8395518083491346E-6</v>
      </c>
      <c r="F9" s="6">
        <v>2.7514586823228649E-2</v>
      </c>
      <c r="G9" s="6">
        <v>2.0891255279643568</v>
      </c>
      <c r="H9" s="6">
        <v>2.5038405091574054</v>
      </c>
      <c r="I9" s="6">
        <v>0.67767132941652619</v>
      </c>
      <c r="J9" s="6">
        <v>0.13586582829440003</v>
      </c>
      <c r="K9" s="6">
        <v>-3.6917154417025373E-4</v>
      </c>
      <c r="L9" s="6">
        <v>1.246704122839537E-2</v>
      </c>
      <c r="M9" s="6">
        <v>-4.7553608550946279E-2</v>
      </c>
      <c r="N9" s="6">
        <v>2.0767016959221014E-3</v>
      </c>
    </row>
    <row r="10" spans="1:15" x14ac:dyDescent="0.25">
      <c r="A10" s="11"/>
      <c r="B10" s="1">
        <v>0.6</v>
      </c>
      <c r="C10" s="5">
        <v>6.6145042835264804E-6</v>
      </c>
      <c r="D10" s="4">
        <v>1.4013339722432525E-2</v>
      </c>
      <c r="E10" s="4">
        <v>-1.290372092178217E-4</v>
      </c>
      <c r="F10" s="6">
        <v>0.27843879645542247</v>
      </c>
      <c r="G10" s="6">
        <v>2.6901438369061408</v>
      </c>
      <c r="H10" s="6">
        <v>6.525269034147704</v>
      </c>
      <c r="I10" s="6">
        <v>-0.20374126104107115</v>
      </c>
      <c r="J10" s="6">
        <v>0.67415566465157195</v>
      </c>
      <c r="K10" s="6">
        <v>5.0661409451294801E-3</v>
      </c>
      <c r="L10" s="6">
        <v>0.30662280286990162</v>
      </c>
      <c r="M10" s="6">
        <v>-1.9942317684651406E-2</v>
      </c>
      <c r="N10" s="6">
        <v>-4.4226647616845027E-2</v>
      </c>
    </row>
    <row r="11" spans="1:15" x14ac:dyDescent="0.25">
      <c r="A11" s="11"/>
      <c r="B11" s="1">
        <v>0.59</v>
      </c>
      <c r="C11" s="5">
        <v>-5.5643126169739128E-6</v>
      </c>
      <c r="D11" s="5">
        <v>-1.65205630719025E-2</v>
      </c>
      <c r="E11" s="5">
        <v>-4.5902688972482356E-3</v>
      </c>
      <c r="F11" s="6">
        <v>0.71421664980737121</v>
      </c>
      <c r="G11" s="6">
        <v>5.1953091058976888</v>
      </c>
      <c r="H11" s="6">
        <v>9.6709730552880053</v>
      </c>
      <c r="I11" s="6">
        <v>1.018459169438247</v>
      </c>
      <c r="J11" s="6">
        <v>0.48790332817685511</v>
      </c>
      <c r="K11" s="6">
        <v>4.751537767025465E-3</v>
      </c>
      <c r="L11" s="6">
        <v>1.4088364921465253</v>
      </c>
      <c r="M11" s="6">
        <v>0.21111509437539275</v>
      </c>
      <c r="N11" s="6">
        <v>0.97714369523257982</v>
      </c>
    </row>
    <row r="12" spans="1:15" x14ac:dyDescent="0.25">
      <c r="A12" s="11"/>
      <c r="B12" s="1">
        <v>0.57999999999999996</v>
      </c>
      <c r="C12" s="5">
        <v>6.5721933219857996E-4</v>
      </c>
      <c r="D12" s="5">
        <v>-0.19295578024378637</v>
      </c>
      <c r="E12" s="5">
        <v>4.2136172909859907E-3</v>
      </c>
      <c r="F12" s="6">
        <v>0.64504755027401295</v>
      </c>
      <c r="G12" s="6">
        <v>11.279606583636198</v>
      </c>
      <c r="H12" s="6">
        <v>11.985789255308013</v>
      </c>
      <c r="I12" s="6">
        <v>6.37072715053338</v>
      </c>
      <c r="J12" s="6">
        <v>0.18838811036505954</v>
      </c>
      <c r="K12" s="6">
        <v>-4.2762547213019995E-2</v>
      </c>
      <c r="L12" s="6">
        <v>3.8045361421206381</v>
      </c>
      <c r="M12" s="6">
        <v>0.9379427761314032</v>
      </c>
      <c r="N12" s="6">
        <v>4.7821242833492539</v>
      </c>
    </row>
    <row r="13" spans="1:15" x14ac:dyDescent="0.25">
      <c r="A13" s="11"/>
      <c r="B13" s="1">
        <v>0.56999999999999995</v>
      </c>
      <c r="C13" s="5">
        <v>9.0034315169837246E-4</v>
      </c>
      <c r="D13" s="5">
        <v>0.50401271188106311</v>
      </c>
      <c r="E13" s="10">
        <v>-0.13553192600968461</v>
      </c>
      <c r="F13" s="6">
        <v>0.28563704333847628</v>
      </c>
      <c r="G13" s="6">
        <v>20.522613674451989</v>
      </c>
      <c r="H13" s="6">
        <v>13.888025795322406</v>
      </c>
      <c r="I13" s="6">
        <v>12.910079143121367</v>
      </c>
      <c r="J13" s="6">
        <v>2.4129005188713073</v>
      </c>
      <c r="K13" s="6">
        <v>3.0804700631065829E-2</v>
      </c>
      <c r="L13" s="6">
        <v>2.4045200659556798</v>
      </c>
      <c r="M13" s="6">
        <v>1.8781612817071882</v>
      </c>
      <c r="N13" s="6">
        <v>6.9301390276746568</v>
      </c>
    </row>
    <row r="14" spans="1:15" x14ac:dyDescent="0.25">
      <c r="A14" s="11"/>
      <c r="B14" s="1">
        <v>0.56000000000000005</v>
      </c>
      <c r="C14" s="10">
        <v>-1.1101755149793468E-3</v>
      </c>
      <c r="D14" s="10">
        <v>2.131661986427253</v>
      </c>
      <c r="E14" s="10">
        <v>-0.45500384859922111</v>
      </c>
      <c r="F14" s="6">
        <v>0.23174929766928193</v>
      </c>
      <c r="G14" s="6">
        <v>30.490393385804119</v>
      </c>
      <c r="H14" s="6">
        <v>15.644099324655656</v>
      </c>
      <c r="I14" s="6">
        <v>19.021939141928151</v>
      </c>
      <c r="J14" s="6">
        <v>7.8692885608813494</v>
      </c>
      <c r="K14" s="6">
        <v>0.66086294756881547</v>
      </c>
      <c r="L14" s="6">
        <v>1.3121457330927462</v>
      </c>
      <c r="M14" s="6">
        <v>2.3915658244193243</v>
      </c>
      <c r="N14" s="6">
        <v>4.0568225099977182</v>
      </c>
    </row>
    <row r="15" spans="1:15" x14ac:dyDescent="0.25">
      <c r="A15" s="11"/>
      <c r="B15" s="1">
        <v>0.55000000000000004</v>
      </c>
      <c r="C15" s="10">
        <v>6.4338973086941406E-3</v>
      </c>
      <c r="D15" s="10">
        <v>2.215366042005428</v>
      </c>
      <c r="E15" s="10">
        <v>1.3202510422897653</v>
      </c>
      <c r="F15" s="6">
        <v>0.99483976156141329</v>
      </c>
      <c r="G15" s="6">
        <v>39.773522753282528</v>
      </c>
      <c r="H15" s="6">
        <v>17.821060731475018</v>
      </c>
      <c r="I15" s="6">
        <v>24.008503370578303</v>
      </c>
      <c r="J15" s="6">
        <v>16.38350743313886</v>
      </c>
      <c r="K15" s="6">
        <v>1.8869958251616217</v>
      </c>
      <c r="L15" s="6">
        <v>2.3902903199394165</v>
      </c>
      <c r="M15" s="6">
        <v>2.9219636806971856</v>
      </c>
      <c r="N15" s="6">
        <v>0.35746390935092981</v>
      </c>
    </row>
    <row r="16" spans="1:15" x14ac:dyDescent="0.25">
      <c r="A16" s="11"/>
      <c r="B16" s="1">
        <v>0.54</v>
      </c>
      <c r="C16" s="10">
        <v>-1.9683516873923636E-2</v>
      </c>
      <c r="D16" s="10">
        <v>0.12723416130681248</v>
      </c>
      <c r="E16" s="10">
        <v>5.7639709674988771</v>
      </c>
      <c r="F16" s="6">
        <v>2.5482904573826155</v>
      </c>
      <c r="G16" s="6">
        <v>53.353645770248072</v>
      </c>
      <c r="H16" s="6">
        <v>20.991534866533762</v>
      </c>
      <c r="I16" s="6">
        <v>28.759817219394673</v>
      </c>
      <c r="J16" s="6">
        <v>27.414978503213032</v>
      </c>
      <c r="K16" s="6">
        <v>2.9092183054839844</v>
      </c>
      <c r="L16" s="6">
        <v>4.322632044354326</v>
      </c>
      <c r="M16" s="6">
        <v>4.3881862091466388</v>
      </c>
      <c r="N16" s="6">
        <v>0.2167754222779312</v>
      </c>
    </row>
    <row r="17" spans="1:14" x14ac:dyDescent="0.25">
      <c r="A17" s="11"/>
      <c r="B17" s="1">
        <v>0.53</v>
      </c>
      <c r="C17" s="10">
        <v>-0.24701244162276664</v>
      </c>
      <c r="D17" s="10">
        <v>1.2760998946591184</v>
      </c>
      <c r="E17" s="10">
        <v>10.064338439330911</v>
      </c>
      <c r="F17" s="6">
        <v>4.88379856219467</v>
      </c>
      <c r="G17" s="6">
        <v>78.505657688161676</v>
      </c>
      <c r="H17" s="6">
        <v>25.72814658058509</v>
      </c>
      <c r="I17" s="6">
        <v>34.383801982909198</v>
      </c>
      <c r="J17" s="6">
        <v>31.742368447535902</v>
      </c>
      <c r="K17" s="6">
        <v>3.4817448267804019</v>
      </c>
      <c r="L17" s="6">
        <v>2.6377702851174183</v>
      </c>
      <c r="M17" s="6">
        <v>6.7805276146541971</v>
      </c>
      <c r="N17" s="6">
        <v>-1.6097060998218171</v>
      </c>
    </row>
    <row r="18" spans="1:14" x14ac:dyDescent="0.25">
      <c r="A18" s="11"/>
      <c r="B18" s="1">
        <v>0.52</v>
      </c>
      <c r="C18" s="10">
        <v>0.52675729803113347</v>
      </c>
      <c r="D18" s="10">
        <v>9.7063050143899403</v>
      </c>
      <c r="E18" s="10">
        <v>11.80747436718428</v>
      </c>
      <c r="F18" s="6">
        <v>7.2421541464463601</v>
      </c>
      <c r="G18" s="6">
        <v>122.50741703061196</v>
      </c>
      <c r="H18" s="6">
        <v>32.603520724382236</v>
      </c>
      <c r="I18" s="6">
        <v>41.988378955653872</v>
      </c>
      <c r="J18" s="6">
        <v>51</v>
      </c>
      <c r="K18" s="6">
        <v>3.8779119176688099</v>
      </c>
      <c r="L18" s="6">
        <v>-10.508115055215447</v>
      </c>
      <c r="M18" s="6">
        <v>9.4795168918544412</v>
      </c>
      <c r="N18" s="6">
        <v>-6.7686439181573927</v>
      </c>
    </row>
    <row r="19" spans="1:14" x14ac:dyDescent="0.25">
      <c r="A19" s="11"/>
      <c r="B19" s="1">
        <v>0.51</v>
      </c>
      <c r="C19" s="10">
        <v>3.1209130585503</v>
      </c>
      <c r="D19" s="10">
        <v>23.628074472644496</v>
      </c>
      <c r="E19" s="10">
        <v>11.162766433888962</v>
      </c>
      <c r="F19" s="6">
        <v>8.2469882068071438</v>
      </c>
      <c r="G19" s="6">
        <v>192.63678232118747</v>
      </c>
      <c r="H19" s="6">
        <v>42.190282148678413</v>
      </c>
      <c r="I19" s="6">
        <v>52.681469432160711</v>
      </c>
      <c r="J19" s="6">
        <v>80</v>
      </c>
      <c r="K19" s="6">
        <v>4.381595823306724</v>
      </c>
      <c r="L19" s="6">
        <v>-43.028580261818107</v>
      </c>
      <c r="M19" s="6">
        <v>11.862032440931021</v>
      </c>
      <c r="N19" s="6">
        <v>-3.4540561238581589</v>
      </c>
    </row>
    <row r="20" spans="1:14" x14ac:dyDescent="0.25">
      <c r="A20" s="11"/>
      <c r="B20" s="1">
        <v>0.5</v>
      </c>
      <c r="C20" s="10">
        <v>1.2641726302051066</v>
      </c>
      <c r="D20" s="10">
        <v>41.436426050922186</v>
      </c>
      <c r="E20" s="10">
        <v>11.095096168856742</v>
      </c>
      <c r="F20" s="6">
        <v>6.5059666346213127</v>
      </c>
      <c r="G20" s="6">
        <v>296.17161208347687</v>
      </c>
      <c r="H20" s="6">
        <v>55.06105570422686</v>
      </c>
      <c r="I20" s="6">
        <v>67.570994706961713</v>
      </c>
      <c r="J20" s="6">
        <v>130</v>
      </c>
      <c r="K20" s="6">
        <v>5.27667278885166</v>
      </c>
      <c r="L20" s="6">
        <v>-102.83718161986442</v>
      </c>
      <c r="M20" s="6">
        <v>13.304952662067588</v>
      </c>
      <c r="N20" s="6">
        <v>18.873890135230084</v>
      </c>
    </row>
    <row r="21" spans="1:14" x14ac:dyDescent="0.25">
      <c r="A21" s="11"/>
      <c r="B21" s="6"/>
      <c r="C21" s="6" t="s">
        <v>1</v>
      </c>
      <c r="D21" s="6" t="s">
        <v>2</v>
      </c>
      <c r="E21" s="6" t="s">
        <v>3</v>
      </c>
      <c r="F21" s="6" t="s">
        <v>4</v>
      </c>
      <c r="G21" s="6" t="s">
        <v>5</v>
      </c>
      <c r="H21" s="6" t="s">
        <v>6</v>
      </c>
      <c r="I21" s="6" t="s">
        <v>7</v>
      </c>
      <c r="J21" s="6" t="s">
        <v>8</v>
      </c>
      <c r="K21" s="6" t="s">
        <v>9</v>
      </c>
      <c r="L21" s="6" t="s">
        <v>10</v>
      </c>
      <c r="M21" s="6" t="s">
        <v>11</v>
      </c>
      <c r="N21" s="6" t="s">
        <v>12</v>
      </c>
    </row>
  </sheetData>
  <mergeCells count="1">
    <mergeCell ref="A2:A21"/>
  </mergeCells>
  <conditionalFormatting sqref="C2:E20">
    <cfRule type="cellIs" dxfId="12" priority="14" operator="between">
      <formula>300</formula>
      <formula>120</formula>
    </cfRule>
    <cfRule type="cellIs" dxfId="11" priority="15" operator="between">
      <formula>600</formula>
      <formula>300</formula>
    </cfRule>
    <cfRule type="cellIs" dxfId="10" priority="16" operator="greaterThan">
      <formula>600</formula>
    </cfRule>
  </conditionalFormatting>
  <conditionalFormatting sqref="C2:N20">
    <cfRule type="cellIs" dxfId="4" priority="1" operator="lessThan">
      <formula>50</formula>
    </cfRule>
    <cfRule type="cellIs" dxfId="3" priority="2" operator="between">
      <formula>120</formula>
      <formula>50</formula>
    </cfRule>
  </conditionalFormatting>
  <conditionalFormatting sqref="F2:N20">
    <cfRule type="cellIs" dxfId="2" priority="3" operator="between">
      <formula>200</formula>
      <formula>120</formula>
    </cfRule>
    <cfRule type="cellIs" dxfId="1" priority="4" operator="between">
      <formula>400</formula>
      <formula>200</formula>
    </cfRule>
    <cfRule type="cellIs" dxfId="0" priority="11" operator="greaterThan">
      <formula>400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A999AF12630B43B666C3593DAB11E3" ma:contentTypeVersion="11" ma:contentTypeDescription="Create a new document." ma:contentTypeScope="" ma:versionID="258b13efce9f4f9c62b495a7627147bc">
  <xsd:schema xmlns:xsd="http://www.w3.org/2001/XMLSchema" xmlns:xs="http://www.w3.org/2001/XMLSchema" xmlns:p="http://schemas.microsoft.com/office/2006/metadata/properties" xmlns:ns2="64174083-ce8b-4790-aac0-c8fb4fe4f45a" xmlns:ns3="3f5be682-a20f-4fd0-bdad-877a18e6b220" targetNamespace="http://schemas.microsoft.com/office/2006/metadata/properties" ma:root="true" ma:fieldsID="1a1ac9f6aa2bb1400086f26117726052" ns2:_="" ns3:_="">
    <xsd:import namespace="64174083-ce8b-4790-aac0-c8fb4fe4f45a"/>
    <xsd:import namespace="3f5be682-a20f-4fd0-bdad-877a18e6b2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174083-ce8b-4790-aac0-c8fb4fe4f4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5be682-a20f-4fd0-bdad-877a18e6b22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4dbf1c2-f86e-494a-934c-408afecdb6b3}" ma:internalName="TaxCatchAll" ma:showField="CatchAllData" ma:web="3f5be682-a20f-4fd0-bdad-877a18e6b2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4174083-ce8b-4790-aac0-c8fb4fe4f45a">
      <Terms xmlns="http://schemas.microsoft.com/office/infopath/2007/PartnerControls"/>
    </lcf76f155ced4ddcb4097134ff3c332f>
    <TaxCatchAll xmlns="3f5be682-a20f-4fd0-bdad-877a18e6b220" xsi:nil="true"/>
  </documentManagement>
</p:properties>
</file>

<file path=customXml/itemProps1.xml><?xml version="1.0" encoding="utf-8"?>
<ds:datastoreItem xmlns:ds="http://schemas.openxmlformats.org/officeDocument/2006/customXml" ds:itemID="{DAE7F9E5-D931-4B93-A401-09D570BC20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47595E-A5E6-4685-84F0-9ECD55066C27}"/>
</file>

<file path=customXml/itemProps3.xml><?xml version="1.0" encoding="utf-8"?>
<ds:datastoreItem xmlns:ds="http://schemas.openxmlformats.org/officeDocument/2006/customXml" ds:itemID="{76FC7CB6-3CCB-4FB7-80C8-C9241272046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Stellenbosch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Auret, C, Miss [cauret@sun.ac.za]</dc:creator>
  <cp:lastModifiedBy>Auret, C, Miss [cauret@sun.ac.za]</cp:lastModifiedBy>
  <dcterms:created xsi:type="dcterms:W3CDTF">2025-07-28T10:54:09Z</dcterms:created>
  <dcterms:modified xsi:type="dcterms:W3CDTF">2025-08-12T20:40:53Z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0x0101009CA999AF12630B43B666C3593DAB11E3</vt:lpwstr>
  </property>
</Properties>
</file>