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Necom\Results\"/>
    </mc:Choice>
  </mc:AlternateContent>
  <xr:revisionPtr revIDLastSave="0" documentId="13_ncr:1_{DF13DB32-B3CA-413A-818D-35C0B02F2D11}" xr6:coauthVersionLast="47" xr6:coauthVersionMax="47" xr10:uidLastSave="{00000000-0000-0000-0000-000000000000}"/>
  <bookViews>
    <workbookView xWindow="16800" yWindow="435" windowWidth="11955" windowHeight="14790" xr2:uid="{F58323A3-4F80-4A9C-95BC-D4449E807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<sst xmlns="http://schemas.openxmlformats.org/spreadsheetml/2006/main" count="13" uniqueCount="13">
  <si>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EAF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</si>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</sst>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3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1" xfId="0" applyFill="1" applyBorder="1"/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8">
    <dxf>
      <font>
        <color rgb="FF996633"/>
      </font>
      <fill>
        <patternFill>
          <bgColor rgb="FF996633"/>
        </patternFill>
      </fill>
    </dxf>
    <dxf>
      <font>
        <color rgb="FFFF0000"/>
      </font>
      <fill>
        <patternFill>
          <fgColor rgb="FFFF0000"/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996633"/>
      </font>
      <fill>
        <patternFill>
          <fgColor rgb="FF996633"/>
          <bgColor rgb="FF996633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FF"/>
      <color rgb="FF996633"/>
      <color rgb="FF996600"/>
      <color rgb="FF6633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0B99-3B2C-43A1-91C1-8EC2A5A4A3A0}">
  <dimension ref="A1:O21"/>
  <sheetViews>
    <sheetView tabSelected="1" zoomScale="130" zoomScaleNormal="130" workbookViewId="0">
      <selection activeCell="C2" sqref="C2:N20"/>
    </sheetView>
  </sheetViews>
  <sheetFormatPr defaultRowHeight="15" x14ac:dyDescent="0.25"/>
  <cols>
    <col min="1" max="1" width="6.28515625" customWidth="1"/>
    <col min="2" max="2" width="6.5703125" customWidth="1"/>
    <col min="3" max="14" width="4.28515625" customWidth="1"/>
  </cols>
  <sheetData>
    <row r="1" spans="1:15" x14ac:dyDescent="0.25">
      <c r="B1" s="7"/>
      <c r="C1" s="7"/>
      <c r="D1" s="7"/>
      <c r="E1" s="7"/>
      <c r="F1" s="7"/>
      <c r="G1" s="7"/>
      <c r="H1" s="8"/>
      <c r="J1" s="7"/>
      <c r="K1" s="8"/>
      <c r="M1" s="7"/>
      <c r="N1" s="7"/>
      <c r="O1" s="9"/>
    </row>
    <row r="2" spans="1:15" x14ac:dyDescent="0.25">
      <c r="A2" s="11" t="s">
        <v>0</v>
      </c>
      <c r="B2" s="1">
        <v>0.68</v>
      </c>
      <c r="C2" s="2">
        <v>9.5859128811996014E-2</v>
      </c>
      <c r="D2" s="2">
        <v>1.3614568831473144E-2</v>
      </c>
      <c r="E2" s="2">
        <v>1.4264695948329432E-5</v>
      </c>
      <c r="F2" s="6">
        <v>3.1197508828390875E-6</v>
      </c>
      <c r="G2" s="6">
        <v>0.78574323624798204</v>
      </c>
      <c r="H2" s="6">
        <v>1.5090972040949851E-4</v>
      </c>
      <c r="I2" s="6">
        <v>7.2181096938357087E-2</v>
      </c>
      <c r="J2" s="6">
        <v>-1.0584934911997899E-7</v>
      </c>
      <c r="K2" s="6">
        <v>-6.8078916913027888E-8</v>
      </c>
      <c r="L2" s="6">
        <v>2.1820913195598836E-9</v>
      </c>
      <c r="M2" s="6">
        <v>-0.28873315174997655</v>
      </c>
      <c r="N2" s="6">
        <v>4.5590937224886581E-7</v>
      </c>
    </row>
    <row r="3" spans="1:15" x14ac:dyDescent="0.25">
      <c r="A3" s="11"/>
      <c r="B3" s="1">
        <v>0.67</v>
      </c>
      <c r="C3" s="3">
        <v>4.8295943196340056E-2</v>
      </c>
      <c r="D3" s="2">
        <v>4.1548049594474414E-3</v>
      </c>
      <c r="E3" s="2">
        <v>-4.8256113857189431E-6</v>
      </c>
      <c r="F3" s="6">
        <v>-1.0691895690250243E-6</v>
      </c>
      <c r="G3" s="6">
        <v>1.4864210561746043</v>
      </c>
      <c r="H3" s="6">
        <v>8.2254460363232048E-4</v>
      </c>
      <c r="I3" s="6">
        <v>-1.1406685085608749E-2</v>
      </c>
      <c r="J3" s="6">
        <v>-4.4246140142132416E-6</v>
      </c>
      <c r="K3" s="6">
        <v>-8.3456680588859735E-8</v>
      </c>
      <c r="L3" s="6">
        <v>-2.9252755222407977E-10</v>
      </c>
      <c r="M3" s="6">
        <v>-0.26143056194141001</v>
      </c>
      <c r="N3" s="6">
        <v>2.8857756293558141E-7</v>
      </c>
    </row>
    <row r="4" spans="1:15" x14ac:dyDescent="0.25">
      <c r="A4" s="11"/>
      <c r="B4" s="1">
        <v>0.66</v>
      </c>
      <c r="C4" s="3">
        <v>1.9924809056213341E-2</v>
      </c>
      <c r="D4" s="3">
        <v>5.6820709063500627E-4</v>
      </c>
      <c r="E4" s="2">
        <v>1.0304545080939803E-4</v>
      </c>
      <c r="F4" s="6">
        <v>-2.3005671978602402E-5</v>
      </c>
      <c r="G4" s="6">
        <v>0.88461256422149115</v>
      </c>
      <c r="H4" s="6">
        <v>-1.556475785136003E-3</v>
      </c>
      <c r="I4" s="6">
        <v>-4.8215004252230707E-2</v>
      </c>
      <c r="J4" s="6">
        <v>4.8976196506941666E-6</v>
      </c>
      <c r="K4" s="6">
        <v>-3.372188712988109E-8</v>
      </c>
      <c r="L4" s="6">
        <v>-1.3804309799901984E-8</v>
      </c>
      <c r="M4" s="6">
        <v>-9.3795248486571933E-2</v>
      </c>
      <c r="N4" s="6">
        <v>1.6742366988367532E-7</v>
      </c>
    </row>
    <row r="5" spans="1:15" x14ac:dyDescent="0.25">
      <c r="A5" s="11"/>
      <c r="B5" s="1">
        <v>0.65</v>
      </c>
      <c r="C5" s="3">
        <v>5.7459404601914281E-3</v>
      </c>
      <c r="D5" s="3">
        <v>3.3111513720424492E-5</v>
      </c>
      <c r="E5" s="2">
        <v>-9.2238748318209838E-4</v>
      </c>
      <c r="F5" s="6">
        <v>2.2306671533960142E-4</v>
      </c>
      <c r="G5" s="6">
        <v>0.17947407878123856</v>
      </c>
      <c r="H5" s="6">
        <v>-6.2405017754911304E-3</v>
      </c>
      <c r="I5" s="6">
        <v>-2.4571066709471394E-2</v>
      </c>
      <c r="J5" s="6">
        <v>1.0324895803709287E-4</v>
      </c>
      <c r="K5" s="6">
        <v>-7.4919568501100039E-8</v>
      </c>
      <c r="L5" s="6">
        <v>8.816419533792802E-9</v>
      </c>
      <c r="M5" s="6">
        <v>8.9872788553581939E-2</v>
      </c>
      <c r="N5" s="6">
        <v>8.5153121215040857E-8</v>
      </c>
    </row>
    <row r="6" spans="1:15" x14ac:dyDescent="0.25">
      <c r="A6" s="11"/>
      <c r="B6" s="1">
        <v>0.64</v>
      </c>
      <c r="C6" s="3">
        <v>7.5955147684949903E-4</v>
      </c>
      <c r="D6" s="3">
        <v>-2.7056604252662428E-4</v>
      </c>
      <c r="E6" s="3">
        <v>-1.6246507060113575E-3</v>
      </c>
      <c r="F6" s="6">
        <v>-6.5042094368071481E-4</v>
      </c>
      <c r="G6" s="6">
        <v>0.73583270741631024</v>
      </c>
      <c r="H6" s="6">
        <v>0.15450811845969803</v>
      </c>
      <c r="I6" s="6">
        <v>1.7632427723909036E-2</v>
      </c>
      <c r="J6" s="6">
        <v>-5.8169419872987823E-5</v>
      </c>
      <c r="K6" s="6">
        <v>6.7479654639389083E-6</v>
      </c>
      <c r="L6" s="6">
        <v>-2.0196836492687633E-7</v>
      </c>
      <c r="M6" s="6">
        <v>0.22185259547092934</v>
      </c>
      <c r="N6" s="6">
        <v>3.4471345051569178E-8</v>
      </c>
    </row>
    <row r="7" spans="1:15" x14ac:dyDescent="0.25">
      <c r="A7" s="11"/>
      <c r="B7" s="1">
        <v>0.63</v>
      </c>
      <c r="C7" s="3">
        <v>-3.414382523675411E-5</v>
      </c>
      <c r="D7" s="3">
        <v>-2.2709946156141921E-4</v>
      </c>
      <c r="E7" s="3">
        <v>2.9254141292794143E-3</v>
      </c>
      <c r="F7" s="6">
        <v>-4.1287022197626921E-3</v>
      </c>
      <c r="G7" s="6">
        <v>2.0266494037185003</v>
      </c>
      <c r="H7" s="6">
        <v>0.18866824559857037</v>
      </c>
      <c r="I7" s="6">
        <v>6.4202196226923358E-2</v>
      </c>
      <c r="J7" s="6">
        <v>-5.769759429953363E-4</v>
      </c>
      <c r="K7" s="6">
        <v>2.5419934641377695E-6</v>
      </c>
      <c r="L7" s="6">
        <v>-8.6826131460461378E-7</v>
      </c>
      <c r="M7" s="6">
        <v>0.26574860030243574</v>
      </c>
      <c r="N7" s="6">
        <v>8.0837695151542226E-9</v>
      </c>
    </row>
    <row r="8" spans="1:15" x14ac:dyDescent="0.25">
      <c r="A8" s="11"/>
      <c r="B8" s="1">
        <v>0.62</v>
      </c>
      <c r="C8" s="4">
        <v>1.6501510489114646E-3</v>
      </c>
      <c r="D8" s="4">
        <v>1.2637274844378899E-2</v>
      </c>
      <c r="E8" s="4">
        <v>-2.3706988960218001E-2</v>
      </c>
      <c r="F8" s="6">
        <v>1.8512210227364115E-2</v>
      </c>
      <c r="G8" s="6">
        <v>3.8364929364165774</v>
      </c>
      <c r="H8" s="6">
        <v>-0.47484818575783211</v>
      </c>
      <c r="I8" s="6">
        <v>0.3795519003160569</v>
      </c>
      <c r="J8" s="6">
        <v>6.5067121533967601E-3</v>
      </c>
      <c r="K8" s="6">
        <v>-5.7315891212374377E-4</v>
      </c>
      <c r="L8" s="6">
        <v>-7.2657203210661745E-7</v>
      </c>
      <c r="M8" s="6">
        <v>0.14682437052865915</v>
      </c>
      <c r="N8" s="6">
        <v>-1.3041772723111455E-9</v>
      </c>
    </row>
    <row r="9" spans="1:15" x14ac:dyDescent="0.25">
      <c r="A9" s="11"/>
      <c r="B9" s="1">
        <v>0.61</v>
      </c>
      <c r="C9" s="4">
        <v>-0.24083369004423957</v>
      </c>
      <c r="D9" s="4">
        <v>1.7397618922270618E-2</v>
      </c>
      <c r="E9" s="4">
        <v>-2.2986925725871486E-2</v>
      </c>
      <c r="F9" s="6">
        <v>1.5019465943695923E-3</v>
      </c>
      <c r="G9" s="6">
        <v>8.7366206634705073</v>
      </c>
      <c r="H9" s="6">
        <v>-0.82481808525781797</v>
      </c>
      <c r="I9" s="6">
        <v>0.97459662571732897</v>
      </c>
      <c r="J9" s="6">
        <v>1.4329495746969477E-2</v>
      </c>
      <c r="K9" s="6">
        <v>-3.8724340687605989E-3</v>
      </c>
      <c r="L9" s="6">
        <v>8.9026199557468969E-7</v>
      </c>
      <c r="M9" s="6">
        <v>-2.7994015921745843E-2</v>
      </c>
      <c r="N9" s="6">
        <v>-9.87067188934115E-10</v>
      </c>
    </row>
    <row r="10" spans="1:15" x14ac:dyDescent="0.25">
      <c r="A10" s="11"/>
      <c r="B10" s="1">
        <v>0.6</v>
      </c>
      <c r="C10" s="5">
        <v>-0.91202760184068865</v>
      </c>
      <c r="D10" s="4">
        <v>-4.9974270989494418E-2</v>
      </c>
      <c r="E10" s="4">
        <v>5.0878024530434808E-2</v>
      </c>
      <c r="F10" s="6">
        <v>-0.16510638331216304</v>
      </c>
      <c r="G10" s="6">
        <v>16.112308266886469</v>
      </c>
      <c r="H10" s="6">
        <v>1.7247078204076893</v>
      </c>
      <c r="I10" s="6">
        <v>1.6838861301661634</v>
      </c>
      <c r="J10" s="6">
        <v>-2.6620495895693319E-2</v>
      </c>
      <c r="K10" s="6">
        <v>-1.4265728805223532E-2</v>
      </c>
      <c r="L10" s="6">
        <v>-8.9340749287497718E-6</v>
      </c>
      <c r="M10" s="6">
        <v>-2.2966016748106832E-2</v>
      </c>
      <c r="N10" s="6">
        <v>1.7405278871781564E-9</v>
      </c>
    </row>
    <row r="11" spans="1:15" x14ac:dyDescent="0.25">
      <c r="A11" s="11"/>
      <c r="B11" s="1">
        <v>0.59</v>
      </c>
      <c r="C11" s="5">
        <v>1.3197324255905682</v>
      </c>
      <c r="D11" s="5">
        <v>1.0101292617822981</v>
      </c>
      <c r="E11" s="5">
        <v>4.0750555610455722E-2</v>
      </c>
      <c r="F11" s="6">
        <v>-0.1282861516575568</v>
      </c>
      <c r="G11" s="6">
        <v>22.157721619034074</v>
      </c>
      <c r="H11" s="6">
        <v>6.2657449419682916</v>
      </c>
      <c r="I11" s="6">
        <v>2.9518662839187231</v>
      </c>
      <c r="J11" s="6">
        <v>-0.15101407525117402</v>
      </c>
      <c r="K11" s="6">
        <v>0.16349173674590142</v>
      </c>
      <c r="L11" s="6">
        <v>2.537090367862631E-5</v>
      </c>
      <c r="M11" s="6">
        <v>5.7209566439227538E-3</v>
      </c>
      <c r="N11" s="6">
        <v>-4.1383633380102802E-10</v>
      </c>
    </row>
    <row r="12" spans="1:15" x14ac:dyDescent="0.25">
      <c r="A12" s="11"/>
      <c r="B12" s="1">
        <v>0.57999999999999996</v>
      </c>
      <c r="C12" s="5">
        <v>6.5199598052395586</v>
      </c>
      <c r="D12" s="5">
        <v>5.5992265518396929</v>
      </c>
      <c r="E12" s="5">
        <v>6.1263176238837341E-2</v>
      </c>
      <c r="F12" s="6">
        <v>0.49139171884180133</v>
      </c>
      <c r="G12" s="6">
        <v>23.257129922236111</v>
      </c>
      <c r="H12" s="6">
        <v>10.422455951535067</v>
      </c>
      <c r="I12" s="6">
        <v>5.1439902916084375</v>
      </c>
      <c r="J12" s="6">
        <v>0.20125075275949644</v>
      </c>
      <c r="K12" s="6">
        <v>0.28745386918953469</v>
      </c>
      <c r="L12" s="6">
        <v>3.024682183608592E-4</v>
      </c>
      <c r="M12" s="6">
        <v>6.7395096158937799E-4</v>
      </c>
      <c r="N12" s="6">
        <v>1.3020249773772212E-8</v>
      </c>
    </row>
    <row r="13" spans="1:15" x14ac:dyDescent="0.25">
      <c r="A13" s="11"/>
      <c r="B13" s="1">
        <v>0.56999999999999995</v>
      </c>
      <c r="C13" s="5">
        <v>9.0102187224318442</v>
      </c>
      <c r="D13" s="5">
        <v>10.148776886271985</v>
      </c>
      <c r="E13" s="10">
        <v>0.31793518475875704</v>
      </c>
      <c r="F13" s="6">
        <v>1.6303231156802147</v>
      </c>
      <c r="G13" s="6">
        <v>23.074293744501968</v>
      </c>
      <c r="H13" s="6">
        <v>14.988916770103955</v>
      </c>
      <c r="I13" s="6">
        <v>8.5471409725420209</v>
      </c>
      <c r="J13" s="6">
        <v>1.9138561536887586</v>
      </c>
      <c r="K13" s="6">
        <v>6.3335179030229311E-2</v>
      </c>
      <c r="L13" s="6">
        <v>-1.7842841133615176E-3</v>
      </c>
      <c r="M13" s="6">
        <v>-8.9521893760786883E-3</v>
      </c>
      <c r="N13" s="6">
        <v>-2.6597963322431964E-8</v>
      </c>
    </row>
    <row r="14" spans="1:15" x14ac:dyDescent="0.25">
      <c r="A14" s="11"/>
      <c r="B14" s="1">
        <v>0.56000000000000005</v>
      </c>
      <c r="C14" s="10">
        <v>7.0494905926975466</v>
      </c>
      <c r="D14" s="10">
        <v>10.39099285991402</v>
      </c>
      <c r="E14" s="10">
        <v>1.0518507475522008</v>
      </c>
      <c r="F14" s="6">
        <v>1.1385954537164804</v>
      </c>
      <c r="G14" s="6">
        <v>31.976073753173225</v>
      </c>
      <c r="H14" s="6">
        <v>19.639001418379756</v>
      </c>
      <c r="I14" s="6">
        <v>12.886798661550555</v>
      </c>
      <c r="J14" s="6">
        <v>5.3125658675990506</v>
      </c>
      <c r="K14" s="6">
        <v>-0.15071562541830608</v>
      </c>
      <c r="L14" s="6">
        <v>6.017344709937456E-3</v>
      </c>
      <c r="M14" s="6">
        <v>-5.9479470016818598E-3</v>
      </c>
      <c r="N14" s="6">
        <v>-1.9259264566503462E-7</v>
      </c>
    </row>
    <row r="15" spans="1:15" x14ac:dyDescent="0.25">
      <c r="A15" s="11"/>
      <c r="B15" s="1">
        <v>0.55000000000000004</v>
      </c>
      <c r="C15" s="10">
        <v>4.3904204169730789</v>
      </c>
      <c r="D15" s="10">
        <v>4.6617011534728174</v>
      </c>
      <c r="E15" s="10">
        <v>3.0603362747246572</v>
      </c>
      <c r="F15" s="6">
        <v>1.1709783072089395</v>
      </c>
      <c r="G15" s="6">
        <v>60.465401419669107</v>
      </c>
      <c r="H15" s="6">
        <v>24.333420665393469</v>
      </c>
      <c r="I15" s="6">
        <v>15.053274328961036</v>
      </c>
      <c r="J15" s="6">
        <v>8.6029699529186576</v>
      </c>
      <c r="K15" s="6">
        <v>8.9448766044259775E-2</v>
      </c>
      <c r="L15" s="6">
        <v>-5.844541406959914E-2</v>
      </c>
      <c r="M15" s="6">
        <v>6.1098504003440274E-2</v>
      </c>
      <c r="N15" s="6">
        <v>-8.144608385375292E-8</v>
      </c>
    </row>
    <row r="16" spans="1:15" x14ac:dyDescent="0.25">
      <c r="A16" s="11"/>
      <c r="B16" s="1">
        <v>0.54</v>
      </c>
      <c r="C16" s="10">
        <v>5.7945623534213269</v>
      </c>
      <c r="D16" s="10">
        <v>0.42871567885743139</v>
      </c>
      <c r="E16" s="10">
        <v>8.3544366416206515</v>
      </c>
      <c r="F16" s="6">
        <v>6.9361656147183872</v>
      </c>
      <c r="G16" s="6">
        <v>109.67832812222109</v>
      </c>
      <c r="H16" s="6">
        <v>29.181906952014881</v>
      </c>
      <c r="I16" s="6">
        <v>13.868467159641035</v>
      </c>
      <c r="J16" s="6">
        <v>10.54293059952577</v>
      </c>
      <c r="K16" s="6">
        <v>0.75058861039295166</v>
      </c>
      <c r="L16" s="6">
        <v>-0.4287648626637216</v>
      </c>
      <c r="M16" s="6">
        <v>0.16840581591344306</v>
      </c>
      <c r="N16" s="6">
        <v>-3.9965425379986173E-6</v>
      </c>
    </row>
    <row r="17" spans="1:14" x14ac:dyDescent="0.25">
      <c r="A17" s="11"/>
      <c r="B17" s="1">
        <v>0.53</v>
      </c>
      <c r="C17" s="10">
        <v>11.843271805734149</v>
      </c>
      <c r="D17" s="10">
        <v>-0.67406922527956592</v>
      </c>
      <c r="E17" s="10">
        <v>17.07895093869007</v>
      </c>
      <c r="F17" s="6">
        <v>20.866965669166483</v>
      </c>
      <c r="G17" s="6">
        <v>152.79041445811606</v>
      </c>
      <c r="H17" s="6">
        <v>34.298205115714566</v>
      </c>
      <c r="I17" s="6">
        <v>15.081431470555223</v>
      </c>
      <c r="J17" s="6">
        <v>10.90456821528573</v>
      </c>
      <c r="K17" s="6">
        <v>0.46483480023899776</v>
      </c>
      <c r="L17" s="6">
        <v>-0.78393001654792926</v>
      </c>
      <c r="M17" s="6">
        <v>5.7263047139954656E-2</v>
      </c>
      <c r="N17" s="6">
        <v>7.1196003039980483E-6</v>
      </c>
    </row>
    <row r="18" spans="1:14" x14ac:dyDescent="0.25">
      <c r="A18" s="11"/>
      <c r="B18" s="1">
        <v>0.52</v>
      </c>
      <c r="C18" s="10">
        <v>15.317386466104134</v>
      </c>
      <c r="D18" s="10">
        <v>0.2918577021655171</v>
      </c>
      <c r="E18" s="10">
        <v>37.428293247695542</v>
      </c>
      <c r="F18" s="6">
        <v>41.057484500494255</v>
      </c>
      <c r="G18" s="6">
        <v>156.45282660060496</v>
      </c>
      <c r="H18" s="6">
        <v>39.796059993963162</v>
      </c>
      <c r="I18" s="6">
        <v>25.668880913984694</v>
      </c>
      <c r="J18" s="6">
        <v>9.4901881255472968</v>
      </c>
      <c r="K18" s="6">
        <v>1.0225404547385715</v>
      </c>
      <c r="L18" s="6">
        <v>-0.73521795365968712</v>
      </c>
      <c r="M18" s="6">
        <v>-0.17694339613079313</v>
      </c>
      <c r="N18" s="6">
        <v>4.9830796926068053E-4</v>
      </c>
    </row>
    <row r="19" spans="1:14" x14ac:dyDescent="0.25">
      <c r="A19" s="11"/>
      <c r="B19" s="1">
        <v>0.51</v>
      </c>
      <c r="C19" s="10">
        <v>11.730144066745931</v>
      </c>
      <c r="D19" s="10">
        <v>6.7552884860564246</v>
      </c>
      <c r="E19" s="10">
        <v>71.609532174496323</v>
      </c>
      <c r="F19" s="6">
        <v>62.005462594602164</v>
      </c>
      <c r="G19" s="6">
        <v>160.11523874309401</v>
      </c>
      <c r="H19" s="6">
        <v>45.789216424231284</v>
      </c>
      <c r="I19" s="6">
        <v>52.607529142210559</v>
      </c>
      <c r="J19" s="6">
        <v>7.0373015042071847</v>
      </c>
      <c r="K19" s="6">
        <v>2.437953649886806</v>
      </c>
      <c r="L19" s="6">
        <v>0.10598128233620241</v>
      </c>
      <c r="M19" s="6">
        <v>1.811426764329771E-2</v>
      </c>
      <c r="N19" s="6">
        <v>-2.076605190885681E-3</v>
      </c>
    </row>
    <row r="20" spans="1:14" x14ac:dyDescent="0.25">
      <c r="A20" s="11"/>
      <c r="B20" s="1">
        <v>0.5</v>
      </c>
      <c r="C20" s="10">
        <v>19.962259912993186</v>
      </c>
      <c r="D20" s="10">
        <v>18.036661529992266</v>
      </c>
      <c r="E20" s="10">
        <v>113.2013794679436</v>
      </c>
      <c r="F20" s="6">
        <v>74.964094549162809</v>
      </c>
      <c r="G20" s="6">
        <v>163.777650885583</v>
      </c>
      <c r="H20" s="6">
        <v>52.391419243989553</v>
      </c>
      <c r="I20" s="6">
        <v>102.8740898075139</v>
      </c>
      <c r="J20" s="6">
        <v>5.4889821225252646</v>
      </c>
      <c r="K20" s="6">
        <v>4.4231993147434903</v>
      </c>
      <c r="L20" s="6">
        <v>1.888457331112114</v>
      </c>
      <c r="M20" s="6">
        <v>2.1158861044317443</v>
      </c>
      <c r="N20" s="6">
        <v>-0.8105454885402863</v>
      </c>
    </row>
    <row r="21" spans="1:14" x14ac:dyDescent="0.25">
      <c r="A21" s="11"/>
      <c r="B21" s="6"/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6" t="s">
        <v>6</v>
      </c>
      <c r="I21" s="6" t="s">
        <v>7</v>
      </c>
      <c r="J21" s="6" t="s">
        <v>8</v>
      </c>
      <c r="K21" s="6" t="s">
        <v>9</v>
      </c>
      <c r="L21" s="6" t="s">
        <v>10</v>
      </c>
      <c r="M21" s="6" t="s">
        <v>11</v>
      </c>
      <c r="N21" s="6" t="s">
        <v>12</v>
      </c>
    </row>
  </sheetData>
  <mergeCells count="1">
    <mergeCell ref="A2:A21"/>
  </mergeCells>
  <conditionalFormatting sqref="C2:E20">
    <cfRule type="cellIs" dxfId="7" priority="14" operator="between">
      <formula>300</formula>
      <formula>120</formula>
    </cfRule>
    <cfRule type="cellIs" dxfId="6" priority="15" operator="between">
      <formula>600</formula>
      <formula>300</formula>
    </cfRule>
    <cfRule type="cellIs" dxfId="5" priority="16" operator="greaterThan">
      <formula>600</formula>
    </cfRule>
  </conditionalFormatting>
  <conditionalFormatting sqref="C2:N20">
    <cfRule type="cellIs" dxfId="4" priority="1" operator="lessThan">
      <formula>50</formula>
    </cfRule>
    <cfRule type="cellIs" dxfId="3" priority="2" operator="between">
      <formula>120</formula>
      <formula>50</formula>
    </cfRule>
  </conditionalFormatting>
  <conditionalFormatting sqref="F2:N20">
    <cfRule type="cellIs" dxfId="2" priority="3" operator="between">
      <formula>200</formula>
      <formula>120</formula>
    </cfRule>
    <cfRule type="cellIs" dxfId="1" priority="4" operator="between">
      <formula>400</formula>
      <formula>200</formula>
    </cfRule>
    <cfRule type="cellIs" dxfId="0" priority="11" operator="greaterThan">
      <formula>400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999AF12630B43B666C3593DAB11E3" ma:contentTypeVersion="11" ma:contentTypeDescription="Create a new document." ma:contentTypeScope="" ma:versionID="258b13efce9f4f9c62b495a7627147bc">
  <xsd:schema xmlns:xsd="http://www.w3.org/2001/XMLSchema" xmlns:xs="http://www.w3.org/2001/XMLSchema" xmlns:p="http://schemas.microsoft.com/office/2006/metadata/properties" xmlns:ns2="64174083-ce8b-4790-aac0-c8fb4fe4f45a" xmlns:ns3="3f5be682-a20f-4fd0-bdad-877a18e6b220" targetNamespace="http://schemas.microsoft.com/office/2006/metadata/properties" ma:root="true" ma:fieldsID="1a1ac9f6aa2bb1400086f26117726052" ns2:_="" ns3:_="">
    <xsd:import namespace="64174083-ce8b-4790-aac0-c8fb4fe4f45a"/>
    <xsd:import namespace="3f5be682-a20f-4fd0-bdad-877a18e6b2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74083-ce8b-4790-aac0-c8fb4fe4f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52a57b7-faf8-40f9-a460-bb3073308a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be682-a20f-4fd0-bdad-877a18e6b2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dbf1c2-f86e-494a-934c-408afecdb6b3}" ma:internalName="TaxCatchAll" ma:showField="CatchAllData" ma:web="3f5be682-a20f-4fd0-bdad-877a18e6b2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174083-ce8b-4790-aac0-c8fb4fe4f45a">
      <Terms xmlns="http://schemas.microsoft.com/office/infopath/2007/PartnerControls"/>
    </lcf76f155ced4ddcb4097134ff3c332f>
    <TaxCatchAll xmlns="3f5be682-a20f-4fd0-bdad-877a18e6b22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92C7CE-8231-41D8-AD2E-96828B6F9146}"/>
</file>

<file path=customXml/itemProps2.xml><?xml version="1.0" encoding="utf-8"?>
<ds:datastoreItem xmlns:ds="http://schemas.openxmlformats.org/officeDocument/2006/customXml" ds:itemID="{76FC7CB6-3CCB-4FB7-80C8-C924127204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E7F9E5-D931-4B93-A401-09D570BC20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Auret, C, Miss [cauret@sun.ac.za]</dc:creator>
  <cp:lastModifiedBy>Auret, C, Miss [cauret@sun.ac.za]</cp:lastModifiedBy>
  <dcterms:created xsi:type="dcterms:W3CDTF">2025-07-28T10:54:09Z</dcterms:created>
  <dcterms:modified xsi:type="dcterms:W3CDTF">2025-08-11T08:05:15Z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0x0101009CA999AF12630B43B666C3593DAB11E3</vt:lpwstr>
  </property>
</Properties>
</file>