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Necom\Results\"/>
    </mc:Choice>
  </mc:AlternateContent>
  <xr:revisionPtr revIDLastSave="0" documentId="13_ncr:1_{A4919511-852D-4976-81E7-D3A2A4685FBF}" xr6:coauthVersionLast="47" xr6:coauthVersionMax="47" xr10:uidLastSave="{00000000-0000-0000-0000-000000000000}"/>
  <bookViews>
    <workbookView xWindow="735" yWindow="735" windowWidth="10110" windowHeight="14790" xr2:uid="{F58323A3-4F80-4A9C-95BC-D4449E807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<sst xmlns="http://schemas.openxmlformats.org/spreadsheetml/2006/main" count="13" uniqueCount="13">
  <si>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EAF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</si>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</sst>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3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1" xfId="0" applyFill="1" applyBorder="1"/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8">
    <dxf>
      <font>
        <color rgb="FF996633"/>
      </font>
      <fill>
        <patternFill>
          <bgColor rgb="FF996633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96633"/>
      </font>
      <fill>
        <patternFill>
          <fgColor rgb="FF996633"/>
          <bgColor rgb="FF996633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FF"/>
      <color rgb="FF996633"/>
      <color rgb="FF996600"/>
      <color rgb="FF66330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0B99-3B2C-43A1-91C1-8EC2A5A4A3A0}">
  <dimension ref="A1:O21"/>
  <sheetViews>
    <sheetView tabSelected="1" zoomScale="130" zoomScaleNormal="130" workbookViewId="0">
      <selection activeCell="C2" sqref="C2:N20"/>
    </sheetView>
  </sheetViews>
  <sheetFormatPr defaultRowHeight="15" x14ac:dyDescent="0.25"/>
  <cols>
    <col min="1" max="1" width="6.28515625" customWidth="1"/>
    <col min="2" max="2" width="6.5703125" customWidth="1"/>
    <col min="3" max="14" width="4.28515625" customWidth="1"/>
  </cols>
  <sheetData>
    <row r="1" spans="1:15" x14ac:dyDescent="0.25">
      <c r="B1" s="7"/>
      <c r="C1" s="7"/>
      <c r="D1" s="7"/>
      <c r="E1" s="7"/>
      <c r="F1" s="7"/>
      <c r="G1" s="7"/>
      <c r="H1" s="8"/>
      <c r="J1" s="7"/>
      <c r="K1" s="8"/>
      <c r="M1" s="7"/>
      <c r="N1" s="7"/>
      <c r="O1" s="9"/>
    </row>
    <row r="2" spans="1:15" x14ac:dyDescent="0.25">
      <c r="A2" s="11" t="s">
        <v>0</v>
      </c>
      <c r="B2" s="1">
        <v>0.68</v>
      </c>
      <c r="C2" s="2">
        <v>6.9085142261224433E-2</v>
      </c>
      <c r="D2" s="2">
        <v>-0.36463804513505516</v>
      </c>
      <c r="E2" s="2">
        <v>-2.2794104043927384E-3</v>
      </c>
      <c r="F2" s="6">
        <v>-0.23101177933649253</v>
      </c>
      <c r="G2" s="6">
        <v>-0.26858805341271341</v>
      </c>
      <c r="H2" s="6">
        <v>3.7281381017403338E-4</v>
      </c>
      <c r="I2" s="6">
        <v>-3.3936142264402176E-2</v>
      </c>
      <c r="J2" s="6">
        <v>5.2793029314245564E-7</v>
      </c>
      <c r="K2" s="6">
        <v>-2.9042694749618473E-8</v>
      </c>
      <c r="L2" s="6">
        <v>-5.8296092737077343E-7</v>
      </c>
      <c r="M2" s="6">
        <v>4.5552084048715042E-4</v>
      </c>
      <c r="N2" s="6">
        <v>-8.2270449292371171E-3</v>
      </c>
    </row>
    <row r="3" spans="1:15" x14ac:dyDescent="0.25">
      <c r="A3" s="11"/>
      <c r="B3" s="1">
        <v>0.67</v>
      </c>
      <c r="C3" s="3">
        <v>3.9113429717429885E-2</v>
      </c>
      <c r="D3" s="2">
        <v>-0.1424356001913869</v>
      </c>
      <c r="E3" s="2">
        <v>8.3611989207992119E-4</v>
      </c>
      <c r="F3" s="6">
        <v>0.24006361810109317</v>
      </c>
      <c r="G3" s="6">
        <v>-0.19629821422730576</v>
      </c>
      <c r="H3" s="6">
        <v>5.1634058888081813E-2</v>
      </c>
      <c r="I3" s="6">
        <v>-2.8873751079226517E-2</v>
      </c>
      <c r="J3" s="6">
        <v>3.3721669982919849E-5</v>
      </c>
      <c r="K3" s="6">
        <v>-1.677663815155406E-7</v>
      </c>
      <c r="L3" s="6">
        <v>4.2292020083021703E-6</v>
      </c>
      <c r="M3" s="6">
        <v>-3.2604506743101279E-5</v>
      </c>
      <c r="N3" s="6">
        <v>-6.1687337749069676E-3</v>
      </c>
    </row>
    <row r="4" spans="1:15" x14ac:dyDescent="0.25">
      <c r="A4" s="11"/>
      <c r="B4" s="1">
        <v>0.66</v>
      </c>
      <c r="C4" s="3">
        <v>9.3445836870124678E-3</v>
      </c>
      <c r="D4" s="3">
        <v>9.1420986675174842E-2</v>
      </c>
      <c r="E4" s="2">
        <v>-2.2432850593168727E-2</v>
      </c>
      <c r="F4" s="6">
        <v>1.087107369925242</v>
      </c>
      <c r="G4" s="6">
        <v>1.0715694714682074</v>
      </c>
      <c r="H4" s="6">
        <v>-3.7649429845610052E-2</v>
      </c>
      <c r="I4" s="6">
        <v>0.21746422802762666</v>
      </c>
      <c r="J4" s="6">
        <v>1.1444938145293493E-3</v>
      </c>
      <c r="K4" s="6">
        <v>-1.0823687812860925E-7</v>
      </c>
      <c r="L4" s="6">
        <v>-2.4141649057930267E-6</v>
      </c>
      <c r="M4" s="6">
        <v>-1.8948928251376523E-5</v>
      </c>
      <c r="N4" s="6">
        <v>-4.4861938141679191E-3</v>
      </c>
    </row>
    <row r="5" spans="1:15" x14ac:dyDescent="0.25">
      <c r="A5" s="11"/>
      <c r="B5" s="1">
        <v>0.65</v>
      </c>
      <c r="C5" s="3">
        <v>-2.0551802382905965E-2</v>
      </c>
      <c r="D5" s="3">
        <v>0.30931879173111304</v>
      </c>
      <c r="E5" s="2">
        <v>-0.10887558268747743</v>
      </c>
      <c r="F5" s="6">
        <v>1.597012573691736</v>
      </c>
      <c r="G5" s="6">
        <v>3.7866931262590011</v>
      </c>
      <c r="H5" s="6">
        <v>-0.34520759448004779</v>
      </c>
      <c r="I5" s="6">
        <v>0.89650661195216319</v>
      </c>
      <c r="J5" s="6">
        <v>-6.6114152481468321E-4</v>
      </c>
      <c r="K5" s="6">
        <v>2.0871586343116325E-6</v>
      </c>
      <c r="L5" s="6">
        <v>2.728538686009721E-5</v>
      </c>
      <c r="M5" s="6">
        <v>6.1827887669765983E-5</v>
      </c>
      <c r="N5" s="6">
        <v>-3.1415273360515215E-3</v>
      </c>
    </row>
    <row r="6" spans="1:15" x14ac:dyDescent="0.25">
      <c r="A6" s="11"/>
      <c r="B6" s="1">
        <v>0.64</v>
      </c>
      <c r="C6" s="3">
        <v>-6.2729851297492784E-2</v>
      </c>
      <c r="D6" s="3">
        <v>0.48364489124291798</v>
      </c>
      <c r="E6" s="3">
        <v>-9.2266642870046725E-2</v>
      </c>
      <c r="F6" s="6">
        <v>0.88191925217399303</v>
      </c>
      <c r="G6" s="6">
        <v>7.7664670172207817</v>
      </c>
      <c r="H6" s="6">
        <v>-0.28341304700632075</v>
      </c>
      <c r="I6" s="6">
        <v>2.4889933017707895</v>
      </c>
      <c r="J6" s="6">
        <v>5.6561580631130121E-2</v>
      </c>
      <c r="K6" s="6">
        <v>-1.3949908503116031E-5</v>
      </c>
      <c r="L6" s="6">
        <v>1.3134796550364988E-4</v>
      </c>
      <c r="M6" s="6">
        <v>-1.7805077253549133E-4</v>
      </c>
      <c r="N6" s="6">
        <v>-2.0968366295892769E-3</v>
      </c>
    </row>
    <row r="7" spans="1:15" x14ac:dyDescent="0.25">
      <c r="A7" s="11"/>
      <c r="B7" s="1">
        <v>0.63</v>
      </c>
      <c r="C7" s="3">
        <v>-9.2220208303918305E-2</v>
      </c>
      <c r="D7" s="3">
        <v>0.60159926076996129</v>
      </c>
      <c r="E7" s="3">
        <v>0.12089477519200797</v>
      </c>
      <c r="F7" s="6">
        <v>-0.31305331431189631</v>
      </c>
      <c r="G7" s="6">
        <v>15.031257776143976</v>
      </c>
      <c r="H7" s="6">
        <v>0.84994792387789553</v>
      </c>
      <c r="I7" s="6">
        <v>3.8837387448278289</v>
      </c>
      <c r="J7" s="6">
        <v>0.11831797881729927</v>
      </c>
      <c r="K7" s="6">
        <v>-1.6979893098592779E-5</v>
      </c>
      <c r="L7" s="6">
        <v>-2.0637215766169281E-5</v>
      </c>
      <c r="M7" s="6">
        <v>-1.9223709320981261E-4</v>
      </c>
      <c r="N7" s="6">
        <v>-1.3142239838127385E-3</v>
      </c>
    </row>
    <row r="8" spans="1:15" x14ac:dyDescent="0.25">
      <c r="A8" s="11"/>
      <c r="B8" s="1">
        <v>0.62</v>
      </c>
      <c r="C8" s="4">
        <v>-3.3111278540559591E-2</v>
      </c>
      <c r="D8" s="4">
        <v>0.98778669223197912</v>
      </c>
      <c r="E8" s="4">
        <v>0.52029353571153791</v>
      </c>
      <c r="F8" s="6">
        <v>0.29450142840248233</v>
      </c>
      <c r="G8" s="6">
        <v>23.655812290356511</v>
      </c>
      <c r="H8" s="6">
        <v>3.271016323990636</v>
      </c>
      <c r="I8" s="6">
        <v>4.1168174549684284</v>
      </c>
      <c r="J8" s="6">
        <v>-6.8539737768076439E-2</v>
      </c>
      <c r="K8" s="6">
        <v>5.4180264231987283E-5</v>
      </c>
      <c r="L8" s="6">
        <v>-2.4434988214048933E-4</v>
      </c>
      <c r="M8" s="6">
        <v>-8.7647987436887849E-3</v>
      </c>
      <c r="N8" s="6">
        <v>-7.5579168775344134E-4</v>
      </c>
    </row>
    <row r="9" spans="1:15" x14ac:dyDescent="0.25">
      <c r="A9" s="11"/>
      <c r="B9" s="1">
        <v>0.61</v>
      </c>
      <c r="C9" s="4">
        <v>-0.10488011341046072</v>
      </c>
      <c r="D9" s="4">
        <v>0.48105404198794299</v>
      </c>
      <c r="E9" s="4">
        <v>0.94125884434551765</v>
      </c>
      <c r="F9" s="6">
        <v>2.7748472690112571</v>
      </c>
      <c r="G9" s="6">
        <v>26.848113652983741</v>
      </c>
      <c r="H9" s="6">
        <v>8.5916608545371602</v>
      </c>
      <c r="I9" s="6">
        <v>3.4283622465777706</v>
      </c>
      <c r="J9" s="6">
        <v>-0.53318268840441463</v>
      </c>
      <c r="K9" s="6">
        <v>-1.8032048649371631E-4</v>
      </c>
      <c r="L9" s="6">
        <v>2.7770177479416675E-5</v>
      </c>
      <c r="M9" s="6">
        <v>-2.462792759901088E-2</v>
      </c>
      <c r="N9" s="6">
        <v>-3.8364203044291968E-4</v>
      </c>
    </row>
    <row r="10" spans="1:15" x14ac:dyDescent="0.25">
      <c r="A10" s="11"/>
      <c r="B10" s="1">
        <v>0.6</v>
      </c>
      <c r="C10" s="5">
        <v>-0.46149486912468513</v>
      </c>
      <c r="D10" s="4">
        <v>-8.941383907258172E-4</v>
      </c>
      <c r="E10" s="4">
        <v>-3.9238262929358028</v>
      </c>
      <c r="F10" s="6">
        <v>3.6354356095674856</v>
      </c>
      <c r="G10" s="6">
        <v>27.593741033459914</v>
      </c>
      <c r="H10" s="6">
        <v>19.217077905003407</v>
      </c>
      <c r="I10" s="6">
        <v>2.6401176418314893</v>
      </c>
      <c r="J10" s="6">
        <v>-0.14755061772730227</v>
      </c>
      <c r="K10" s="6">
        <v>3.6754245919168628E-3</v>
      </c>
      <c r="L10" s="6">
        <v>-2.7763409235241284E-2</v>
      </c>
      <c r="M10" s="6">
        <v>3.3822147839441562E-2</v>
      </c>
      <c r="N10" s="6">
        <v>-1.5987730091270876E-4</v>
      </c>
    </row>
    <row r="11" spans="1:15" x14ac:dyDescent="0.25">
      <c r="A11" s="11"/>
      <c r="B11" s="1">
        <v>0.59</v>
      </c>
      <c r="C11" s="5">
        <v>-0.37517074264599287</v>
      </c>
      <c r="D11" s="5">
        <v>-9.8143792933454545E-5</v>
      </c>
      <c r="E11" s="5">
        <v>-7.1202233269249176</v>
      </c>
      <c r="F11" s="6">
        <v>3.1016774387552855</v>
      </c>
      <c r="G11" s="6">
        <v>35.498074717041618</v>
      </c>
      <c r="H11" s="6">
        <v>36.804484469364468</v>
      </c>
      <c r="I11" s="6">
        <v>3.4172047159874381</v>
      </c>
      <c r="J11" s="6">
        <v>2.2641540060849179</v>
      </c>
      <c r="K11" s="6">
        <v>-4.166992313326226E-2</v>
      </c>
      <c r="L11" s="6">
        <v>3.1325562755890003E-3</v>
      </c>
      <c r="M11" s="6">
        <v>2.9308758840542713E-2</v>
      </c>
      <c r="N11" s="6">
        <v>-4.6599788194343085E-5</v>
      </c>
    </row>
    <row r="12" spans="1:15" x14ac:dyDescent="0.25">
      <c r="A12" s="11"/>
      <c r="B12" s="1">
        <v>0.57999999999999996</v>
      </c>
      <c r="C12" s="5">
        <v>0.56788986182730117</v>
      </c>
      <c r="D12" s="5">
        <v>1.6479116521999404E-2</v>
      </c>
      <c r="E12" s="5">
        <v>4.579151257486008</v>
      </c>
      <c r="F12" s="6">
        <v>9.9807480435959928</v>
      </c>
      <c r="G12" s="6">
        <v>47.178742400569007</v>
      </c>
      <c r="H12" s="6">
        <v>57.142468562318186</v>
      </c>
      <c r="I12" s="6">
        <v>7.589035170856163</v>
      </c>
      <c r="J12" s="6">
        <v>4.9921380507487312</v>
      </c>
      <c r="K12" s="6">
        <v>0.3881354028666717</v>
      </c>
      <c r="L12" s="6">
        <v>-0.297585207055867</v>
      </c>
      <c r="M12" s="6">
        <v>-0.35511497826398952</v>
      </c>
      <c r="N12" s="6">
        <v>-5.9117813193576076E-6</v>
      </c>
    </row>
    <row r="13" spans="1:15" x14ac:dyDescent="0.25">
      <c r="A13" s="11"/>
      <c r="B13" s="1">
        <v>0.56999999999999995</v>
      </c>
      <c r="C13" s="5">
        <v>3.6814620580373028</v>
      </c>
      <c r="D13" s="5">
        <v>-4.9987565550228957E-2</v>
      </c>
      <c r="E13" s="10">
        <v>29.797292094959445</v>
      </c>
      <c r="F13" s="6">
        <v>25.735347880606458</v>
      </c>
      <c r="G13" s="6">
        <v>68.586079512646549</v>
      </c>
      <c r="H13" s="6">
        <v>69.567561537677719</v>
      </c>
      <c r="I13" s="6">
        <v>16.83498465950175</v>
      </c>
      <c r="J13" s="6">
        <v>5.4161296860328632</v>
      </c>
      <c r="K13" s="6">
        <v>2.4040720652903982</v>
      </c>
      <c r="L13" s="6">
        <v>-1.0345336957225415</v>
      </c>
      <c r="M13" s="6">
        <v>-0.60816191059616331</v>
      </c>
      <c r="N13" s="6">
        <v>8.3295387550561787E-8</v>
      </c>
    </row>
    <row r="14" spans="1:15" x14ac:dyDescent="0.25">
      <c r="A14" s="11"/>
      <c r="B14" s="1">
        <v>0.56000000000000005</v>
      </c>
      <c r="C14" s="10">
        <v>8.3107097125211986</v>
      </c>
      <c r="D14" s="10">
        <v>1.6477492508939271</v>
      </c>
      <c r="E14" s="10">
        <v>66.127428595509514</v>
      </c>
      <c r="F14" s="6">
        <v>36.332157778435715</v>
      </c>
      <c r="G14" s="6">
        <v>107.61495859438024</v>
      </c>
      <c r="H14" s="6">
        <v>73.79621388516864</v>
      </c>
      <c r="I14" s="6">
        <v>28.788958270756673</v>
      </c>
      <c r="J14" s="6">
        <v>3.1210154836483426</v>
      </c>
      <c r="K14" s="6">
        <v>6.5519370628519127</v>
      </c>
      <c r="L14" s="6">
        <v>1.2379742599656849</v>
      </c>
      <c r="M14" s="6">
        <v>9.4052094885511223E-2</v>
      </c>
      <c r="N14" s="6">
        <v>1.0389187200027798E-6</v>
      </c>
    </row>
    <row r="15" spans="1:15" x14ac:dyDescent="0.25">
      <c r="A15" s="11"/>
      <c r="B15" s="1">
        <v>0.55000000000000004</v>
      </c>
      <c r="C15" s="10">
        <v>10.050706373626781</v>
      </c>
      <c r="D15" s="10">
        <v>9.7045726343711998</v>
      </c>
      <c r="E15" s="10">
        <v>97.977681010304394</v>
      </c>
      <c r="F15" s="6">
        <v>44.341717440455724</v>
      </c>
      <c r="G15" s="6">
        <v>162.20052154326638</v>
      </c>
      <c r="H15" s="6">
        <v>72.531609303349939</v>
      </c>
      <c r="I15" s="6">
        <v>41.009589689699425</v>
      </c>
      <c r="J15" s="6">
        <v>7.9632501074319784</v>
      </c>
      <c r="K15" s="6">
        <v>13.264135346477255</v>
      </c>
      <c r="L15" s="6">
        <v>6.5843228984712585</v>
      </c>
      <c r="M15" s="6">
        <v>0.5233328913062345</v>
      </c>
      <c r="N15" s="6">
        <v>1.5590313529406727E-6</v>
      </c>
    </row>
    <row r="16" spans="1:15" x14ac:dyDescent="0.25">
      <c r="A16" s="11"/>
      <c r="B16" s="1">
        <v>0.54</v>
      </c>
      <c r="C16" s="10">
        <v>11.606189522105964</v>
      </c>
      <c r="D16" s="10">
        <v>20.369148225426613</v>
      </c>
      <c r="E16" s="10">
        <v>97.521623341430839</v>
      </c>
      <c r="F16" s="6">
        <v>54.358311622239626</v>
      </c>
      <c r="G16" s="6">
        <v>215.06105024648718</v>
      </c>
      <c r="H16" s="6">
        <v>73.873925565186426</v>
      </c>
      <c r="I16" s="6">
        <v>53.408064692688946</v>
      </c>
      <c r="J16" s="6">
        <v>19.003595026048362</v>
      </c>
      <c r="K16" s="6">
        <v>16.516537554414452</v>
      </c>
      <c r="L16" s="6">
        <v>7.9214151356096272</v>
      </c>
      <c r="M16" s="6">
        <v>-0.15735043359434298</v>
      </c>
      <c r="N16" s="6">
        <v>-4.9513285627209589E-4</v>
      </c>
    </row>
    <row r="17" spans="1:14" x14ac:dyDescent="0.25">
      <c r="A17" s="11"/>
      <c r="B17" s="1">
        <v>0.53</v>
      </c>
      <c r="C17" s="10">
        <v>19.587089509055314</v>
      </c>
      <c r="D17" s="10">
        <v>29.952004920185519</v>
      </c>
      <c r="E17" s="10">
        <v>94.686900790830904</v>
      </c>
      <c r="F17" s="6">
        <v>70.668688525917702</v>
      </c>
      <c r="G17" s="6">
        <v>235.73971444950362</v>
      </c>
      <c r="H17" s="6">
        <v>88.924021446390597</v>
      </c>
      <c r="I17" s="6">
        <v>66.030992873322674</v>
      </c>
      <c r="J17" s="6">
        <v>31.52957509449832</v>
      </c>
      <c r="K17" s="6">
        <v>7.8658470268622676</v>
      </c>
      <c r="L17" s="6">
        <v>6.7527368477575926</v>
      </c>
      <c r="M17" s="6">
        <v>1.3084141546554307</v>
      </c>
      <c r="N17" s="6">
        <v>-0.31101009605649454</v>
      </c>
    </row>
    <row r="18" spans="1:14" x14ac:dyDescent="0.25">
      <c r="A18" s="11"/>
      <c r="B18" s="1">
        <v>0.52</v>
      </c>
      <c r="C18" s="10">
        <v>34.38885357176548</v>
      </c>
      <c r="D18" s="10">
        <v>35.100959341729578</v>
      </c>
      <c r="E18" s="10">
        <v>124.38722815224529</v>
      </c>
      <c r="F18" s="6">
        <v>94.53842274662199</v>
      </c>
      <c r="G18" s="6">
        <v>235.73971444950362</v>
      </c>
      <c r="H18" s="6">
        <v>128.79126103028909</v>
      </c>
      <c r="I18" s="6">
        <v>78.430795332168643</v>
      </c>
      <c r="J18" s="6">
        <v>31.904173390818421</v>
      </c>
      <c r="K18" s="6">
        <v>8.2814528250784782</v>
      </c>
      <c r="L18" s="6">
        <v>8.0904997567472225</v>
      </c>
      <c r="M18" s="6">
        <v>6.2906230148740416</v>
      </c>
      <c r="N18" s="6">
        <v>0.10166002635858351</v>
      </c>
    </row>
    <row r="19" spans="1:14" x14ac:dyDescent="0.25">
      <c r="A19" s="11"/>
      <c r="B19" s="1">
        <v>0.51</v>
      </c>
      <c r="C19" s="10">
        <v>47.186899046983207</v>
      </c>
      <c r="D19" s="10">
        <v>41.889341573234397</v>
      </c>
      <c r="E19" s="10">
        <v>176.20097878164285</v>
      </c>
      <c r="F19" s="6">
        <v>123.23606346741248</v>
      </c>
      <c r="G19" s="6">
        <v>235.73971444950362</v>
      </c>
      <c r="H19" s="6">
        <v>204.58500840020858</v>
      </c>
      <c r="I19" s="6">
        <v>90.159532137390116</v>
      </c>
      <c r="J19" s="6">
        <v>4.539208046247019</v>
      </c>
      <c r="K19" s="6">
        <v>14.276257869435096</v>
      </c>
      <c r="L19" s="6">
        <v>13.582087316028717</v>
      </c>
      <c r="M19" s="6">
        <v>12.239052319921647</v>
      </c>
      <c r="N19" s="6">
        <v>1.4132357392876125</v>
      </c>
    </row>
    <row r="20" spans="1:14" x14ac:dyDescent="0.25">
      <c r="A20" s="11"/>
      <c r="B20" s="1">
        <v>0.5</v>
      </c>
      <c r="C20" s="10">
        <v>64.804828798594144</v>
      </c>
      <c r="D20" s="10">
        <v>65.628679053611336</v>
      </c>
      <c r="E20" s="10">
        <v>225.54834674137282</v>
      </c>
      <c r="F20" s="6">
        <v>153.75562121172928</v>
      </c>
      <c r="G20" s="6">
        <v>235.73971444950362</v>
      </c>
      <c r="H20" s="6">
        <v>327.41462763947567</v>
      </c>
      <c r="I20" s="6">
        <v>100.76926335715036</v>
      </c>
      <c r="J20" s="6">
        <v>-66.143974904842182</v>
      </c>
      <c r="K20" s="6">
        <v>23.589670381204421</v>
      </c>
      <c r="L20" s="6">
        <v>24.295538302234377</v>
      </c>
      <c r="M20" s="6">
        <v>16.454086278876872</v>
      </c>
      <c r="N20" s="6">
        <v>0.81378594471468624</v>
      </c>
    </row>
    <row r="21" spans="1:14" x14ac:dyDescent="0.25">
      <c r="A21" s="11"/>
      <c r="B21" s="6"/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6" t="s">
        <v>6</v>
      </c>
      <c r="I21" s="6" t="s">
        <v>7</v>
      </c>
      <c r="J21" s="6" t="s">
        <v>8</v>
      </c>
      <c r="K21" s="6" t="s">
        <v>9</v>
      </c>
      <c r="L21" s="6" t="s">
        <v>10</v>
      </c>
      <c r="M21" s="6" t="s">
        <v>11</v>
      </c>
      <c r="N21" s="6" t="s">
        <v>12</v>
      </c>
    </row>
  </sheetData>
  <mergeCells count="1">
    <mergeCell ref="A2:A21"/>
  </mergeCells>
  <conditionalFormatting sqref="C2:E20">
    <cfRule type="cellIs" dxfId="7" priority="14" operator="between">
      <formula>300</formula>
      <formula>120</formula>
    </cfRule>
    <cfRule type="cellIs" dxfId="6" priority="15" operator="between">
      <formula>600</formula>
      <formula>300</formula>
    </cfRule>
    <cfRule type="cellIs" dxfId="5" priority="16" operator="greaterThan">
      <formula>600</formula>
    </cfRule>
  </conditionalFormatting>
  <conditionalFormatting sqref="C2:N20">
    <cfRule type="cellIs" dxfId="4" priority="1" operator="lessThan">
      <formula>50</formula>
    </cfRule>
    <cfRule type="cellIs" dxfId="3" priority="2" operator="between">
      <formula>120</formula>
      <formula>50</formula>
    </cfRule>
  </conditionalFormatting>
  <conditionalFormatting sqref="F2:N20">
    <cfRule type="cellIs" dxfId="2" priority="3" operator="between">
      <formula>200</formula>
      <formula>120</formula>
    </cfRule>
    <cfRule type="cellIs" dxfId="1" priority="4" operator="between">
      <formula>400</formula>
      <formula>200</formula>
    </cfRule>
    <cfRule type="cellIs" dxfId="0" priority="11" operator="greaterThan">
      <formula>400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174083-ce8b-4790-aac0-c8fb4fe4f45a">
      <Terms xmlns="http://schemas.microsoft.com/office/infopath/2007/PartnerControls"/>
    </lcf76f155ced4ddcb4097134ff3c332f>
    <TaxCatchAll xmlns="3f5be682-a20f-4fd0-bdad-877a18e6b2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999AF12630B43B666C3593DAB11E3" ma:contentTypeVersion="11" ma:contentTypeDescription="Create a new document." ma:contentTypeScope="" ma:versionID="258b13efce9f4f9c62b495a7627147bc">
  <xsd:schema xmlns:xsd="http://www.w3.org/2001/XMLSchema" xmlns:xs="http://www.w3.org/2001/XMLSchema" xmlns:p="http://schemas.microsoft.com/office/2006/metadata/properties" xmlns:ns2="64174083-ce8b-4790-aac0-c8fb4fe4f45a" xmlns:ns3="3f5be682-a20f-4fd0-bdad-877a18e6b220" targetNamespace="http://schemas.microsoft.com/office/2006/metadata/properties" ma:root="true" ma:fieldsID="1a1ac9f6aa2bb1400086f26117726052" ns2:_="" ns3:_="">
    <xsd:import namespace="64174083-ce8b-4790-aac0-c8fb4fe4f45a"/>
    <xsd:import namespace="3f5be682-a20f-4fd0-bdad-877a18e6b2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74083-ce8b-4790-aac0-c8fb4fe4f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be682-a20f-4fd0-bdad-877a18e6b2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dbf1c2-f86e-494a-934c-408afecdb6b3}" ma:internalName="TaxCatchAll" ma:showField="CatchAllData" ma:web="3f5be682-a20f-4fd0-bdad-877a18e6b2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E7F9E5-D931-4B93-A401-09D570BC2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FC7CB6-3CCB-4FB7-80C8-C924127204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15BAAE-46C6-42A7-8390-10B3D9653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Auret, C, Miss [cauret@sun.ac.za]</dc:creator>
  <cp:lastModifiedBy>Auret, C, Miss [cauret@sun.ac.za]</cp:lastModifiedBy>
  <dcterms:created xsi:type="dcterms:W3CDTF">2025-07-28T10:54:09Z</dcterms:created>
  <dcterms:modified xsi:type="dcterms:W3CDTF">2025-08-12T22:09:12Z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0x0101009CA999AF12630B43B666C3593DAB11E3</vt:lpwstr>
  </property>
</Properties>
</file>