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com\Results\"/>
    </mc:Choice>
  </mc:AlternateContent>
  <xr:revisionPtr revIDLastSave="0" documentId="13_ncr:1_{52F1217D-B108-4884-90A4-03C178401D23}" xr6:coauthVersionLast="47" xr6:coauthVersionMax="47" xr10:uidLastSave="{00000000-0000-0000-0000-000000000000}"/>
  <bookViews>
    <workbookView xWindow="390" yWindow="390" windowWidth="10590" windowHeight="14790" xr2:uid="{F58323A3-4F80-4A9C-95BC-D4449E80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<sst xmlns="http://schemas.openxmlformats.org/spreadsheetml/2006/main" count="13" uniqueCount="13">
  <si>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EAF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</si>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</sst>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8"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fgColor rgb="FF996633"/>
          <bgColor rgb="FF9966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996633"/>
      <color rgb="FF9966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0B99-3B2C-43A1-91C1-8EC2A5A4A3A0}">
  <dimension ref="A1:O21"/>
  <sheetViews>
    <sheetView tabSelected="1" zoomScale="130" zoomScaleNormal="130" workbookViewId="0">
      <selection activeCell="C2" sqref="C2:N20"/>
    </sheetView>
  </sheetViews>
  <sheetFormatPr defaultRowHeight="15" x14ac:dyDescent="0.25"/>
  <cols>
    <col min="1" max="1" width="6.28515625" customWidth="1"/>
    <col min="2" max="2" width="6.5703125" customWidth="1"/>
    <col min="3" max="14" width="4.28515625" customWidth="1"/>
  </cols>
  <sheetData>
    <row r="1" spans="1:15" x14ac:dyDescent="0.25">
      <c r="B1" s="7"/>
      <c r="C1" s="7"/>
      <c r="D1" s="7"/>
      <c r="E1" s="7"/>
      <c r="F1" s="7"/>
      <c r="G1" s="7"/>
      <c r="H1" s="8"/>
      <c r="J1" s="7"/>
      <c r="K1" s="8"/>
      <c r="M1" s="7"/>
      <c r="N1" s="7"/>
      <c r="O1" s="9"/>
    </row>
    <row r="2" spans="1:15" x14ac:dyDescent="0.25">
      <c r="A2" s="11" t="s">
        <v>0</v>
      </c>
      <c r="B2" s="1">
        <v>0.68</v>
      </c>
      <c r="C2" s="2">
        <v>0.94330718938696823</v>
      </c>
      <c r="D2" s="2">
        <v>-1.2232912113506276</v>
      </c>
      <c r="E2" s="2">
        <v>0.30723275821244689</v>
      </c>
      <c r="F2" s="6">
        <v>4.2610302767677588</v>
      </c>
      <c r="G2" s="6">
        <v>52.86918937912985</v>
      </c>
      <c r="H2" s="6">
        <v>12.869536183259834</v>
      </c>
      <c r="I2" s="6">
        <v>2.2442957704945337</v>
      </c>
      <c r="J2" s="6">
        <v>0.21840296520214619</v>
      </c>
      <c r="K2" s="6">
        <v>-0.33964183132538828</v>
      </c>
      <c r="L2" s="6">
        <v>1.0546861195031338</v>
      </c>
      <c r="M2" s="6">
        <v>-0.17645420720866795</v>
      </c>
      <c r="N2" s="6">
        <v>-45.909414886815604</v>
      </c>
    </row>
    <row r="3" spans="1:15" x14ac:dyDescent="0.25">
      <c r="A3" s="11"/>
      <c r="B3" s="1">
        <v>0.67</v>
      </c>
      <c r="C3" s="3">
        <v>0.13394324693040932</v>
      </c>
      <c r="D3" s="2">
        <v>-0.32293485220330709</v>
      </c>
      <c r="E3" s="2">
        <v>-0.95348543892823923</v>
      </c>
      <c r="F3" s="6">
        <v>5.2434093166903475</v>
      </c>
      <c r="G3" s="6">
        <v>66.626948146263459</v>
      </c>
      <c r="H3" s="6">
        <v>28.494706738327512</v>
      </c>
      <c r="I3" s="6">
        <v>5.2012453904104952</v>
      </c>
      <c r="J3" s="6">
        <v>1.6660660529386433</v>
      </c>
      <c r="K3" s="6">
        <v>0.17390619597547907</v>
      </c>
      <c r="L3" s="6">
        <v>1.7221108650723902</v>
      </c>
      <c r="M3" s="6">
        <v>-2.3680075569971579E-2</v>
      </c>
      <c r="N3" s="6">
        <v>-24.110262923394828</v>
      </c>
    </row>
    <row r="4" spans="1:15" x14ac:dyDescent="0.25">
      <c r="A4" s="11"/>
      <c r="B4" s="1">
        <v>0.66</v>
      </c>
      <c r="C4" s="3">
        <v>-8.7022360343188332E-2</v>
      </c>
      <c r="D4" s="3">
        <v>0.70753935901745657</v>
      </c>
      <c r="E4" s="2">
        <v>-1.5333462518876166</v>
      </c>
      <c r="F4" s="6">
        <v>4.0845574363200949</v>
      </c>
      <c r="G4" s="6">
        <v>71.359557502465421</v>
      </c>
      <c r="H4" s="6">
        <v>43.766615007269891</v>
      </c>
      <c r="I4" s="6">
        <v>13.783970423114571</v>
      </c>
      <c r="J4" s="6">
        <v>1.1756589757396954</v>
      </c>
      <c r="K4" s="6">
        <v>1.1053420464367762</v>
      </c>
      <c r="L4" s="6">
        <v>1.3768677015052966</v>
      </c>
      <c r="M4" s="6">
        <v>0.12560900217238627</v>
      </c>
      <c r="N4" s="6">
        <v>-10.313258590436568</v>
      </c>
    </row>
    <row r="5" spans="1:15" x14ac:dyDescent="0.25">
      <c r="A5" s="11"/>
      <c r="B5" s="1">
        <v>0.65</v>
      </c>
      <c r="C5" s="3">
        <v>-2.0777048476376795E-2</v>
      </c>
      <c r="D5" s="3">
        <v>1.4749748287663809</v>
      </c>
      <c r="E5" s="2">
        <v>2.413357839188957</v>
      </c>
      <c r="F5" s="6">
        <v>6.0943098051455049</v>
      </c>
      <c r="G5" s="6">
        <v>74.247111399539548</v>
      </c>
      <c r="H5" s="6">
        <v>57.713073542770871</v>
      </c>
      <c r="I5" s="6">
        <v>24.088219420395649</v>
      </c>
      <c r="J5" s="6">
        <v>1.8832111688516946</v>
      </c>
      <c r="K5" s="6">
        <v>2.053725078262334</v>
      </c>
      <c r="L5" s="6">
        <v>1.1210546255174838</v>
      </c>
      <c r="M5" s="6">
        <v>0.28561404529554879</v>
      </c>
      <c r="N5" s="6">
        <v>-2.7619155490211962</v>
      </c>
    </row>
    <row r="6" spans="1:15" x14ac:dyDescent="0.25">
      <c r="A6" s="11"/>
      <c r="B6" s="1">
        <v>0.64</v>
      </c>
      <c r="C6" s="3">
        <v>8.0102866939159453E-2</v>
      </c>
      <c r="D6" s="3">
        <v>1.5862149634982112</v>
      </c>
      <c r="E6" s="3">
        <v>8.678867634301179</v>
      </c>
      <c r="F6" s="6">
        <v>19.205875574933795</v>
      </c>
      <c r="G6" s="6">
        <v>60.057244907377324</v>
      </c>
      <c r="H6" s="6">
        <v>74.83547434370513</v>
      </c>
      <c r="I6" s="6">
        <v>37.31054486541278</v>
      </c>
      <c r="J6" s="6">
        <v>12.827669365569928</v>
      </c>
      <c r="K6" s="6">
        <v>2.9440096547381351</v>
      </c>
      <c r="L6" s="6">
        <v>2.5158049836514813</v>
      </c>
      <c r="M6" s="6">
        <v>0.47335477513402563</v>
      </c>
      <c r="N6" s="6">
        <v>0.3002525397711156</v>
      </c>
    </row>
    <row r="7" spans="1:15" x14ac:dyDescent="0.25">
      <c r="A7" s="11"/>
      <c r="B7" s="1">
        <v>0.63</v>
      </c>
      <c r="C7" s="3">
        <v>0.23455191098789985</v>
      </c>
      <c r="D7" s="3">
        <v>0.65257614117203655</v>
      </c>
      <c r="E7" s="3">
        <v>16.876986072053185</v>
      </c>
      <c r="F7" s="6">
        <v>43.812351496932386</v>
      </c>
      <c r="G7" s="6">
        <v>62.182369585362096</v>
      </c>
      <c r="H7" s="6">
        <v>102.6517209799682</v>
      </c>
      <c r="I7" s="6">
        <v>49.529324313850125</v>
      </c>
      <c r="J7" s="6">
        <v>28.270324603964362</v>
      </c>
      <c r="K7" s="6">
        <v>3.3811162121391907</v>
      </c>
      <c r="L7" s="6">
        <v>4.9829463438096511</v>
      </c>
      <c r="M7" s="6">
        <v>0.22316028097764384</v>
      </c>
      <c r="N7" s="6">
        <v>0.6297320148599288</v>
      </c>
    </row>
    <row r="8" spans="1:15" x14ac:dyDescent="0.25">
      <c r="A8" s="11"/>
      <c r="B8" s="1">
        <v>0.62</v>
      </c>
      <c r="C8" s="4">
        <v>0.28579037088325487</v>
      </c>
      <c r="D8" s="4">
        <v>0.77880869293235633</v>
      </c>
      <c r="E8" s="4">
        <v>44.220595239909507</v>
      </c>
      <c r="F8" s="6">
        <v>66.496741597174022</v>
      </c>
      <c r="G8" s="6">
        <v>132.55298911482566</v>
      </c>
      <c r="H8" s="6">
        <v>158.81277286070582</v>
      </c>
      <c r="I8" s="6">
        <v>60.580190915016196</v>
      </c>
      <c r="J8" s="6">
        <v>41.976305368090749</v>
      </c>
      <c r="K8" s="6">
        <v>3.9892959969710358</v>
      </c>
      <c r="L8" s="6">
        <v>6.5039283140984336</v>
      </c>
      <c r="M8" s="6">
        <v>7.4675770479954107E-2</v>
      </c>
      <c r="N8" s="6">
        <v>-1.6990784835079834E-2</v>
      </c>
    </row>
    <row r="9" spans="1:15" x14ac:dyDescent="0.25">
      <c r="A9" s="11"/>
      <c r="B9" s="1">
        <v>0.61</v>
      </c>
      <c r="C9" s="4">
        <v>0.14131870109033398</v>
      </c>
      <c r="D9" s="4">
        <v>2.0185403698804123</v>
      </c>
      <c r="E9" s="4">
        <v>70.321148437138916</v>
      </c>
      <c r="F9" s="6">
        <v>61.764814063267416</v>
      </c>
      <c r="G9" s="6">
        <v>272.97080601319919</v>
      </c>
      <c r="H9" s="6">
        <v>250.71536910485369</v>
      </c>
      <c r="I9" s="6">
        <v>68.600857681732165</v>
      </c>
      <c r="J9" s="6">
        <v>48.398555820835377</v>
      </c>
      <c r="K9" s="6">
        <v>7.7849494225506923</v>
      </c>
      <c r="L9" s="6">
        <v>6.0022739280478561</v>
      </c>
      <c r="M9" s="6">
        <v>2.581193688459277</v>
      </c>
      <c r="N9" s="6">
        <v>-0.29949729491512378</v>
      </c>
    </row>
    <row r="10" spans="1:15" x14ac:dyDescent="0.25">
      <c r="A10" s="11"/>
      <c r="B10" s="1">
        <v>0.6</v>
      </c>
      <c r="C10" s="5">
        <v>-5.6865412872713517E-2</v>
      </c>
      <c r="D10" s="4">
        <v>5.4054804063495219</v>
      </c>
      <c r="E10" s="4">
        <v>93.620660987086566</v>
      </c>
      <c r="F10" s="6">
        <v>57.418850825865036</v>
      </c>
      <c r="G10" s="6">
        <v>428.21708378747684</v>
      </c>
      <c r="H10" s="6">
        <v>368.63153705514588</v>
      </c>
      <c r="I10" s="6">
        <v>73.688110734064097</v>
      </c>
      <c r="J10" s="6">
        <v>79.297198779243374</v>
      </c>
      <c r="K10" s="6">
        <v>11.016073970013606</v>
      </c>
      <c r="L10" s="6">
        <v>4.0145666784385874</v>
      </c>
      <c r="M10" s="6">
        <v>9.5502623387989445</v>
      </c>
      <c r="N10" s="6">
        <v>1.2120885695521952</v>
      </c>
    </row>
    <row r="11" spans="1:15" x14ac:dyDescent="0.25">
      <c r="A11" s="11"/>
      <c r="B11" s="1">
        <v>0.59</v>
      </c>
      <c r="C11" s="5">
        <v>0.51684113113593999</v>
      </c>
      <c r="D11" s="5">
        <v>14.522067341792127</v>
      </c>
      <c r="E11" s="5">
        <v>108.27172921668435</v>
      </c>
      <c r="F11" s="6">
        <v>83.519065485272264</v>
      </c>
      <c r="G11" s="6">
        <v>591.94480533932915</v>
      </c>
      <c r="H11" s="6">
        <v>501.39465714062851</v>
      </c>
      <c r="I11" s="6">
        <v>100.88006448861542</v>
      </c>
      <c r="J11" s="6">
        <v>111.26687598029679</v>
      </c>
      <c r="K11" s="6">
        <v>14.89561341473393</v>
      </c>
      <c r="L11" s="6">
        <v>6.9299662678310572</v>
      </c>
      <c r="M11" s="6">
        <v>16.323795619444297</v>
      </c>
      <c r="N11" s="6">
        <v>1.2438361468746697</v>
      </c>
    </row>
    <row r="12" spans="1:15" x14ac:dyDescent="0.25">
      <c r="A12" s="11"/>
      <c r="B12" s="1">
        <v>0.57999999999999996</v>
      </c>
      <c r="C12" s="5">
        <v>3.4604310121849409</v>
      </c>
      <c r="D12" s="5">
        <v>43.76618697910984</v>
      </c>
      <c r="E12" s="5">
        <v>86.788698536019069</v>
      </c>
      <c r="F12" s="6">
        <v>162.00419877576249</v>
      </c>
      <c r="G12" s="6">
        <v>757.42353859579998</v>
      </c>
      <c r="H12" s="6">
        <v>647.53524304787925</v>
      </c>
      <c r="I12" s="6">
        <v>153.01604094072252</v>
      </c>
      <c r="J12" s="6">
        <v>143.70489483580999</v>
      </c>
      <c r="K12" s="6">
        <v>41.584353479425104</v>
      </c>
      <c r="L12" s="6">
        <v>16.656185821959962</v>
      </c>
      <c r="M12" s="6">
        <v>20.893692181450714</v>
      </c>
      <c r="N12" s="6">
        <v>3.4265900045327458</v>
      </c>
    </row>
    <row r="13" spans="1:15" x14ac:dyDescent="0.25">
      <c r="A13" s="11"/>
      <c r="B13" s="1">
        <v>0.56999999999999995</v>
      </c>
      <c r="C13" s="5">
        <v>10.108538769471284</v>
      </c>
      <c r="D13" s="5">
        <v>90.69594529742993</v>
      </c>
      <c r="E13" s="10">
        <v>102.20014571725412</v>
      </c>
      <c r="F13" s="6">
        <v>250.34522869670587</v>
      </c>
      <c r="G13" s="6">
        <v>921.51272090489078</v>
      </c>
      <c r="H13" s="6">
        <v>808.46123657647718</v>
      </c>
      <c r="I13" s="6">
        <v>222.44030270571835</v>
      </c>
      <c r="J13" s="6">
        <v>183.6465905028729</v>
      </c>
      <c r="K13" s="6">
        <v>75.998050725821713</v>
      </c>
      <c r="L13" s="6">
        <v>28.856167921429481</v>
      </c>
      <c r="M13" s="6">
        <v>24.782839544865826</v>
      </c>
      <c r="N13" s="6">
        <v>10.0702385743975</v>
      </c>
    </row>
    <row r="14" spans="1:15" x14ac:dyDescent="0.25">
      <c r="A14" s="11"/>
      <c r="B14" s="1">
        <v>0.56000000000000005</v>
      </c>
      <c r="C14" s="10">
        <v>21.450105550622343</v>
      </c>
      <c r="D14" s="10">
        <v>106.3925241724224</v>
      </c>
      <c r="E14" s="10">
        <v>234.48506263469736</v>
      </c>
      <c r="F14" s="6">
        <v>348.05812095684979</v>
      </c>
      <c r="G14" s="6">
        <v>1091.8912802672448</v>
      </c>
      <c r="H14" s="6">
        <v>978.10539103074007</v>
      </c>
      <c r="I14" s="6">
        <v>304.8629206466174</v>
      </c>
      <c r="J14" s="6">
        <v>240.23663233428971</v>
      </c>
      <c r="K14" s="6">
        <v>75.342446820682525</v>
      </c>
      <c r="L14" s="6">
        <v>46.962990623062524</v>
      </c>
      <c r="M14" s="6">
        <v>29.040638682027243</v>
      </c>
      <c r="N14" s="6">
        <v>31.294617559109422</v>
      </c>
    </row>
    <row r="15" spans="1:15" x14ac:dyDescent="0.25">
      <c r="A15" s="11"/>
      <c r="B15" s="1">
        <v>0.55000000000000004</v>
      </c>
      <c r="C15" s="10">
        <v>36.875198766240992</v>
      </c>
      <c r="D15" s="10">
        <v>122.67725576503821</v>
      </c>
      <c r="E15" s="10">
        <v>365.33305057925088</v>
      </c>
      <c r="F15" s="6">
        <v>468.94746399424753</v>
      </c>
      <c r="G15" s="6">
        <v>1278.4400772414785</v>
      </c>
      <c r="H15" s="6">
        <v>1150.3561433456191</v>
      </c>
      <c r="I15" s="6">
        <v>397.05456709051276</v>
      </c>
      <c r="J15" s="6">
        <v>329.08346077045906</v>
      </c>
      <c r="K15" s="6">
        <v>70.167607533919281</v>
      </c>
      <c r="L15" s="6">
        <v>57.250825232793161</v>
      </c>
      <c r="M15" s="6">
        <v>31.077936354773669</v>
      </c>
      <c r="N15" s="6">
        <v>54.269946982116302</v>
      </c>
    </row>
    <row r="16" spans="1:15" x14ac:dyDescent="0.25">
      <c r="A16" s="11"/>
      <c r="B16" s="1">
        <v>0.54</v>
      </c>
      <c r="C16" s="10">
        <v>52.880304685318599</v>
      </c>
      <c r="D16" s="10">
        <v>174.13246493883187</v>
      </c>
      <c r="E16" s="10">
        <v>468.90372292304761</v>
      </c>
      <c r="F16" s="6">
        <v>600.63619427441779</v>
      </c>
      <c r="G16" s="6">
        <v>1491.0399801541589</v>
      </c>
      <c r="H16" s="6">
        <v>1319.1019304560716</v>
      </c>
      <c r="I16" s="6">
        <v>476.70926267687344</v>
      </c>
      <c r="J16" s="6">
        <v>443.36881441664622</v>
      </c>
      <c r="K16" s="6">
        <v>97.884738243150665</v>
      </c>
      <c r="L16" s="6">
        <v>69.320718102326353</v>
      </c>
      <c r="M16" s="6">
        <v>28.769906450972336</v>
      </c>
      <c r="N16" s="6">
        <v>60.803206817497404</v>
      </c>
    </row>
    <row r="17" spans="1:14" x14ac:dyDescent="0.25">
      <c r="A17" s="11"/>
      <c r="B17" s="1">
        <v>0.53</v>
      </c>
      <c r="C17" s="10">
        <v>77.952030701792097</v>
      </c>
      <c r="D17" s="10">
        <v>269.6585108332975</v>
      </c>
      <c r="E17" s="10">
        <v>589.02025378385474</v>
      </c>
      <c r="F17" s="6">
        <v>725.00567462000231</v>
      </c>
      <c r="G17" s="6">
        <v>1739.5718573318466</v>
      </c>
      <c r="H17" s="6">
        <v>1478.2311892970486</v>
      </c>
      <c r="I17" s="6">
        <v>511.91575578744505</v>
      </c>
      <c r="J17" s="6">
        <v>553.44561160188766</v>
      </c>
      <c r="K17" s="6">
        <v>133.16926369277834</v>
      </c>
      <c r="L17" s="6">
        <v>92.039237974367154</v>
      </c>
      <c r="M17" s="6">
        <v>31.348006137552332</v>
      </c>
      <c r="N17" s="6">
        <v>53.984689804239544</v>
      </c>
    </row>
    <row r="18" spans="1:14" x14ac:dyDescent="0.25">
      <c r="A18" s="11"/>
      <c r="B18" s="1">
        <v>0.52</v>
      </c>
      <c r="C18" s="10">
        <v>124.05434456196465</v>
      </c>
      <c r="D18" s="10">
        <v>409.72787319217309</v>
      </c>
      <c r="E18" s="10">
        <v>718.91058258629027</v>
      </c>
      <c r="F18" s="6">
        <v>823.82174783752839</v>
      </c>
      <c r="G18" s="6">
        <v>2033.9165771011048</v>
      </c>
      <c r="H18" s="6">
        <v>1621.6323568035036</v>
      </c>
      <c r="I18" s="6">
        <v>470.72900868392304</v>
      </c>
      <c r="J18" s="6">
        <v>623.9974817628829</v>
      </c>
      <c r="K18" s="6">
        <v>170.39505176440835</v>
      </c>
      <c r="L18" s="6">
        <v>124.79351375469666</v>
      </c>
      <c r="M18" s="6">
        <v>66.436583104441056</v>
      </c>
      <c r="N18" s="6">
        <v>52.708622920514898</v>
      </c>
    </row>
    <row r="19" spans="1:14" x14ac:dyDescent="0.25">
      <c r="A19" s="11"/>
      <c r="B19" s="1">
        <v>0.51</v>
      </c>
      <c r="C19" s="10">
        <v>167.27573669273158</v>
      </c>
      <c r="D19" s="10">
        <v>573.9134434434884</v>
      </c>
      <c r="E19" s="10">
        <v>841.35798763101002</v>
      </c>
      <c r="F19" s="6">
        <v>878.85025673352334</v>
      </c>
      <c r="G19" s="6">
        <v>2383.9550077884969</v>
      </c>
      <c r="H19" s="6">
        <v>1743.1938699103894</v>
      </c>
      <c r="I19" s="6">
        <v>470.72900868392304</v>
      </c>
      <c r="J19" s="6">
        <v>619.70741807800482</v>
      </c>
      <c r="K19" s="6">
        <v>208.40415508075836</v>
      </c>
      <c r="L19" s="6">
        <v>164.12027994755584</v>
      </c>
      <c r="M19" s="6">
        <v>111.70582142448384</v>
      </c>
      <c r="N19" s="6">
        <v>80.310367554243811</v>
      </c>
    </row>
    <row r="20" spans="1:14" x14ac:dyDescent="0.25">
      <c r="A20" s="11"/>
      <c r="B20" s="1">
        <v>0.5</v>
      </c>
      <c r="C20" s="10">
        <v>224.32573900485181</v>
      </c>
      <c r="D20" s="10">
        <v>648.26251314735487</v>
      </c>
      <c r="E20" s="10">
        <v>939.14574721866916</v>
      </c>
      <c r="F20" s="6">
        <v>871.85704411451457</v>
      </c>
      <c r="G20" s="6">
        <v>2799.5680177205854</v>
      </c>
      <c r="H20" s="6">
        <v>1836.8041655526595</v>
      </c>
      <c r="I20" s="6">
        <v>470.72900868392304</v>
      </c>
      <c r="J20" s="6">
        <v>505.25841372562581</v>
      </c>
      <c r="K20" s="6">
        <v>246.05012916549845</v>
      </c>
      <c r="L20" s="6">
        <v>206.54524755648922</v>
      </c>
      <c r="M20" s="6">
        <v>167.3335987710833</v>
      </c>
      <c r="N20" s="6">
        <v>133.00953757195694</v>
      </c>
    </row>
    <row r="21" spans="1:14" x14ac:dyDescent="0.25">
      <c r="A21" s="11"/>
      <c r="B21" s="6"/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</row>
  </sheetData>
  <mergeCells count="1">
    <mergeCell ref="A2:A21"/>
  </mergeCells>
  <conditionalFormatting sqref="C2:E20">
    <cfRule type="cellIs" dxfId="7" priority="14" operator="between">
      <formula>300</formula>
      <formula>120</formula>
    </cfRule>
    <cfRule type="cellIs" dxfId="6" priority="15" operator="between">
      <formula>600</formula>
      <formula>300</formula>
    </cfRule>
    <cfRule type="cellIs" dxfId="5" priority="16" operator="greaterThan">
      <formula>600</formula>
    </cfRule>
  </conditionalFormatting>
  <conditionalFormatting sqref="C2:N20">
    <cfRule type="cellIs" dxfId="4" priority="1" operator="lessThan">
      <formula>50</formula>
    </cfRule>
    <cfRule type="cellIs" dxfId="3" priority="2" operator="between">
      <formula>120</formula>
      <formula>50</formula>
    </cfRule>
  </conditionalFormatting>
  <conditionalFormatting sqref="F2:N20">
    <cfRule type="cellIs" dxfId="2" priority="3" operator="between">
      <formula>200</formula>
      <formula>120</formula>
    </cfRule>
    <cfRule type="cellIs" dxfId="1" priority="4" operator="between">
      <formula>400</formula>
      <formula>200</formula>
    </cfRule>
    <cfRule type="cellIs" dxfId="0" priority="11" operator="greaterThan">
      <formula>400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74083-ce8b-4790-aac0-c8fb4fe4f45a">
      <Terms xmlns="http://schemas.microsoft.com/office/infopath/2007/PartnerControls"/>
    </lcf76f155ced4ddcb4097134ff3c332f>
    <TaxCatchAll xmlns="3f5be682-a20f-4fd0-bdad-877a18e6b22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999AF12630B43B666C3593DAB11E3" ma:contentTypeVersion="11" ma:contentTypeDescription="Create a new document." ma:contentTypeScope="" ma:versionID="258b13efce9f4f9c62b495a7627147bc">
  <xsd:schema xmlns:xsd="http://www.w3.org/2001/XMLSchema" xmlns:xs="http://www.w3.org/2001/XMLSchema" xmlns:p="http://schemas.microsoft.com/office/2006/metadata/properties" xmlns:ns2="64174083-ce8b-4790-aac0-c8fb4fe4f45a" xmlns:ns3="3f5be682-a20f-4fd0-bdad-877a18e6b220" targetNamespace="http://schemas.microsoft.com/office/2006/metadata/properties" ma:root="true" ma:fieldsID="1a1ac9f6aa2bb1400086f26117726052" ns2:_="" ns3:_="">
    <xsd:import namespace="64174083-ce8b-4790-aac0-c8fb4fe4f45a"/>
    <xsd:import namespace="3f5be682-a20f-4fd0-bdad-877a18e6b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74083-ce8b-4790-aac0-c8fb4fe4f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be682-a20f-4fd0-bdad-877a18e6b2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dbf1c2-f86e-494a-934c-408afecdb6b3}" ma:internalName="TaxCatchAll" ma:showField="CatchAllData" ma:web="3f5be682-a20f-4fd0-bdad-877a18e6b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E7F9E5-D931-4B93-A401-09D570BC2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FC7CB6-3CCB-4FB7-80C8-C924127204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D7FA4F7-2F04-4EA1-8866-61A07255CC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C, Miss [cauret@sun.ac.za]</dc:creator>
  <cp:lastModifiedBy>Auret, C, Miss [cauret@sun.ac.za]</cp:lastModifiedBy>
  <dcterms:created xsi:type="dcterms:W3CDTF">2025-07-28T10:54:09Z</dcterms:created>
  <dcterms:modified xsi:type="dcterms:W3CDTF">2025-08-12T22:17:03Z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0x0101009CA999AF12630B43B666C3593DAB11E3</vt:lpwstr>
  </property>
</Properties>
</file>