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com\Results\"/>
    </mc:Choice>
  </mc:AlternateContent>
  <xr:revisionPtr revIDLastSave="0" documentId="13_ncr:1_{C755160B-0A3D-4256-9A83-BB53588FBBE1}" xr6:coauthVersionLast="47" xr6:coauthVersionMax="47" xr10:uidLastSave="{00000000-0000-0000-0000-000000000000}"/>
  <bookViews>
    <workbookView xWindow="15" yWindow="1170" windowWidth="11265" windowHeight="14790" xr2:uid="{F58323A3-4F80-4A9C-95BC-D4449E80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<sst xmlns="http://schemas.openxmlformats.org/spreadsheetml/2006/main" count="13" uniqueCount="13">
  <si>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EAF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</si>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</sst>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8"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fgColor rgb="FF996633"/>
          <bgColor rgb="FF9966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996633"/>
      <color rgb="FF9966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0B99-3B2C-43A1-91C1-8EC2A5A4A3A0}">
  <dimension ref="A1:O21"/>
  <sheetViews>
    <sheetView tabSelected="1" zoomScale="130" zoomScaleNormal="130" workbookViewId="0">
      <selection activeCell="C2" sqref="C2:N20"/>
    </sheetView>
  </sheetViews>
  <sheetFormatPr defaultRowHeight="15" x14ac:dyDescent="0.25"/>
  <cols>
    <col min="1" max="1" width="6.28515625" customWidth="1"/>
    <col min="2" max="2" width="6.5703125" customWidth="1"/>
    <col min="3" max="14" width="4.28515625" customWidth="1"/>
  </cols>
  <sheetData>
    <row r="1" spans="1:15" x14ac:dyDescent="0.25">
      <c r="B1" s="7"/>
      <c r="C1" s="7"/>
      <c r="D1" s="7"/>
      <c r="E1" s="7"/>
      <c r="F1" s="7"/>
      <c r="G1" s="7"/>
      <c r="H1" s="8"/>
      <c r="J1" s="7"/>
      <c r="K1" s="8"/>
      <c r="M1" s="7"/>
      <c r="N1" s="7"/>
      <c r="O1" s="9"/>
    </row>
    <row r="2" spans="1:15" x14ac:dyDescent="0.25">
      <c r="A2" s="11" t="s">
        <v>0</v>
      </c>
      <c r="B2" s="1">
        <v>0.68</v>
      </c>
      <c r="C2" s="2">
        <v>-0.18712606947828173</v>
      </c>
      <c r="D2" s="2">
        <v>1.0786629111186849E-5</v>
      </c>
      <c r="E2" s="2">
        <v>-1.4327255585579199</v>
      </c>
      <c r="F2" s="6">
        <v>-5.082467398103598E-5</v>
      </c>
      <c r="G2" s="6">
        <v>1.806222350739382</v>
      </c>
      <c r="H2" s="6">
        <v>0.6078012754057458</v>
      </c>
      <c r="I2" s="6">
        <v>0.61963753854995585</v>
      </c>
      <c r="J2" s="6">
        <v>-5.6096752351686031E-3</v>
      </c>
      <c r="K2" s="6">
        <v>-1.8491340301283729E-6</v>
      </c>
      <c r="L2" s="6">
        <v>-7.8879637943835102E-5</v>
      </c>
      <c r="M2" s="6">
        <v>-9.4902525657774607E-4</v>
      </c>
      <c r="N2" s="6">
        <v>-0.51694612760632663</v>
      </c>
    </row>
    <row r="3" spans="1:15" x14ac:dyDescent="0.25">
      <c r="A3" s="11"/>
      <c r="B3" s="1">
        <v>0.67</v>
      </c>
      <c r="C3" s="3">
        <v>-9.6082310607675955E-2</v>
      </c>
      <c r="D3" s="2">
        <v>7.9333515554225241E-5</v>
      </c>
      <c r="E3" s="2">
        <v>-0.30904625232887045</v>
      </c>
      <c r="F3" s="6">
        <v>5.5795521286572923E-4</v>
      </c>
      <c r="G3" s="6">
        <v>1.971079579398036</v>
      </c>
      <c r="H3" s="6">
        <v>0.65387441190553097</v>
      </c>
      <c r="I3" s="6">
        <v>0.65778937281381722</v>
      </c>
      <c r="J3" s="6">
        <v>4.2317250080536889E-4</v>
      </c>
      <c r="K3" s="6">
        <v>-8.8156493406172987E-7</v>
      </c>
      <c r="L3" s="6">
        <v>3.8588183949880383E-6</v>
      </c>
      <c r="M3" s="6">
        <v>-8.196200162573393E-5</v>
      </c>
      <c r="N3" s="6">
        <v>-0.32688330755506828</v>
      </c>
    </row>
    <row r="4" spans="1:15" x14ac:dyDescent="0.25">
      <c r="A4" s="11"/>
      <c r="B4" s="1">
        <v>0.66</v>
      </c>
      <c r="C4" s="3">
        <v>-4.1267097409282041E-2</v>
      </c>
      <c r="D4" s="3">
        <v>-1.312123709768995E-5</v>
      </c>
      <c r="E4" s="2">
        <v>-2.6652985216489955E-2</v>
      </c>
      <c r="F4" s="6">
        <v>5.2658897540860396E-4</v>
      </c>
      <c r="G4" s="6">
        <v>4.4316262360268563</v>
      </c>
      <c r="H4" s="6">
        <v>1.4398826001875233</v>
      </c>
      <c r="I4" s="6">
        <v>0.51185085428546306</v>
      </c>
      <c r="J4" s="6">
        <v>2.3097328555006522E-3</v>
      </c>
      <c r="K4" s="6">
        <v>3.2055468849183975E-6</v>
      </c>
      <c r="L4" s="6">
        <v>8.4895058068250234E-5</v>
      </c>
      <c r="M4" s="6">
        <v>-2.2612633979489437E-4</v>
      </c>
      <c r="N4" s="6">
        <v>-0.18711966595410026</v>
      </c>
    </row>
    <row r="5" spans="1:15" x14ac:dyDescent="0.25">
      <c r="A5" s="11"/>
      <c r="B5" s="1">
        <v>0.65</v>
      </c>
      <c r="C5" s="3">
        <v>-1.3319670205492743E-2</v>
      </c>
      <c r="D5" s="3">
        <v>-8.1141804529940437E-4</v>
      </c>
      <c r="E5" s="2">
        <v>0.4722055964440125</v>
      </c>
      <c r="F5" s="6">
        <v>-2.5504412016318166E-2</v>
      </c>
      <c r="G5" s="6">
        <v>9.0170203914591713</v>
      </c>
      <c r="H5" s="6">
        <v>3.7000652464170001</v>
      </c>
      <c r="I5" s="6">
        <v>-0.37286821056018538</v>
      </c>
      <c r="J5" s="6">
        <v>-9.1950488842448108E-2</v>
      </c>
      <c r="K5" s="6">
        <v>-5.4915174088079197E-5</v>
      </c>
      <c r="L5" s="6">
        <v>-1.0106619298066635E-3</v>
      </c>
      <c r="M5" s="6">
        <v>4.3011092902215404E-3</v>
      </c>
      <c r="N5" s="6">
        <v>-9.0373721361207554E-2</v>
      </c>
    </row>
    <row r="6" spans="1:15" x14ac:dyDescent="0.25">
      <c r="A6" s="11"/>
      <c r="B6" s="1">
        <v>0.64</v>
      </c>
      <c r="C6" s="3">
        <v>-2.8792693187000605E-3</v>
      </c>
      <c r="D6" s="3">
        <v>-1.3299247096544321E-3</v>
      </c>
      <c r="E6" s="3">
        <v>1.2901364582996495</v>
      </c>
      <c r="F6" s="6">
        <v>-0.18688184888059911</v>
      </c>
      <c r="G6" s="6">
        <v>14.952716402681403</v>
      </c>
      <c r="H6" s="6">
        <v>5.8947203703460795</v>
      </c>
      <c r="I6" s="6">
        <v>2.4578136116299554E-2</v>
      </c>
      <c r="J6" s="6">
        <v>0.11906106801193121</v>
      </c>
      <c r="K6" s="6">
        <v>-1.3955373272045199E-4</v>
      </c>
      <c r="L6" s="6">
        <v>-2.4874032385452556E-3</v>
      </c>
      <c r="M6" s="6">
        <v>-6.4890583425369257E-4</v>
      </c>
      <c r="N6" s="6">
        <v>-2.9363992334172355E-2</v>
      </c>
    </row>
    <row r="7" spans="1:15" x14ac:dyDescent="0.25">
      <c r="A7" s="11"/>
      <c r="B7" s="1">
        <v>0.63</v>
      </c>
      <c r="C7" s="3">
        <v>-5.8513507129699356E-4</v>
      </c>
      <c r="D7" s="3">
        <v>6.6325362784244515E-3</v>
      </c>
      <c r="E7" s="3">
        <v>2.49955613345195</v>
      </c>
      <c r="F7" s="6">
        <v>-8.367161132815043E-2</v>
      </c>
      <c r="G7" s="6">
        <v>21.526421033518243</v>
      </c>
      <c r="H7" s="6">
        <v>6.3101299267895508</v>
      </c>
      <c r="I7" s="6">
        <v>5.3982167679070541</v>
      </c>
      <c r="J7" s="6">
        <v>0.74958044854953276</v>
      </c>
      <c r="K7" s="6">
        <v>-3.2768312031510299E-5</v>
      </c>
      <c r="L7" s="6">
        <v>1.7595891703505121E-3</v>
      </c>
      <c r="M7" s="6">
        <v>-3.5005167566469132E-2</v>
      </c>
      <c r="N7" s="6">
        <v>3.1910025692198532E-3</v>
      </c>
    </row>
    <row r="8" spans="1:15" x14ac:dyDescent="0.25">
      <c r="A8" s="11"/>
      <c r="B8" s="1">
        <v>0.62</v>
      </c>
      <c r="C8" s="4">
        <v>2.8499096718737089E-3</v>
      </c>
      <c r="D8" s="4">
        <v>2.7979935021266163E-2</v>
      </c>
      <c r="E8" s="4">
        <v>0.99616706405629074</v>
      </c>
      <c r="F8" s="6">
        <v>2.1674506040973034</v>
      </c>
      <c r="G8" s="6">
        <v>27.834705426579685</v>
      </c>
      <c r="H8" s="6">
        <v>8.6284798092628527</v>
      </c>
      <c r="I8" s="6">
        <v>12.859857880185684</v>
      </c>
      <c r="J8" s="6">
        <v>1.5894515098268389</v>
      </c>
      <c r="K8" s="6">
        <v>2.027328088283359E-3</v>
      </c>
      <c r="L8" s="6">
        <v>-3.0033290743071206E-2</v>
      </c>
      <c r="M8" s="6">
        <v>1.4395047164196515E-2</v>
      </c>
      <c r="N8" s="6">
        <v>1.4572744791184917E-2</v>
      </c>
    </row>
    <row r="9" spans="1:15" x14ac:dyDescent="0.25">
      <c r="A9" s="11"/>
      <c r="B9" s="1">
        <v>0.61</v>
      </c>
      <c r="C9" s="4">
        <v>1.1746862230563461E-2</v>
      </c>
      <c r="D9" s="4">
        <v>3.4792859635195544E-2</v>
      </c>
      <c r="E9" s="4">
        <v>0.2004618125623292</v>
      </c>
      <c r="F9" s="6">
        <v>10.850476784748214</v>
      </c>
      <c r="G9" s="6">
        <v>34.051003764930009</v>
      </c>
      <c r="H9" s="6">
        <v>13.829339346340458</v>
      </c>
      <c r="I9" s="6">
        <v>11.068235536251525</v>
      </c>
      <c r="J9" s="6">
        <v>2.7117873060876669</v>
      </c>
      <c r="K9" s="6">
        <v>-1.2908768563210146E-2</v>
      </c>
      <c r="L9" s="6">
        <v>-0.21239535992511155</v>
      </c>
      <c r="M9" s="6">
        <v>0.46002010160878348</v>
      </c>
      <c r="N9" s="6">
        <v>1.2062715773938654E-2</v>
      </c>
    </row>
    <row r="10" spans="1:15" x14ac:dyDescent="0.25">
      <c r="A10" s="11"/>
      <c r="B10" s="1">
        <v>0.6</v>
      </c>
      <c r="C10" s="5">
        <v>1.4182993255002286E-2</v>
      </c>
      <c r="D10" s="4">
        <v>-0.21861921588744271</v>
      </c>
      <c r="E10" s="4">
        <v>8.0929203139996559</v>
      </c>
      <c r="F10" s="6">
        <v>23.594063644848013</v>
      </c>
      <c r="G10" s="6">
        <v>50.437534698540219</v>
      </c>
      <c r="H10" s="6">
        <v>23.618672070073639</v>
      </c>
      <c r="I10" s="6">
        <v>2.3027596815094729</v>
      </c>
      <c r="J10" s="6">
        <v>4.1731105186557356</v>
      </c>
      <c r="K10" s="6">
        <v>5.2667406633432237E-2</v>
      </c>
      <c r="L10" s="6">
        <v>7.9738411496910522E-2</v>
      </c>
      <c r="M10" s="6">
        <v>0.88664695812263916</v>
      </c>
      <c r="N10" s="6">
        <v>2.9423969596968935E-3</v>
      </c>
    </row>
    <row r="11" spans="1:15" x14ac:dyDescent="0.25">
      <c r="A11" s="11"/>
      <c r="B11" s="1">
        <v>0.59</v>
      </c>
      <c r="C11" s="5">
        <v>-0.12175377057964944</v>
      </c>
      <c r="D11" s="5">
        <v>-0.76029216324294269</v>
      </c>
      <c r="E11" s="5">
        <v>25.812920530704968</v>
      </c>
      <c r="F11" s="6">
        <v>31.332255122423362</v>
      </c>
      <c r="G11" s="6">
        <v>82.49342388307744</v>
      </c>
      <c r="H11" s="6">
        <v>70.959558456654037</v>
      </c>
      <c r="I11" s="6">
        <v>6.77873337836877</v>
      </c>
      <c r="J11" s="6">
        <v>6.1262990696815471</v>
      </c>
      <c r="K11" s="6">
        <v>-2.6974502158154223E-2</v>
      </c>
      <c r="L11" s="6">
        <v>0.61040590486710811</v>
      </c>
      <c r="M11" s="6">
        <v>0.69783780715687671</v>
      </c>
      <c r="N11" s="6">
        <v>-6.0568208925708801E-3</v>
      </c>
    </row>
    <row r="12" spans="1:15" x14ac:dyDescent="0.25">
      <c r="A12" s="11"/>
      <c r="B12" s="1">
        <v>0.57999999999999996</v>
      </c>
      <c r="C12" s="5">
        <v>-0.52500868977849535</v>
      </c>
      <c r="D12" s="5">
        <v>-0.32727346845528726</v>
      </c>
      <c r="E12" s="5">
        <v>45.620260235255856</v>
      </c>
      <c r="F12" s="6">
        <v>33.188522155383552</v>
      </c>
      <c r="G12" s="6">
        <v>127.86634214475419</v>
      </c>
      <c r="H12" s="6">
        <v>161.7134369042048</v>
      </c>
      <c r="I12" s="6">
        <v>72.235097365519522</v>
      </c>
      <c r="J12" s="6">
        <v>9.9461854000063781</v>
      </c>
      <c r="K12" s="6">
        <v>-0.58963201431294776</v>
      </c>
      <c r="L12" s="6">
        <v>0.37732772525019376</v>
      </c>
      <c r="M12" s="6">
        <v>0.19019494349106675</v>
      </c>
      <c r="N12" s="6">
        <v>-1.5847573604293223E-2</v>
      </c>
    </row>
    <row r="13" spans="1:15" x14ac:dyDescent="0.25">
      <c r="A13" s="11"/>
      <c r="B13" s="1">
        <v>0.56999999999999995</v>
      </c>
      <c r="C13" s="5">
        <v>5.3890035063014707E-2</v>
      </c>
      <c r="D13" s="5">
        <v>2.4529417758668188</v>
      </c>
      <c r="E13" s="10">
        <v>62.40360766370501</v>
      </c>
      <c r="F13" s="6">
        <v>44.963238989222717</v>
      </c>
      <c r="G13" s="6">
        <v>182.5789463331017</v>
      </c>
      <c r="H13" s="6">
        <v>241.1164483706967</v>
      </c>
      <c r="I13" s="6">
        <v>173.79609071040232</v>
      </c>
      <c r="J13" s="6">
        <v>15.577386379294261</v>
      </c>
      <c r="K13" s="6">
        <v>-1.2573937167731328</v>
      </c>
      <c r="L13" s="6">
        <v>0.65962032189587494</v>
      </c>
      <c r="M13" s="6">
        <v>0.57280796997227879</v>
      </c>
      <c r="N13" s="6">
        <v>-1.5914296690362151E-2</v>
      </c>
    </row>
    <row r="14" spans="1:15" x14ac:dyDescent="0.25">
      <c r="A14" s="11"/>
      <c r="B14" s="1">
        <v>0.56000000000000005</v>
      </c>
      <c r="C14" s="10">
        <v>2.7020249298798458</v>
      </c>
      <c r="D14" s="10">
        <v>10.734434286877576</v>
      </c>
      <c r="E14" s="10">
        <v>71.079261590247</v>
      </c>
      <c r="F14" s="6">
        <v>70.93546940130895</v>
      </c>
      <c r="G14" s="6">
        <v>247.13255716147145</v>
      </c>
      <c r="H14" s="6">
        <v>277.85359044572346</v>
      </c>
      <c r="I14" s="6">
        <v>240.05340019738264</v>
      </c>
      <c r="J14" s="6">
        <v>25.177115671635892</v>
      </c>
      <c r="K14" s="6">
        <v>-0.72386524929128226</v>
      </c>
      <c r="L14" s="6">
        <v>2.1774519370619316</v>
      </c>
      <c r="M14" s="6">
        <v>1.3934079416413179</v>
      </c>
      <c r="N14" s="6">
        <v>9.4855270579629114E-2</v>
      </c>
    </row>
    <row r="15" spans="1:15" x14ac:dyDescent="0.25">
      <c r="A15" s="11"/>
      <c r="B15" s="1">
        <v>0.55000000000000004</v>
      </c>
      <c r="C15" s="10">
        <v>4.9400315847468006</v>
      </c>
      <c r="D15" s="10">
        <v>29.83380287637133</v>
      </c>
      <c r="E15" s="10">
        <v>61.332973221383163</v>
      </c>
      <c r="F15" s="6">
        <v>104.97554478485014</v>
      </c>
      <c r="G15" s="6">
        <v>318.54597299801657</v>
      </c>
      <c r="H15" s="6">
        <v>292.33637625776299</v>
      </c>
      <c r="I15" s="6">
        <v>275.83029326529805</v>
      </c>
      <c r="J15" s="6">
        <v>40.899214821896038</v>
      </c>
      <c r="K15" s="6">
        <v>5.771779843990168</v>
      </c>
      <c r="L15" s="6">
        <v>3.6178657293987282</v>
      </c>
      <c r="M15" s="6">
        <v>3.2352890901658737</v>
      </c>
      <c r="N15" s="6">
        <v>0.3421252393007605</v>
      </c>
    </row>
    <row r="16" spans="1:15" x14ac:dyDescent="0.25">
      <c r="A16" s="11"/>
      <c r="B16" s="1">
        <v>0.54</v>
      </c>
      <c r="C16" s="10">
        <v>6.3617210937452011</v>
      </c>
      <c r="D16" s="10">
        <v>61.214637985063362</v>
      </c>
      <c r="E16" s="10">
        <v>90.442737667493674</v>
      </c>
      <c r="F16" s="6">
        <v>136.95352451965852</v>
      </c>
      <c r="G16" s="6">
        <v>390.18786203835845</v>
      </c>
      <c r="H16" s="6">
        <v>312.92108507404964</v>
      </c>
      <c r="I16" s="6">
        <v>281.75860774029223</v>
      </c>
      <c r="J16" s="6">
        <v>56.372273542744026</v>
      </c>
      <c r="K16" s="6">
        <v>13.253871426322121</v>
      </c>
      <c r="L16" s="6">
        <v>4.8566826947653405</v>
      </c>
      <c r="M16" s="6">
        <v>6.9491583729478705</v>
      </c>
      <c r="N16" s="6">
        <v>0.19880734585935272</v>
      </c>
    </row>
    <row r="17" spans="1:14" x14ac:dyDescent="0.25">
      <c r="A17" s="11"/>
      <c r="B17" s="1">
        <v>0.53</v>
      </c>
      <c r="C17" s="10">
        <v>9.2447165186493994</v>
      </c>
      <c r="D17" s="10">
        <v>97.634026482242916</v>
      </c>
      <c r="E17" s="10">
        <v>145.20155007303703</v>
      </c>
      <c r="F17" s="6">
        <v>153.62544270714707</v>
      </c>
      <c r="G17" s="6">
        <v>455.19411875505943</v>
      </c>
      <c r="H17" s="6">
        <v>373.28581695850539</v>
      </c>
      <c r="I17" s="6">
        <v>310.5260053070175</v>
      </c>
      <c r="J17" s="6">
        <v>68.126396906933479</v>
      </c>
      <c r="K17" s="6">
        <v>19.402613658057913</v>
      </c>
      <c r="L17" s="6">
        <v>4.8854182426616815</v>
      </c>
      <c r="M17" s="6">
        <v>11.907203153020328</v>
      </c>
      <c r="N17" s="6">
        <v>-0.81723098130983374</v>
      </c>
    </row>
    <row r="18" spans="1:14" x14ac:dyDescent="0.25">
      <c r="A18" s="11"/>
      <c r="B18" s="1">
        <v>0.52</v>
      </c>
      <c r="C18" s="10">
        <v>22.676479511977114</v>
      </c>
      <c r="D18" s="10">
        <v>131.37748981140305</v>
      </c>
      <c r="E18" s="10">
        <v>222.50847548176785</v>
      </c>
      <c r="F18" s="6">
        <v>141.45940635635401</v>
      </c>
      <c r="G18" s="6">
        <v>506.70063762068276</v>
      </c>
      <c r="H18" s="6">
        <v>507.10867369557434</v>
      </c>
      <c r="I18" s="6">
        <v>426.85083901288829</v>
      </c>
      <c r="J18" s="6">
        <v>79.255693699125544</v>
      </c>
      <c r="K18" s="6">
        <v>24.72337410318579</v>
      </c>
      <c r="L18" s="6">
        <v>5.6037042951515783</v>
      </c>
      <c r="M18" s="6">
        <v>19.171257722613955</v>
      </c>
      <c r="N18" s="6">
        <v>1.1367469863994053</v>
      </c>
    </row>
    <row r="19" spans="1:14" x14ac:dyDescent="0.25">
      <c r="A19" s="11"/>
      <c r="B19" s="1">
        <v>0.51</v>
      </c>
      <c r="C19" s="10">
        <v>54.949054103894667</v>
      </c>
      <c r="D19" s="10">
        <v>166.06643462571262</v>
      </c>
      <c r="E19" s="10">
        <v>347.70107271769115</v>
      </c>
      <c r="F19" s="10">
        <v>347.70107271769115</v>
      </c>
      <c r="G19" s="6">
        <v>537.84331310779146</v>
      </c>
      <c r="H19" s="6">
        <v>748.06775706970029</v>
      </c>
      <c r="I19" s="6">
        <v>695.45146190531887</v>
      </c>
      <c r="J19" s="6">
        <v>91.193642688408062</v>
      </c>
      <c r="K19" s="6">
        <v>29.863192673297426</v>
      </c>
      <c r="L19" s="6">
        <v>13.705611495882692</v>
      </c>
      <c r="M19" s="6">
        <v>33.201511735152025</v>
      </c>
      <c r="N19" s="6">
        <v>8.9854084235913163</v>
      </c>
    </row>
    <row r="20" spans="1:14" x14ac:dyDescent="0.25">
      <c r="A20" s="11"/>
      <c r="B20" s="1">
        <v>0.5</v>
      </c>
      <c r="C20" s="10">
        <v>110.31315246715964</v>
      </c>
      <c r="D20" s="10">
        <v>222.24395586849141</v>
      </c>
      <c r="E20" s="10">
        <v>494.29621245426375</v>
      </c>
      <c r="F20" s="10">
        <v>494.29621245426375</v>
      </c>
      <c r="G20" s="6">
        <v>541.75803968894888</v>
      </c>
      <c r="H20" s="6">
        <v>1129.8411688653277</v>
      </c>
      <c r="I20" s="6">
        <v>1181.0462270317239</v>
      </c>
      <c r="J20" s="6">
        <v>105.28444305351434</v>
      </c>
      <c r="K20" s="6">
        <v>35.654863316776954</v>
      </c>
      <c r="L20" s="6">
        <v>28.495858158755677</v>
      </c>
      <c r="M20" s="6">
        <v>53.398480186010012</v>
      </c>
      <c r="N20" s="6">
        <v>17.305470179469694</v>
      </c>
    </row>
    <row r="21" spans="1:14" x14ac:dyDescent="0.25">
      <c r="A21" s="11"/>
      <c r="B21" s="6"/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</row>
  </sheetData>
  <mergeCells count="1">
    <mergeCell ref="A2:A21"/>
  </mergeCells>
  <conditionalFormatting sqref="C2:E20 F19:F20">
    <cfRule type="cellIs" dxfId="7" priority="14" operator="between">
      <formula>300</formula>
      <formula>120</formula>
    </cfRule>
    <cfRule type="cellIs" dxfId="6" priority="15" operator="between">
      <formula>600</formula>
      <formula>300</formula>
    </cfRule>
    <cfRule type="cellIs" dxfId="5" priority="16" operator="greaterThan">
      <formula>600</formula>
    </cfRule>
  </conditionalFormatting>
  <conditionalFormatting sqref="C2:N20">
    <cfRule type="cellIs" dxfId="4" priority="1" operator="lessThan">
      <formula>50</formula>
    </cfRule>
    <cfRule type="cellIs" dxfId="3" priority="2" operator="between">
      <formula>120</formula>
      <formula>50</formula>
    </cfRule>
  </conditionalFormatting>
  <conditionalFormatting sqref="F2:N20">
    <cfRule type="cellIs" dxfId="2" priority="3" operator="between">
      <formula>200</formula>
      <formula>120</formula>
    </cfRule>
    <cfRule type="cellIs" dxfId="1" priority="4" operator="between">
      <formula>400</formula>
      <formula>200</formula>
    </cfRule>
    <cfRule type="cellIs" dxfId="0" priority="11" operator="greaterThan">
      <formula>400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74083-ce8b-4790-aac0-c8fb4fe4f45a">
      <Terms xmlns="http://schemas.microsoft.com/office/infopath/2007/PartnerControls"/>
    </lcf76f155ced4ddcb4097134ff3c332f>
    <TaxCatchAll xmlns="3f5be682-a20f-4fd0-bdad-877a18e6b22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999AF12630B43B666C3593DAB11E3" ma:contentTypeVersion="11" ma:contentTypeDescription="Create a new document." ma:contentTypeScope="" ma:versionID="258b13efce9f4f9c62b495a7627147bc">
  <xsd:schema xmlns:xsd="http://www.w3.org/2001/XMLSchema" xmlns:xs="http://www.w3.org/2001/XMLSchema" xmlns:p="http://schemas.microsoft.com/office/2006/metadata/properties" xmlns:ns2="64174083-ce8b-4790-aac0-c8fb4fe4f45a" xmlns:ns3="3f5be682-a20f-4fd0-bdad-877a18e6b220" targetNamespace="http://schemas.microsoft.com/office/2006/metadata/properties" ma:root="true" ma:fieldsID="1a1ac9f6aa2bb1400086f26117726052" ns2:_="" ns3:_="">
    <xsd:import namespace="64174083-ce8b-4790-aac0-c8fb4fe4f45a"/>
    <xsd:import namespace="3f5be682-a20f-4fd0-bdad-877a18e6b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74083-ce8b-4790-aac0-c8fb4fe4f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be682-a20f-4fd0-bdad-877a18e6b2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dbf1c2-f86e-494a-934c-408afecdb6b3}" ma:internalName="TaxCatchAll" ma:showField="CatchAllData" ma:web="3f5be682-a20f-4fd0-bdad-877a18e6b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E7F9E5-D931-4B93-A401-09D570BC2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FC7CB6-3CCB-4FB7-80C8-C924127204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FF0406F-3FAB-4202-85D5-619AE5DDF3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C, Miss [cauret@sun.ac.za]</dc:creator>
  <cp:lastModifiedBy>Auret, C, Miss [cauret@sun.ac.za]</cp:lastModifiedBy>
  <dcterms:created xsi:type="dcterms:W3CDTF">2025-07-28T10:54:09Z</dcterms:created>
  <dcterms:modified xsi:type="dcterms:W3CDTF">2025-08-12T22:41:40Z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0x0101009CA999AF12630B43B666C3593DAB11E3</vt:lpwstr>
  </property>
</Properties>
</file>