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LP-State" sheetId="1" r:id="rId4"/>
  </sheets>
  <definedNames>
    <definedName hidden="1" localSheetId="0" name="_xlnm._FilterDatabase">'SLP-State'!$A$2:$O$589</definedName>
  </definedNames>
  <calcPr/>
</workbook>
</file>

<file path=xl/sharedStrings.xml><?xml version="1.0" encoding="utf-8"?>
<sst xmlns="http://schemas.openxmlformats.org/spreadsheetml/2006/main" count="6578" uniqueCount="2113">
  <si>
    <t>GENERAL INFORMATION</t>
  </si>
  <si>
    <t>GEOGRAPHICAL INFORMATION</t>
  </si>
  <si>
    <t>PROFILING</t>
  </si>
  <si>
    <t>Sr. No.</t>
  </si>
  <si>
    <t>Post</t>
  </si>
  <si>
    <t>Leader Name</t>
  </si>
  <si>
    <t>Gender</t>
  </si>
  <si>
    <t>Contact No.</t>
  </si>
  <si>
    <t>Age</t>
  </si>
  <si>
    <t>Catogory</t>
  </si>
  <si>
    <t>Caste</t>
  </si>
  <si>
    <t>District</t>
  </si>
  <si>
    <t>Assembly</t>
  </si>
  <si>
    <t>Block</t>
  </si>
  <si>
    <t>Panchayat</t>
  </si>
  <si>
    <t>Occupation</t>
  </si>
  <si>
    <t>Detailed Profile</t>
  </si>
  <si>
    <t>Booth No.</t>
  </si>
  <si>
    <t>Assembly 1</t>
  </si>
  <si>
    <t>Name Corrected</t>
  </si>
  <si>
    <t>Samvidhan Leader</t>
  </si>
  <si>
    <t>Muraad Ali</t>
  </si>
  <si>
    <t>Male</t>
  </si>
  <si>
    <t>Minority</t>
  </si>
  <si>
    <t>Shah</t>
  </si>
  <si>
    <t>Siwan</t>
  </si>
  <si>
    <t>112-Maharajganj</t>
  </si>
  <si>
    <t>Maharajganj</t>
  </si>
  <si>
    <t>Student</t>
  </si>
  <si>
    <t>He is a the president of Games team in ZH collage siwan ,and actively participate in Assembly election. He is highly influenced with the ideology of congress.His father is a very reputed government teacher and he has  strong hold in his community and. social Person help poor people of his panchayat</t>
  </si>
  <si>
    <t>Abhimanyu Kumar</t>
  </si>
  <si>
    <t>OBC</t>
  </si>
  <si>
    <t>Yadav</t>
  </si>
  <si>
    <t>Incumbent Ward member</t>
  </si>
  <si>
    <t xml:space="preserve">He is a incumbent Ward member of Jigrava panchayat in Ward no.4,he is higly influenced from Rahul Gandhi  Ideology also working on different programms of congress </t>
  </si>
  <si>
    <t>Meraj Ansari</t>
  </si>
  <si>
    <t>Ansari</t>
  </si>
  <si>
    <t>PACS adhyakash</t>
  </si>
  <si>
    <t>He is the president of PACS president in 2016,and contested election of BDC in 2022 but lost election and got 350 votes</t>
  </si>
  <si>
    <t>Pramood Sahni</t>
  </si>
  <si>
    <t>EBC</t>
  </si>
  <si>
    <t>Mallah</t>
  </si>
  <si>
    <t>Local political leader</t>
  </si>
  <si>
    <t>He is the present Ward member of his panchayat.And his father is  famous leader of his panchayat.He contested election in 2011 of mukhiya and also a member of congress party</t>
  </si>
  <si>
    <t>Vikas Yadav</t>
  </si>
  <si>
    <t>Political leader</t>
  </si>
  <si>
    <t xml:space="preserve">He is a incumbent Ward member of teghra panchayat,he is opening his own cybercafe in Maharajganj,and have a  CSC centre in Maharajganj </t>
  </si>
  <si>
    <t>Dinesh Kumar Manjhi</t>
  </si>
  <si>
    <t>SC</t>
  </si>
  <si>
    <t>Manjhi</t>
  </si>
  <si>
    <t>Saran</t>
  </si>
  <si>
    <t>115-Baniapur</t>
  </si>
  <si>
    <t>Baniapur</t>
  </si>
  <si>
    <t xml:space="preserve">Satua </t>
  </si>
  <si>
    <t xml:space="preserve">Bihar Police Aspirant  &amp; Unemployed youth </t>
  </si>
  <si>
    <t>He is Bihar Police aspirant &amp; active in his Panchayat ,Dinesh is staunch believer in the Indian Constitution, His work is guided by the principles of equality, justice, and democracy. Leveraging his robust network within the Manjhi community, he is dedicated to uplifting his community and advancing the Congress party’s vision at the grassroots level.</t>
  </si>
  <si>
    <t>Baniyapur</t>
  </si>
  <si>
    <t>Brajesh Yadav</t>
  </si>
  <si>
    <t xml:space="preserve">Yadav </t>
  </si>
  <si>
    <t xml:space="preserve">Sareya </t>
  </si>
  <si>
    <t xml:space="preserve">Farmer &amp; Bihar Police aspirant </t>
  </si>
  <si>
    <t>He is Farmer &amp; Bihar Police aspirant due to agniveer he give up his army dream and start preparing for Bihar Police,two time he was pass in physical Unfortunately he was not selected He has very strong network in All community in his Panchayat&amp; youth. Brijesh Yadav ji believes in social justice. He is our very active constitutional leader.</t>
  </si>
  <si>
    <t>Arvind Kumar Pandit</t>
  </si>
  <si>
    <t xml:space="preserve">Kumhar </t>
  </si>
  <si>
    <t>Mashrakh</t>
  </si>
  <si>
    <t xml:space="preserve">Dumarshan </t>
  </si>
  <si>
    <t xml:space="preserve">Teacher </t>
  </si>
  <si>
    <t>He is Engineer by profession also have lot's of experience in corporate sector due to his father health and family issues he is right now live in village &amp; unemployed youth, now days he is teaching Maths &amp;  Physics for  class 11th &amp; 12th his father was Mukhiya in 2001 his father is hardcore Gandhian.A staunch believer in the Indian Constitution, Arvind work is guided by the principles of equality, justice, and democracy. He is dedicated to uplifting his community and strengthening the Congress party’s vision at the grassroots level.</t>
  </si>
  <si>
    <t>Junaid Khan</t>
  </si>
  <si>
    <t xml:space="preserve">Pathan </t>
  </si>
  <si>
    <t xml:space="preserve">local youth leader </t>
  </si>
  <si>
    <t>Junaid, a dynamic local leader from Masrakh Block, Saran District, is deeply rooted in the values of the Indian National Congress. Hailing from a family with a strong Congress legacy, he draws inspiration from Rahul Gandhi’s political ideology, fueling his passion for public service and social justice. As a prominent figure in his Panchayat and Masrakh Block, Junaid is a dedicated Samvidhan Leader, championing the principles of the Indian Constitution. He tirelessly advocates for constitutional values and grassroots development, earning recognition for his commitment to public welfare and inclusive governance.Inspired by Rahul Gandhi, Junaid aspires to become the Saran District Youth Congress President. He actively engages with youth, promotes Congress ideals, and fosters unity and progress in his region to achieve this goal.</t>
  </si>
  <si>
    <t>Raju Ray</t>
  </si>
  <si>
    <t xml:space="preserve">Manopali </t>
  </si>
  <si>
    <t xml:space="preserve">local Panchayat level Politician </t>
  </si>
  <si>
    <t xml:space="preserve">He is working with Ritesh Mukhiya ji big leader of RJD in Baniapur also want to ticket from Baniapur assembly, Raju is very social person &amp; strong network among women and Yadav community. He Play crucial role in Panchayat election </t>
  </si>
  <si>
    <t xml:space="preserve">Brajesh kumar </t>
  </si>
  <si>
    <t xml:space="preserve">Kanhauli Manohar </t>
  </si>
  <si>
    <t xml:space="preserve">Panchayat level Politician </t>
  </si>
  <si>
    <t xml:space="preserve">He is 2 time ward member at Bareitha Village ,his brother is district spokesperson of RJD ,he is very active in his Panchayat &amp; strong holdon all community of his Panchayat </t>
  </si>
  <si>
    <t>Javed Alam</t>
  </si>
  <si>
    <t xml:space="preserve">Mansuri </t>
  </si>
  <si>
    <t>Harpur</t>
  </si>
  <si>
    <t xml:space="preserve">Shopkeeper </t>
  </si>
  <si>
    <t xml:space="preserve">He is a  shopkeeper of electronics &amp; Wholesale Distributer of all type electronics item &amp; mobile accessories, due to Rahul Gandhi he is now developed intrest in politics, he is hardcore supporter of INC and he has lot's of connection in all community in Baniapur assembly due to his business and behavior </t>
  </si>
  <si>
    <t>Vinod Ram</t>
  </si>
  <si>
    <t>Chamar ( Ram)</t>
  </si>
  <si>
    <t xml:space="preserve">BPSC Aspirant </t>
  </si>
  <si>
    <t xml:space="preserve">He is well educated in his Dalit community &amp; BPSC Aspirant due to 2 time failure in BPSC he is now preparing for all competitive exams of bihar. He is hardcore followers of Dr .BR Ambedkar &amp; Constitution </t>
  </si>
  <si>
    <t xml:space="preserve">Beauty Rani </t>
  </si>
  <si>
    <t>Female</t>
  </si>
  <si>
    <t>Dhobi</t>
  </si>
  <si>
    <t xml:space="preserve">Student </t>
  </si>
  <si>
    <t xml:space="preserve">She is Pursuing her master in home science from Vaishali, she father is ward member &amp; his mother is CM in jeevika but he handle all work of his Father and mother that's why she has strong network in her own Panchayat </t>
  </si>
  <si>
    <t>Ankit Manjhi</t>
  </si>
  <si>
    <t xml:space="preserve">Dusad </t>
  </si>
  <si>
    <t xml:space="preserve">Ankit is very active in his Panchayat because his father is ward member, now days he is very active in his Panchayat he has huge experience in political field </t>
  </si>
  <si>
    <t>Dinanath Ram</t>
  </si>
  <si>
    <t>Chamar</t>
  </si>
  <si>
    <t>Vaishali</t>
  </si>
  <si>
    <t>124-Lalganj</t>
  </si>
  <si>
    <t>Lalganj</t>
  </si>
  <si>
    <t>Ghataro Chaturbhuj South</t>
  </si>
  <si>
    <t>Band trolly owner</t>
  </si>
  <si>
    <t xml:space="preserve">He comes from a Dalit family and having great political acumen, he has been served as a ward commissioner, he has a stronghold across the communities specifically in Dalits in Dhanushi village, he occasionally conduct meetings to resolve the issues related to their community and village, during the elections he spreads awareness regarding the right to practice vote, and motivate people to vote on issues not on the basis of caste, he is having great bonds with Mukhiya, wards and other politically active and recognised people, also played crucial role in making vote for Mahagathbandhan in 2020 assembly election  and now aspiring to contest Panchayat Samiti election.    </t>
  </si>
  <si>
    <t>Sonu Khan</t>
  </si>
  <si>
    <t>Muslim</t>
  </si>
  <si>
    <t>Laxminarayanpur</t>
  </si>
  <si>
    <t>Farmer</t>
  </si>
  <si>
    <t xml:space="preserve">Politically active person and a youth mobolizer in his village laxminarayanpur and previously contested the election of Ward comissioner to serve their people and having his political inclination Toward Indian National Congress. </t>
  </si>
  <si>
    <t>Puneet Ram</t>
  </si>
  <si>
    <t>Basanta Jahanabad</t>
  </si>
  <si>
    <t>He comes from a common family and aspiring to contest upcoming ward election, and having good influence in his village (Ataullahpur) people, He is striving for the welbeing and representation of his community as his community people are backward i.e Socially, politically, economically.</t>
  </si>
  <si>
    <t>Usha Kumari</t>
  </si>
  <si>
    <t>Yusufpur</t>
  </si>
  <si>
    <t>Home maker/Jeevika</t>
  </si>
  <si>
    <t>He runs a Jeevika Sangh across the villages and having good influence in women and politically charged, comes from the yadav community in which she feels that women are so backward educationally, socially, politically, economically etc. sometimes she make them aware for their welbeing and motivate to participate in the regional politics, apart from this Usha kumari is a well recognised face in his village Yusufpur, and politically inclined towards RJD and INC.</t>
  </si>
  <si>
    <t>Shankar Shah</t>
  </si>
  <si>
    <t>Teli</t>
  </si>
  <si>
    <t>Purkhauli</t>
  </si>
  <si>
    <t>General store owner</t>
  </si>
  <si>
    <t>He is influential people in his village Purkhauli, as he is politically active from the past 20 years, he is Anti BJP ideologically and inclined towards INC and a well recognised face in his panchayat with a strong hold among the communities.</t>
  </si>
  <si>
    <t>Jahangir</t>
  </si>
  <si>
    <t>purainiya</t>
  </si>
  <si>
    <t>Self employed</t>
  </si>
  <si>
    <t xml:space="preserve">He is a well recognised face in assembly level, cotested elections two times for Jila-Parishad, and in 2020 closely associated with the campaigns of Mahagathbandhan,  he is politically active and charged person in his village panchayat and having good connections across the parties with the inclination towards Indian National Congress, he is a youth mobilizer and having stroghold across the villages and their respective communities. </t>
  </si>
  <si>
    <t>Ranvijay Ram</t>
  </si>
  <si>
    <t>Kartaha Buzurg</t>
  </si>
  <si>
    <t>Agarbatti Dealer</t>
  </si>
  <si>
    <t>He has served as a Panchayat Adhyakash of Bhim Army he belongs from the SC community and having a strong hold in his community people and among others in the Panchayat Level he actively partcipated in the campaigns in 2020 assembly election with the ideology of equal representation of Mahagathbandhan and now having aspirations of contesting Ward election.</t>
  </si>
  <si>
    <t>Rakesh</t>
  </si>
  <si>
    <t>Nuniya</t>
  </si>
  <si>
    <t>Ghataro Chaturbhuj Middle</t>
  </si>
  <si>
    <t>Grocery Shop owner</t>
  </si>
  <si>
    <t>He comes from a very common family but a politically aware and charged youth, having good socio-political and economical understanding believes in the idea of equal representation of all and inclined Towards Indian National Congress, and actively participated in the previous election as an active campaigner, poling agent, Youth mobilizer etc. and having aspirations of contesting ward election.</t>
  </si>
  <si>
    <t>Sanjeev</t>
  </si>
  <si>
    <t>Atwarpur Sisaula</t>
  </si>
  <si>
    <t>He comes from a very common family and having stronghold across the communities in his village specifically in Dalit communities, he actively participates locally in the issues pertain to his village and community panchayat meetings, and other ideological discussions, he is ayouth mobilizer and having aspiration of contesting ward election.</t>
  </si>
  <si>
    <t>Laxman Ray</t>
  </si>
  <si>
    <t>Puran Tand</t>
  </si>
  <si>
    <t>farmer and self employed</t>
  </si>
  <si>
    <t xml:space="preserve">He has served as a Deputy village headmen (up Mukhiya) and ward samiti in his village panchayat, he is a well known face in the panchayat level across the communities, actively participates in panchayat level issue based activities with a great stake in crucial decisions, He has a very strong ties with politically active people, leader in Assembly level, and having aspiration to contest Upcoming Mukhiya election.   </t>
  </si>
  <si>
    <t>Chand kumar</t>
  </si>
  <si>
    <t>paswan</t>
  </si>
  <si>
    <t>Bhagwanpur</t>
  </si>
  <si>
    <t>Kiratpur</t>
  </si>
  <si>
    <t>Book shop owner</t>
  </si>
  <si>
    <t>He comes from a Dalit family and active in regional politics as his uncle has been served as Zila parishad, now his father is an aspiring to contest Mukhiya election and Chand has a very good influence in youth in his village panchayat accross the community.</t>
  </si>
  <si>
    <t>Avinash Kumar Yadav</t>
  </si>
  <si>
    <t>127-Rajapakar</t>
  </si>
  <si>
    <t>Bakhri Barai</t>
  </si>
  <si>
    <t>Youth Leader</t>
  </si>
  <si>
    <t>He is a young graduate who has recently completed his B.Sc. in Physics while also preparing for government exams. Coming from a family with a background in local leadership—his uncle once served as the Sarpanch—he has grown up in an environment shaped by social justice politics. Inspired by this legacy, he believes in supporting the Mahagathbandhan and expresses deep disappointment with the current government.</t>
  </si>
  <si>
    <t>Raja Pakar (SC)</t>
  </si>
  <si>
    <t>Rajapakar</t>
  </si>
  <si>
    <t>Amarjeet Yadav</t>
  </si>
  <si>
    <t>Bakarpur</t>
  </si>
  <si>
    <t>Rural Medical Practitioner</t>
  </si>
  <si>
    <t>He has been working as a rural medical practitioner in the panchayat for the past 10 years, which has helped him build strong connections and daily interactions with the local community. Belonging to the Yadav community, which holds over 20% population share in the panchayat, he enjoys a good reputation and recognition among the people. With this social base and goodwill, he aspires to contest the upcoming panchayat elections.</t>
  </si>
  <si>
    <t>Gaurav Kumar</t>
  </si>
  <si>
    <t>Gen.</t>
  </si>
  <si>
    <t>Bhumihar</t>
  </si>
  <si>
    <t>Bishunpur Balbhadra urf Gauspur</t>
  </si>
  <si>
    <t xml:space="preserve"> Ward Member</t>
  </si>
  <si>
    <t>He is currently serving as a ward member in his panchayat. His father had earlier served as the Sarpanch, while his brother runs a local business that further strengthens their family’s connections across the panchayat. With a long-standing association with the Congress, his entire family has remained active in politics and community affairs.</t>
  </si>
  <si>
    <t>Shankar Ram</t>
  </si>
  <si>
    <t>Baikunthpur</t>
  </si>
  <si>
    <t>Ex Up Mukhiya</t>
  </si>
  <si>
    <t>He successfully contested the 2016 elections as a ward member and later served as the Panchayat Up Mukhiya for five years. He is also associated with the local Ambedkar committee and remains active in promoting Ambedkarite ideology within society. Believing in the politics of social justice, he has been actively engaged in community service.</t>
  </si>
  <si>
    <t>Surendra Ram</t>
  </si>
  <si>
    <t>Bhalui</t>
  </si>
  <si>
    <t>He is a believer in Ambedkarite ideology and has completed his education up to the 12th standard. His wife works as an ASHA worker, and his family is well-educated, with his son serving as a teacher. Deeply committed to the values of the Constitution, he sees the Samvidhan Leadership Program as an important platform to serve society. With this vision, he aspires to enter panchayat politics in the future.</t>
  </si>
  <si>
    <t xml:space="preserve">Raja Kumar    </t>
  </si>
  <si>
    <t>Jafarpatti</t>
  </si>
  <si>
    <t>Social Worker</t>
  </si>
  <si>
    <t>He is the only actively engaged representative from his community in the panchayat, consistently working for the welfare and interests of his people. From helping villagers get their work done in block offices to coordinating with the local MLA for development benefits, he remains deeply connected with the needs of society. He aligns with the ideology of the Congress party, and his father had earlier served as the Sarpanch of the panchayat.</t>
  </si>
  <si>
    <t>Md. Haider</t>
  </si>
  <si>
    <t>Sahdei Buzurg</t>
  </si>
  <si>
    <t>Nayagaon East</t>
  </si>
  <si>
    <t>He is a graduate and has also completed a teaching diploma while preparing for government examinations. Alongside academics, he has a keen interest in social issues. His brother had earlier contested the Samiti elections from their panchayat, and with a family environment rooted in politics, he too aspires to enter social and political life in the future. The family has long been aligned with the ideology of the Congress party.</t>
  </si>
  <si>
    <t>Nitesh Kumar</t>
  </si>
  <si>
    <t>Rajapakar Uttari</t>
  </si>
  <si>
    <t>Tutor</t>
  </si>
  <si>
    <t>He is an active young leader from the SC community, deeply aware of social and constitutional issues. He works as a tutor in his Panchayat, focusing primarily on educating children from marginalized communities. Firmly rooted in Ambedkarite ideology, he strives to empower the weaker sections of society through education and social awareness. He has some recognition among senior Congress leaders in the region due to his consistent social work and political involvement.</t>
  </si>
  <si>
    <t>Ratnesh Singh</t>
  </si>
  <si>
    <t>Kushwaha</t>
  </si>
  <si>
    <t>Desri</t>
  </si>
  <si>
    <t>Runs a Cafe</t>
  </si>
  <si>
    <t>He is an educated and active youth from his community. After completing his graduation, due to the lack of suitable employment opportunities, he started running his own café. Along with this, he provides online services such as government forms and schemes to the people. He has a strong interest in social and political activities, which motivates him to work as a Samvidhan Leader and contribute meaningfully to society.</t>
  </si>
  <si>
    <t>Sakaldev Yadav</t>
  </si>
  <si>
    <t>Retired Serviceman</t>
  </si>
  <si>
    <t>He is a retired serviceman who worked in the Electricity Department. Throughout his life, he has been actively inclined toward social service and political engagement. He has been a consistent supporter of the Mahagathbandhan, particularly aligned with the Congress Party. He strongly believes that the Constitution is under threat, and therefore, he is determined to work together with like-minded people to safeguard democratic values and continue meaningful political work.</t>
  </si>
  <si>
    <t>Ganesh Kumar Yadav</t>
  </si>
  <si>
    <t>Samastipur</t>
  </si>
  <si>
    <t>131-Kalyanpur</t>
  </si>
  <si>
    <t>Pusa</t>
  </si>
  <si>
    <t>Harpur Mohammad Da</t>
  </si>
  <si>
    <t>A passionate speaker and committed youth leader, Ganesh brings energy and clarity to every Nukkad Sabha he conducts. With a strong belief in grassroots democracy, he is driven by the mission to educate people about their rights and responsibilities under the Constitution.</t>
  </si>
  <si>
    <t>Kalyanpur (SC)</t>
  </si>
  <si>
    <t>Kalyanpur</t>
  </si>
  <si>
    <t>Md. Saqib</t>
  </si>
  <si>
    <t>Sheikh</t>
  </si>
  <si>
    <t>Mohammed Pur Deopar</t>
  </si>
  <si>
    <t>Running a stationery</t>
  </si>
  <si>
    <t>Known for his inclusive approach, Saqib emphasizes unity and social justice in his activism. He actively promotes interfaith harmony and is a firm advocate for equal rights, making him a key voice in the Sanvidhan program.</t>
  </si>
  <si>
    <t>Ayush Kumar</t>
  </si>
  <si>
    <t>Kurmi</t>
  </si>
  <si>
    <t xml:space="preserve">Morsand Birauli </t>
  </si>
  <si>
    <t>Pursuing Graduation</t>
  </si>
  <si>
    <t>My name is Ayush Kumar. I am 21 years old. I am a citizen and a voter from Kalyanpur Assembly Constituency No. 131, and I belong to Morsand. I am the SLP of the Panchayat from the Congress Party. Currently, I am pursuing my studies in B.Sc., Semester II. My father, Mr. Mukesh Kumar Rai, has served as a member of the Somanaha Panchayat Samiti and as a District Vishwasutari Member of JDU. He has been a dedicated worker of JDU. I too am deeply interested in politics, and I work for the Congress Party with complete honesty and dedication.</t>
  </si>
  <si>
    <t>Sanjiv Kumar</t>
  </si>
  <si>
    <t>KalyanPur</t>
  </si>
  <si>
    <t>Preparation for job</t>
  </si>
  <si>
    <t>Sanjiv is a calm and thoughtful presence in the team. He often takes charge of behind-the-scenes planning, ensuring the smooth execution of each event. His dedication to democratic dialogue is deeply rooted in his understanding of constitutional values.</t>
  </si>
  <si>
    <t>Santosh Kumar</t>
  </si>
  <si>
    <t>Das</t>
  </si>
  <si>
    <t>Laduara</t>
  </si>
  <si>
    <t>working as a social service</t>
  </si>
  <si>
    <t>A natural leader with a strong voice for the marginalized, Santosh focuses on social equity and inclusion. His ability to connect with people from all walks of life makes him an effective communicator and change-make</t>
  </si>
  <si>
    <t>Nitish Kumar</t>
  </si>
  <si>
    <t xml:space="preserve">Chamar </t>
  </si>
  <si>
    <t>Dhrubgama</t>
  </si>
  <si>
    <t>With a deep interest in policy and public service, Nitish approaches every task with analytical thinking and strategic planning. His strength lies in translating complex political ideas into simple language that resonates with the public</t>
  </si>
  <si>
    <t>Abhay Raj</t>
  </si>
  <si>
    <t>Somnaha</t>
  </si>
  <si>
    <t>Abhay combines intellectual rigor with grassroots passion. He is often the go-to person for research, facts, and legal understanding during the Sabhas. His commitment to truth and accountability stands out.</t>
  </si>
  <si>
    <t>Ajay Kumar</t>
  </si>
  <si>
    <t>South Harpur</t>
  </si>
  <si>
    <t>social service</t>
  </si>
  <si>
    <t>A dynamic motivator and ground-level organizer, Ajay plays a crucial role in mobilizing local communities. He believes in action-oriented leadership and ensures every Sabha leaves people more informed and inspired.</t>
  </si>
  <si>
    <t>Bipin Kumar</t>
  </si>
  <si>
    <t>roy</t>
  </si>
  <si>
    <t>139-Rosera</t>
  </si>
  <si>
    <t>Shivaji Nagar</t>
  </si>
  <si>
    <t>kariyan</t>
  </si>
  <si>
    <t>student</t>
  </si>
  <si>
    <t>he is currently student of postgraduation and have a good hold in panchayat politics.and want to contest fo panchayat samiti in upcoming panchayat poll.</t>
  </si>
  <si>
    <t>Rosera (SC)</t>
  </si>
  <si>
    <t>Rosera</t>
  </si>
  <si>
    <t>Nandini Kumari</t>
  </si>
  <si>
    <t>yadav</t>
  </si>
  <si>
    <t>mahuli</t>
  </si>
  <si>
    <t>jeevika</t>
  </si>
  <si>
    <t>she is currently working as jeevika and had good organisational skills and she is ideologically inclined towards congress and she is young and energtic have a zeal towards work</t>
  </si>
  <si>
    <t>Tanuja Kumari</t>
  </si>
  <si>
    <t>Roy</t>
  </si>
  <si>
    <t>Dasauat</t>
  </si>
  <si>
    <t>she is studying in graduation and have good knowledge of politics and she is very much influenced with the issues which is raised by rahul gandhi like caste census,agniveer.</t>
  </si>
  <si>
    <t>Umashankar Roy</t>
  </si>
  <si>
    <t xml:space="preserve">thahar basadhiya </t>
  </si>
  <si>
    <t>NSUI block president</t>
  </si>
  <si>
    <t>he is block president of nsui rosera block and have good organisational skills and able to gather persons and have done this in various rally</t>
  </si>
  <si>
    <t xml:space="preserve">Nitish Kumar   </t>
  </si>
  <si>
    <t>Pasi</t>
  </si>
  <si>
    <t>Raniparti</t>
  </si>
  <si>
    <t>done graduation in agriculture and currently doing farming on studied knowledge and manging brick klin in this panchayat and been on contact through various means to the people.</t>
  </si>
  <si>
    <t>Amrita Bharti</t>
  </si>
  <si>
    <t>kushwaha</t>
  </si>
  <si>
    <t>rosera</t>
  </si>
  <si>
    <t>she is currently working as jeevika and had good organisational skills and she is ideologically inclined towards congress and she has a good networking ideas and doing work through tese things</t>
  </si>
  <si>
    <t>Pankaj jha</t>
  </si>
  <si>
    <t>jha</t>
  </si>
  <si>
    <t>jahangirpur uttar</t>
  </si>
  <si>
    <t>gaana udyog karmi</t>
  </si>
  <si>
    <t>he is currently employed in ganna udyog department and have done several sabhas in his work and have good organisational skills and little old but have a zeal towards work.</t>
  </si>
  <si>
    <t>Rishu Raman</t>
  </si>
  <si>
    <t>Ramaual</t>
  </si>
  <si>
    <t>he is currently studying and preparing for govt exams and have good political knowledge and taken part in voter adhikar yatra and ideologically inclined towards congress.</t>
  </si>
  <si>
    <t>Punam Devi</t>
  </si>
  <si>
    <t>Social service</t>
  </si>
  <si>
    <t>she is panhayat samiti and previously worked in self help groups and won the panchayat polls due to these connections of self helpgroups and supports congress viewpoints and also collected mai bahin forms.</t>
  </si>
  <si>
    <t>Afak Alam</t>
  </si>
  <si>
    <t xml:space="preserve">Syed </t>
  </si>
  <si>
    <t>East Champaran</t>
  </si>
  <si>
    <t>14-Govindganj</t>
  </si>
  <si>
    <t>Paharpur</t>
  </si>
  <si>
    <t>Sonwal</t>
  </si>
  <si>
    <t>Graduate Youth . he serves as Vice President at Bhimrao Ambedkar yuwa Samiti Pahadpur block and having prior experience of doing Sabha and mobilizing youth. His Father was Panchayats president twice in a row. Having good Hold on minorities, sc community voters.</t>
  </si>
  <si>
    <t>Govindganj</t>
  </si>
  <si>
    <t>Khursheed Alam</t>
  </si>
  <si>
    <t xml:space="preserve">Mukerin </t>
  </si>
  <si>
    <t xml:space="preserve">Mamarkha </t>
  </si>
  <si>
    <t xml:space="preserve">Ex Samiti Sadasya </t>
  </si>
  <si>
    <t>He is ex Samiti Sadasya in mamarkha Panchayat. he actively involved in PRI election. Having good Contacts in his panchayat since he was samiti member. he have good hold over minority and SC community.</t>
  </si>
  <si>
    <t>Jairam Kumar</t>
  </si>
  <si>
    <t>Areraj</t>
  </si>
  <si>
    <t>Majhariya</t>
  </si>
  <si>
    <t>Jairam Kumar is farmer and Running Dairy Related works at village Majhariya.His brother is ward Member. His uncle serve village as mukhiya.Previously he is active worker for Congress .</t>
  </si>
  <si>
    <t>Abdul Kalam</t>
  </si>
  <si>
    <t xml:space="preserve">Mankarariya </t>
  </si>
  <si>
    <t xml:space="preserve">Computer Teacher </t>
  </si>
  <si>
    <t>he is a BCA graduate youth . Running KYP - KAUSHAL YUWA PROGRAM at pakadiya bazaar. He have contacts in youth in three panchayat specially in youth . His father fought zila parishad election.</t>
  </si>
  <si>
    <t xml:space="preserve">Aftab Alam   </t>
  </si>
  <si>
    <t xml:space="preserve">Churihaar </t>
  </si>
  <si>
    <t xml:space="preserve">North Noneya </t>
  </si>
  <si>
    <t xml:space="preserve">Cloth shop keeper </t>
  </si>
  <si>
    <t>He is a graduate person. he runs Cloth shop at Panditpur bazar. his father is an old Congressi who serves more than three decades. He also runs Jan vitran pranaali .He is political active person previously aligned with LJP leaders .</t>
  </si>
  <si>
    <t>Anissurrahman Ansari</t>
  </si>
  <si>
    <t xml:space="preserve">Ansari </t>
  </si>
  <si>
    <t xml:space="preserve">Mamarkha Bhaiya Tola </t>
  </si>
  <si>
    <t>he is graduate with commerce background. Actively involved Panchayati Raj Election , Supporter of Mukhiya. He  have 3 years of experience in vestige.</t>
  </si>
  <si>
    <t>Zahir Hussain</t>
  </si>
  <si>
    <t xml:space="preserve">East Siswa </t>
  </si>
  <si>
    <t xml:space="preserve">Cyber cafe Owner </t>
  </si>
  <si>
    <t>Zahir Hussain is a Intermediate pass person.he currently running Cyber cafe at Siswa Chowk. he is active supporter of mukhiya of East Siswa Panchayat. Infact he looks every work of Mukhiya.</t>
  </si>
  <si>
    <t>Neyaz Alam</t>
  </si>
  <si>
    <t xml:space="preserve">InarwaBhar </t>
  </si>
  <si>
    <t>medical Practitioner and Farmer</t>
  </si>
  <si>
    <t>Md Neyaz is intermediate pass person.He is a Medical Practitioner in InarwaBhar village and also runs medical store. His Brother Runs Cloth factory in Ludhiana.</t>
  </si>
  <si>
    <t>Sunil Ram</t>
  </si>
  <si>
    <t xml:space="preserve">chamar </t>
  </si>
  <si>
    <t xml:space="preserve">Balua </t>
  </si>
  <si>
    <t>Sunil Ram is first graduate  person in his tola(Dalit Basti). His father was a teacher. His uncle is Ex Mukhiya of Balua Panchayat in reserved seat. Due to his community majority in this panchayat-</t>
  </si>
  <si>
    <t>Mantu Ram</t>
  </si>
  <si>
    <t xml:space="preserve">Parsauni </t>
  </si>
  <si>
    <t>Mantu Ram is graduate person. He is an active member of Bhim Rao Ambedkar Yuwa Samiti Pahadpur. He is working on Dalit Right Awareness.</t>
  </si>
  <si>
    <t>Gandhi Sah</t>
  </si>
  <si>
    <t>kanu</t>
  </si>
  <si>
    <t>Begusarai</t>
  </si>
  <si>
    <t>142-Bachhwara</t>
  </si>
  <si>
    <t>Bachhwara</t>
  </si>
  <si>
    <t>Arva</t>
  </si>
  <si>
    <t xml:space="preserve">Farmer </t>
  </si>
  <si>
    <t xml:space="preserve">Ghandhi Shah's father was a big businessman, a wealthy farmer with good recognition and influence in his village.
</t>
  </si>
  <si>
    <t>Anil Kumar</t>
  </si>
  <si>
    <t xml:space="preserve">Maheshpur </t>
  </si>
  <si>
    <t>Data operator</t>
  </si>
  <si>
    <t>Anil Kumar's father is a retired government employee. He runs a CSC (Common Service Centre) and has a good reputation in the panchayat. Anil works as a data operator at a government school.</t>
  </si>
  <si>
    <t>Ashok Kumar</t>
  </si>
  <si>
    <t xml:space="preserve">Bishanpur </t>
  </si>
  <si>
    <t>social worker</t>
  </si>
  <si>
    <t>Ashok Kumar's father is a farmer, and Ashok has completed his education up to the 12th grade. He is very active in social work and plans to contest the upcoming panchayat elections, for which he is already preparing. He has a clean image and a strong hold among the people.</t>
  </si>
  <si>
    <t>Aashutosh Kumar</t>
  </si>
  <si>
    <t xml:space="preserve">Chamtha-03 </t>
  </si>
  <si>
    <t>Ashutosh Kumar's father is a farmer and his mother is an Anganwadi worker. He is actively involved in social work and plans to contest the upcoming panchayat elections, for which he is currently preparing.</t>
  </si>
  <si>
    <t>Avdhesh Kumar</t>
  </si>
  <si>
    <t xml:space="preserve">Kushwaha </t>
  </si>
  <si>
    <t>Mansurchak</t>
  </si>
  <si>
    <t xml:space="preserve">Samsa-2 </t>
  </si>
  <si>
    <t>punch and Deputy Sarpanch</t>
  </si>
  <si>
    <t>Avdhesh Kumar's father has served as the PACS President twice and the Mukhiya once. Avdhesh himself is currently a Panch and Deputy Sarpanch, and has a decent hold in his village panchayat. He is now planning to contest the upcoming panchayat elections.</t>
  </si>
  <si>
    <t>Aadarsh Kumar (Rahul Kumar)</t>
  </si>
  <si>
    <t>Kanu</t>
  </si>
  <si>
    <t xml:space="preserve">Kajirasalpur </t>
  </si>
  <si>
    <t>CSC center operator</t>
  </si>
  <si>
    <t>Adarsh Kumar's father is a farmer and his mother is currently a Ward Member. Adarsh runs a CSC (Common Service Centre) and plans to contest the upcoming Panchayat Samiti election.</t>
  </si>
  <si>
    <t>Raju Kumar</t>
  </si>
  <si>
    <t>badhai</t>
  </si>
  <si>
    <t xml:space="preserve">Bhikhamchak </t>
  </si>
  <si>
    <t>Raju Kumar's father is currently the PACS President. Raju's identity is largely associated with his father's position. He has recently completed his B.Sc. and is now pursuing a B.Ed.</t>
  </si>
  <si>
    <t>Shayam Sundar Paswan</t>
  </si>
  <si>
    <t xml:space="preserve">Paswan </t>
  </si>
  <si>
    <t xml:space="preserve">Kiratpur </t>
  </si>
  <si>
    <t>ward member</t>
  </si>
  <si>
    <t>Shyam Sundar Paswan is currently a Ward Member and has a strong hold in the panchayat. He has decided to contest for the position of Mukhiya in the upcoming panchayat elections and is actively preparing for it.</t>
  </si>
  <si>
    <t>Md. Sadiq</t>
  </si>
  <si>
    <t xml:space="preserve">Ansari, Muslim </t>
  </si>
  <si>
    <t xml:space="preserve">Damodarpur </t>
  </si>
  <si>
    <t xml:space="preserve">Businessman </t>
  </si>
  <si>
    <t>Mohammad Sadiq, who is in the business of making bidis, is also a social worker. He is very active in his panchayat and has decided to run in the upcoming panchayat elections, for which he is currently preparing.</t>
  </si>
  <si>
    <t xml:space="preserve">Ajay Kumar </t>
  </si>
  <si>
    <t>8986144886, 8877300000</t>
  </si>
  <si>
    <t>bhumihar</t>
  </si>
  <si>
    <t xml:space="preserve">Mukhtiyarpur </t>
  </si>
  <si>
    <t>Ajay Kumar's father was a freedom fighter, the National Organizing Secretary of the Bharat Sevak Samaj, and the first head (Mukhiya) of his Mukhtiyarpur panchayat. Ajay Kumar himself is a farmer and social worker with a good reputation and a clean image in his panchayat. He is a graduate.</t>
  </si>
  <si>
    <t>Santosh Kumar Sharma</t>
  </si>
  <si>
    <t>Badhi</t>
  </si>
  <si>
    <t>146-Begusarai</t>
  </si>
  <si>
    <t>Lakho</t>
  </si>
  <si>
    <t>Carpenter and Small Business Owner</t>
  </si>
  <si>
    <t>Santosh Kumar Sharma is a socially active resident of Lakho, Bihar. With a degree in B.A. Honours from LNMU Darbhanga, Actively engaged in social development within the Panchayat
His mother was elected as a Ward Member in 2016, reinforcing his family's involvement in grassroots governance.he has consistently shown interest in public service and rural development. In 2011, he contested the Panchayat Samiti elections, demonstrating his commitment to local governance.
He continues to contribute to his community through various social initiatives and is recognized for his grounded presence in Panchayat affairs. In addition to his public engagement, he runs a carpenter shop in Lakho, providing skilled craftsmanship and employment opportunities in the area.</t>
  </si>
  <si>
    <t>Raja Kumar</t>
  </si>
  <si>
    <t>Barauni</t>
  </si>
  <si>
    <t>Maida Babhangama</t>
  </si>
  <si>
    <t>Raja Kumar. He studied till B.A. Part 2 and after that due to poor financial condition of his family, he started farming and labouring. He also started getting involved in social work. He actively participates in various cultural and political programs in villages. He organizes sports for the youth. He is currently preparing for Panchayat elections.</t>
  </si>
  <si>
    <t>Lalbabu Kumar</t>
  </si>
  <si>
    <t>Dusadh</t>
  </si>
  <si>
    <t>Suja</t>
  </si>
  <si>
    <t>Labour</t>
  </si>
  <si>
    <t>Lalbabu Kumar is a young social worker. He studied till high school but could not complete his studies due to poor financial condition of the family. In the Panchayat elections of 2021, he played an active role in getting the youth and people of backward castes together to win the election for his sister-in-law. Now, along with his wages, he helps the people of the village in social work and any work of the block or any government office.</t>
  </si>
  <si>
    <t>Santu Kumar</t>
  </si>
  <si>
    <t>Ravidas</t>
  </si>
  <si>
    <t>Khamhar</t>
  </si>
  <si>
    <t>Teacher</t>
  </si>
  <si>
    <t>Santu Kumar did his post graduation from LNMU Darbhanga. Despite coming from the lowest order of the society, he completed his studies and also started giving tuitions to children. Now he runs his own coaching institute in which he teaches children up to 12th standard at a low fee. He worked as the District In-charge (Social Media) of Congress in Begusarai in the 2020 Assembly elections.</t>
  </si>
  <si>
    <t>Amrit Raj</t>
  </si>
  <si>
    <t>Naie</t>
  </si>
  <si>
    <t>Parna</t>
  </si>
  <si>
    <t>Teacher/Student</t>
  </si>
  <si>
    <t>Amrit Raj did his English Hons. from L.N.M.U. Darbhanga. Currently, he is teaching along with studying. His father was a CPI leader. But due to financial constraints and for the education of his children, he distanced himself from politics. But he has a good influence in his caste and backward classes. And Amrit is also working for his society through education.</t>
  </si>
  <si>
    <t>Niraj Kumar</t>
  </si>
  <si>
    <t>Pan tanti</t>
  </si>
  <si>
    <t>Jinedpur</t>
  </si>
  <si>
    <t>Shopkepar</t>
  </si>
  <si>
    <t>Neeraj Kumar B.A. Hons. L.N.M.U. Darbhanga. He is active in social work. He is an active member of Seva Dal. He is preparing for Panchayat elections. He is always ready to solve people's problems. He openly raises his voice against corruption in the village.</t>
  </si>
  <si>
    <t>Tejo Kumar Paswan</t>
  </si>
  <si>
    <t>Kushmout</t>
  </si>
  <si>
    <t>Tejo Kumar Paswan did his education from LNMU Darbhanga. But as he could not get any government job, he started farming and also started taking part in social work, due to this  he has the image of a hardworking youth, he is always ready to help people of every class. In the 2021 Panchayat elections, he got his mother elected as a ward member.</t>
  </si>
  <si>
    <t>Md.Iqabal</t>
  </si>
  <si>
    <t>Nima</t>
  </si>
  <si>
    <t>Auto Riska Driver</t>
  </si>
  <si>
    <t>Md.Iqbal is a middle pass. He is the president of Neema/Chandrapura Rickshaw Drivers Union. His nephew is a ward member. He always raises his voice against corruption in the society.</t>
  </si>
  <si>
    <t>Mukesh Kumar</t>
  </si>
  <si>
    <t>Rajura</t>
  </si>
  <si>
    <t>CSC Center Onwer</t>
  </si>
  <si>
    <t>He did his graduation from LNMU Darbhanga. He runs a Common Service Centre. He also actively participates in politics. He is also uniting the backward classes for social justice.</t>
  </si>
  <si>
    <t>Kedar Sah</t>
  </si>
  <si>
    <t>Kaith</t>
  </si>
  <si>
    <t>He is an active member of CPI. He helps the people of the village in resolving their disputes through Panchayat.The person whom he supports in the Panchayat elections wins. He is a respected leader of his society.</t>
  </si>
  <si>
    <t>Gautam Kumar</t>
  </si>
  <si>
    <t>Khagaria</t>
  </si>
  <si>
    <t>149-Khagaria</t>
  </si>
  <si>
    <t>Mansi</t>
  </si>
  <si>
    <t>Farmer/Grain Merchant</t>
  </si>
  <si>
    <t>Gautam Kumar, a grain merchant from Mansi village, is also a committed social worker focused on social justice. He contested the Panchayat election in 2021 and is now preparing for the 2026 election.</t>
  </si>
  <si>
    <t>Bhupendra Rai</t>
  </si>
  <si>
    <t>West Thatha</t>
  </si>
  <si>
    <t>Bhupendra Rai is a grain merchant from Thatha and a dedicated volunteer of the RJD. He has actively contributed to various election campaigns and consistently advocates for social justice.</t>
  </si>
  <si>
    <t xml:space="preserve">Ramvilash Yadav </t>
  </si>
  <si>
    <t>Rahimpur Madhya</t>
  </si>
  <si>
    <t>He has studied upto BA Hons.He is the coordinator who has worked for 25 years in Pulse Polio campaign.</t>
  </si>
  <si>
    <t>Ramsevak Kumar</t>
  </si>
  <si>
    <t>Rahimpur Dakhin</t>
  </si>
  <si>
    <t>He is study upto Graduate.he is active in social work. His family is involved in Panchayat election,he also interested in social work and prepare for Panchayat election. He also work with Govt.NGO like puls polio abhiyan.</t>
  </si>
  <si>
    <t>Siko Ram</t>
  </si>
  <si>
    <t>Bachhouta</t>
  </si>
  <si>
    <t xml:space="preserve">He is study upto 12th.He is involved in Panchayat election in 2021.He is  fighting for social justice for his Community. </t>
  </si>
  <si>
    <t xml:space="preserve">Ranvir Yadav </t>
  </si>
  <si>
    <t>Rahimpur Uttar</t>
  </si>
  <si>
    <t xml:space="preserve">Social work /Farmer </t>
  </si>
  <si>
    <t>He is holding ward member of his panchayat since 25 Year. He is also a progressive farmer .</t>
  </si>
  <si>
    <t>Mukesh Kumar.</t>
  </si>
  <si>
    <t xml:space="preserve">Bhadas Uttari </t>
  </si>
  <si>
    <t>Farmer /Social worker</t>
  </si>
  <si>
    <t>He is B.A. pass.He is leading his community for social work.He is runing Jivika help center.</t>
  </si>
  <si>
    <t>Vishnu Kumar Verma</t>
  </si>
  <si>
    <t>76671 44607</t>
  </si>
  <si>
    <t>Sonar</t>
  </si>
  <si>
    <t>Bhagalpur</t>
  </si>
  <si>
    <t>155-Kahalgaon</t>
  </si>
  <si>
    <t>Kahalgaon</t>
  </si>
  <si>
    <t>Shyampur</t>
  </si>
  <si>
    <t>Vishnu is a final-year undergraduate student who has recently become involved in local politics, specifically within the Congress party's Samvidhan leadership initiative, known as the "White T-Shirt Movement." As a first-generation politician, he has demonstrated a keen interest in public service. Encouraged by a mentor, Vishnu has been actively participating in local politics, leveraging his growing influence within his community. - Family Background: His father is a laborer, and his mother is a homemaker.
- Political Involvement: Actively engaged in local politics, particularly within the Congress party's initiatives.
- Community Influence: He has established a strong presence in Shyampur Panchayat, located in Kahalgaon block of Bhagalpur district.</t>
  </si>
  <si>
    <t>Sangeeta Kumar</t>
  </si>
  <si>
    <t>96936 80804</t>
  </si>
  <si>
    <t>Bholsar</t>
  </si>
  <si>
    <t>Sangeeta ji is a graduate with a degree in Hindi Honours and currently works as a social worker. She is an active member of a self-help group, contributing to community development initiatives. Her husband is also a social activist and is involved in politics, having previously worked with the RJD party and now actively supporting the CONGRESS Party. She worked as a samvidhan leader in Kahalgaon Vidhansabha.</t>
  </si>
  <si>
    <t>Shekhar Suman</t>
  </si>
  <si>
    <t>91220 36200</t>
  </si>
  <si>
    <t>Dhanuk</t>
  </si>
  <si>
    <t>Nadiyama</t>
  </si>
  <si>
    <t>Social Activist</t>
  </si>
  <si>
    <t>Shekhar Suman is a dedicated student preparing for competitive exams such as Bank SSC and Railway. Alongside his academic pursuits, he is actively involved in student politics, where he has established a strong presence in his community. Known for his respected standing in society, Shekhar Suman balances his studies with his passion for politics. His father is a farmer and his mama is a congree supporter in Kahalgaon Vidhansabha.</t>
  </si>
  <si>
    <t>Jaya Preety</t>
  </si>
  <si>
    <t>75420 02246</t>
  </si>
  <si>
    <t>Paswan</t>
  </si>
  <si>
    <t>Dhanora</t>
  </si>
  <si>
    <t>Jaya Preeti is a homemaker who has recently shown interest in contributing to society. Encouraged by our initiative, she has joined the Samvidhan Leadership program under the Congress party's White T-Shirt movement. As a first-generation entrant into politics, Jaya Preeti is enthusiastic about making a positive impact. Completed her higher secondary education (Intermediate). Her husband works in a private job in Delhi, outside of Bihar, and she manages the household and takes care of their two children who are currently studying.</t>
  </si>
  <si>
    <t>Adarsh Ankur</t>
  </si>
  <si>
    <t>82980 14227</t>
  </si>
  <si>
    <t>Ekchari</t>
  </si>
  <si>
    <t>Aadarsh Ankur is a recent graduate who has been actively involved in student politics. His father runs an NGO focused on women's empowerment and rural development, and Aadarsh Ankur occasionally contributes to these initiatives. He has recently joined the Congress party's White T-Shirt movement as a Samvidhan Leader and is working closely with our team. His father is involved with an NGO under Nari Gram Shakti, promoting women's empowerment, and also supports the Congress party. Aadarsh Ankur is the third of three brothers and has two sisters.</t>
  </si>
  <si>
    <t>Adarsh Raunak</t>
  </si>
  <si>
    <t>Aadarsh Ronak is a student pursuing his graduation from Tilka Manjhi Bhagalpur University. He has shown interest in student politics and is gradually becoming involved in the field. His father is an active worker in the Congress party, and Aadarsh Ronak occasionally assists him in his NGO initiatives focused on women's empowerment in rural areas under Nari Shakti Gram. Actively contributing as a Samvidhan Leader in the White T-Shirt movement, working towards community development and empowerment.</t>
  </si>
  <si>
    <t>Yudhishtir Kumar</t>
  </si>
  <si>
    <t>7520 154 067</t>
  </si>
  <si>
    <t>Nagar Panchayat Kahalgaon</t>
  </si>
  <si>
    <t>E-Rikshwa Driver</t>
  </si>
  <si>
    <t xml:space="preserve">Yudhishthir Kumar is a young individual who has recently completed his higher secondary education and is now enrolled in a graduation program at Tilka Manjhi Bhagalpur University. To support himself financially, he works as a Toto (E-rickshaw) driver in Kahalgaon-Ekchari. As a first-generation politician, Yudhishthir Kumar is actively contributing to his community. Works as a Toto (E-rickshaw) driver to support his family and education. His father is a laborer, and his mother is a homemaker. He belongs to the Dalit community.
</t>
  </si>
  <si>
    <t>Raju Ranjana</t>
  </si>
  <si>
    <t>62013 61489</t>
  </si>
  <si>
    <t>Raju Ranjan is a dedicated social worker and community leader who has been actively involved in politics and social service. She previously contested the Zilla Parishad elections and narrowly lost. Prior to that, she also ran in the assembly elections under the Samajwadi Party but lost by a small margin. Currently, she supports the Rashtriya Janata Dal (RJD) in the Kahalgaon assembly constituency. Works as a social worker and is the secretary of a school. She was motivated to join the Congress party's Samvidhan Leadership program, where she is now actively contributing. Raju Ranjan has a strong presence in her community, particularly among women, and is respected for her dedication to social causes. Holds a graduation degree in Sanskrit Honours, showcasing her academic achievements. - Community Belonging: Belongs to the Yadav community and is known for her honesty and leadership in serving society.
- Reputation: Highly regarded for her tireless work in the community, earning her respect and admiration from the people she serves.</t>
  </si>
  <si>
    <t>Badal Kumar</t>
  </si>
  <si>
    <t>83406 45622</t>
  </si>
  <si>
    <t>Maheshpur Ghanshyampur</t>
  </si>
  <si>
    <t>Contant Creator</t>
  </si>
  <si>
    <t>Badal Kumar is a content creator and YouTuber who is highly active on social media. He has recently completed his graduation and is keenly interested in student politics. Badal Kumar has previously worked as a data operator and has been supportive of the Congress party. I recently encouraged him to join the White T-Shirt movement, and he is now working as a Samvidhan Leader in the Kahalgaon assembly constituency. - amily Background: His father is a farmer, and his mother is a homemaker. Badal Kumar is the only son and has one sister.
- Financial Situation: Faces financial challenges, which requires him to balance his studies with part-time work to support himself.
- Community Presence: Has a growing influence in his community and is known for his understanding of social issues and politics.
- Dedication: Shows strong commitment to the Congress party and is working towards creating positive change in his community.</t>
  </si>
  <si>
    <t>Sanjay Kisku</t>
  </si>
  <si>
    <t>90650 32392</t>
  </si>
  <si>
    <t>ST</t>
  </si>
  <si>
    <t>Tribe</t>
  </si>
  <si>
    <t>Silhan</t>
  </si>
  <si>
    <t>Sanjay Kumar belongs to the Scheduled Tribe community and is a dedicated member of the Congress party. Encouraged by our initiative, he has shown interest in the White T-Shirt movement and is currently working as a Samvidhan Leader in his panchayat, Silhan panchayat. - Community Background: Belongs to the Scheduled Tribe community and is committed to serving his community.
- Education: Holds a graduation degree from Tilka Manjhi Bhagalpur University.
- Previous Occupation: Previously worked as a laborer, demonstrating his resilience and hard work.
- Family: Married with one son who is currently studying. His wife is a homemaker.
- Personal Qualities: Known for his honesty, dedication, and hard work. Sanjay Kumar is respected in his community for his commitment to social causes.
- Political Involvement: Actively contributing as a Constitution Leader in the White Shirt movement, working towards community development and empowerment.
- Family Background: Comes from a struggling family where his parents worked hard as laborers to make ends meet. As a first-generation politician in his family, Sanjay Kumar is determined to make a difference.</t>
  </si>
  <si>
    <t>Zaid Iqbal</t>
  </si>
  <si>
    <t>156-Bhagalpur</t>
  </si>
  <si>
    <t>Jagdishpur</t>
  </si>
  <si>
    <t>Ngar Nigam Bhagalpur</t>
  </si>
  <si>
    <t>Zaid Iqbal is a zealous student from Bhagalpur, preparing for competitive exams while pursuing graduation. He's highly enthusiastic about politics and has recently joined our organization. For the first time, he's become involved in politics and is a strong supporter of the Congress party.</t>
  </si>
  <si>
    <t>Sanjeev Kumar</t>
  </si>
  <si>
    <t>Dusat</t>
  </si>
  <si>
    <t>Nathnagar</t>
  </si>
  <si>
    <t>RAMPUR Khurd</t>
  </si>
  <si>
    <t>Erikshwa Driver</t>
  </si>
  <si>
    <t>Sanjeev is an enterprising individual who has completed his graduation. To support his family, he works as a toto driver. Notably, Sanjeev is the first member of his family to show interest in politics, breaking new ground as none of his family members have a background in politics.</t>
  </si>
  <si>
    <t>Rashmi Prabha</t>
  </si>
  <si>
    <t>House Wife</t>
  </si>
  <si>
    <t>Rashmi, a dedicated homemaker with a higher secondary education, has developed a strong interest in participating in local politics.</t>
  </si>
  <si>
    <t>Shiromani Kumar</t>
  </si>
  <si>
    <t>870 925 1213</t>
  </si>
  <si>
    <t>157-Sultanganj</t>
  </si>
  <si>
    <t>Shahkund</t>
  </si>
  <si>
    <t>Belthu</t>
  </si>
  <si>
    <t>Environmentalist and Social Worker</t>
  </si>
  <si>
    <t xml:space="preserve">Shiroman Kumar is a graduate and a dedicated environmentalist and social worker belonging to the Yadav community. His father a farmer , and his mother is a homemaker. Shiroman Kumar hails from the Sultanganj assembly, specifically from the Shahkund block, and represents the Belthu panchayat in the Sarhar village. - Education: Holds a graduation degree.
- Community Background: Belongs to the Yadav community and is actively involved in environmental protection and social service.
- Current Role: Works as a Samvidhan Leader in the Shakund block under the Congress party's White T-Shirt movement, inspired by Rahul Gandhi's initiative.
- Financial Situation: Faces financial constraints but is managing his livelihood through various means, including operating a Common Service Center (CSC).
- Community Involvement: Known for his commitment to environmental protection and social causes, Shiroman Kumar is dedicated to making a positive impact in his community.
- Leadership Role: Actively contributing as a Samvidhsan Leader, working towards community development and empowerment in his area.
</t>
  </si>
  <si>
    <t>Sultanganj</t>
  </si>
  <si>
    <t>Manohar Pal</t>
  </si>
  <si>
    <t>7320 863 217</t>
  </si>
  <si>
    <t>Pal</t>
  </si>
  <si>
    <t>Jagariyan</t>
  </si>
  <si>
    <t>Politician and Social Worker</t>
  </si>
  <si>
    <t xml:space="preserve">Mohan Pal is a seasoned politician and social worker who has previously served as a Ward Councilor. Although he lost the recent election, he remains actively involved in politics and continues to contribute to his community. As an environmentalist and dedicated social worker, Mohan Pal is passionate about creating positive change. - Political Background: Previously served as a Ward Councilor and contested the recent elections, showcasing his commitment to public service.
- Education: Holds a graduation degree.
- Community Involvement: Actively engaged in environmental issues and social work, making a meaningful impact in his community. - Family Background: His father was a farmer who passed away, and his mother is a homemaker. Mohan Pali is married and continues to be actively involved in politics and social work.
- Location: Hails from the Jagaria panchayat in the Shahpur block, where he is well-known for his dedication to community service.
</t>
  </si>
  <si>
    <t>Balmiki Tanti</t>
  </si>
  <si>
    <t>BC - 1</t>
  </si>
  <si>
    <t>Tanti</t>
  </si>
  <si>
    <t>Gobroy</t>
  </si>
  <si>
    <t xml:space="preserve">
Balmiki Tanti has completed his Matriculation and belongs to the BC1 category. As a first-generation politician, he comes from a non-political background. His father was a laborer and farmer, while his mother is a homemaker. Balmiki Tanti is married and currently works as a social worker. To support his livelihood, he is also engaged in farming. Joined the Congress party at my encouragement and is working as a Sanvidhan Leader.Faces financial constraints, which requires him to work hard to manage his responsibilities and livelihood.</t>
  </si>
  <si>
    <t>Rupesh Kumar</t>
  </si>
  <si>
    <t>Kaswa Kherhi</t>
  </si>
  <si>
    <t>Rupesh Kumar has completed his education up to the Intermediate level and belongs to the Ravidas community, which is part of the Scheduled Caste category. As a first-generation entrant into politics, Rupesh Kumar has recently joined the Congress party's Sanvidhan Leader program at my encouragement. - Education: Completed Intermediate education.
- Community Background: Belongs to the Ravidas community, part of the Scheduled Caste category.
- Political Involvement: New to politics, Rupesh Kumar has joined the Congress party and is actively contributing as a Sanvidhan Leader in the Shahkund block of the Sultanganj assembly constituency.
- Family Background: His father was a laborer, and his mother is a homemaker. Rupesh Kumar is determined to make a difference in his community through his involvement in politics.
- Current Role: Working as a Sanvidhan Leader, dedicated to community development and empowerment in his area.</t>
  </si>
  <si>
    <t>Rajiv Kumar</t>
  </si>
  <si>
    <t>Makandpur</t>
  </si>
  <si>
    <t xml:space="preserve">Rajeev Kumar belongs to the Yadav community and holds a graduation degree. With a background in politics, Rajeev Kumar's family has been actively involved in local politics. His father was a local-level politician in Makhndpur village, although he has since stepped back. Rajeev Kumar himself has been involved in politics for some time. </t>
  </si>
  <si>
    <t>Vipin Singh</t>
  </si>
  <si>
    <t>Chandravansi</t>
  </si>
  <si>
    <t>Harnath</t>
  </si>
  <si>
    <t>Tuition Teacher and social worker</t>
  </si>
  <si>
    <t>Vipin is a tuition teacher who runs his own tuition classes in his village, Jagaria panchayat. He is known for being a well-educated and responsible individual, having completed his graduation from Tilka Manjhi Bhagalpur University. Vipin is married and comes from a family where his father was a farmer and his mother was a homemaker. As the eldest sibling, he has taken on significant responsibilities. - Current Role: Joined the Congress party and is actively contributing as a Sanvidhan Leader under the White T-Shirt movement in the Sultanganj assembly constituency.
- First-Generation Politician: Comes from a family without a political background, making him a first-generation politician.
- Financial Situation: Faces financial challenges, which necessitates his work as a tuition teacher to support himself and his family while also engaging in social service.</t>
  </si>
  <si>
    <t>Raj Raman</t>
  </si>
  <si>
    <t>Bind</t>
  </si>
  <si>
    <t xml:space="preserve">Raj Raman belongs to the BC1 community and holds a graduation degree from Tilka Manjhi Bhagalpur University. Currently, he runs his own shop and has recently joined the Congress party's Sanvidhan Leadership program under the White T-Shirt movement. Raj Raman is working as a Sanvidhan Leader in the Sultanganj assembly constituency. Future Plans: Aspires to contest the upcoming elections as a Ward Councilor, furthering his commitment to public service and community leadership.
</t>
  </si>
  <si>
    <t>Vikas Kumar</t>
  </si>
  <si>
    <t>Makanpur</t>
  </si>
  <si>
    <t xml:space="preserve">Vikas Kumar has completed his Intermediate education and belongs to the Scheduled Caste (SC) community. His parents, with his father working as a farmer and laborer, and his mother being a homemaker, faced financial constraints that limited his educational opportunities. Despite these challenges, Vikas Kumar has worked hard to become self-sufficient and support his family. </t>
  </si>
  <si>
    <t>Balbodh Kumar</t>
  </si>
  <si>
    <t>Amba</t>
  </si>
  <si>
    <t xml:space="preserve">Balbodh Kumar Yadav has completed his Intermediate education and belongs to the Yadav community. He is actively involved in social work and runs a grocery shop to support his livelihood. Balbodh Kumar is well-respected in his community for his good reputation and understanding. His father is a farmer, and his mother is a homemaker. He is married and manages his family by running his grocery shop. Joined the Congress party and is working as a Sanvidhan Leader under the Sanvidhan Leadership program in the Sultanganj assembly constituency.
</t>
  </si>
  <si>
    <t>Nandkishor Yadav</t>
  </si>
  <si>
    <t>Dindayalpur</t>
  </si>
  <si>
    <t>Farmer &amp; Small Businessman</t>
  </si>
  <si>
    <t>Nandkishore Yadav has completed his Intermediate education and belongs to the Dindayalpur panchayat. His father, a farmer, has also been involved in local politics, while his mother is a homemaker. Nandkishore Yadav is married and currently works as a Sanvidhan Leader under the Sanvidhan Leadership program in the Sultanganj assembly constituency, collaborating with us. Expressed interest in contesting the upcoming panchayat elections as a Mukhiya candidate.</t>
  </si>
  <si>
    <t>Anuj Kumar Akela</t>
  </si>
  <si>
    <t>Nagar Parishad Sultanganj</t>
  </si>
  <si>
    <t xml:space="preserve">Anuj Kumar Akela hails from a political background, with his father being a Congress supporter and involved in politics. Although his father worked in the railways, Anuj Kumar Akela has carved his own path. He runs his own business in Sultanganj, focusing on buying and selling. As a long-time supporter of the Congress party, Anuj Kumar Akela is currently working as a Sanvidhan Leader in the Sultanganj assembly constituency. - Political Involvement: Actively involved in politics for nearly 20 years, consistently supporting the Congress party. Currently serves as a Sanvidhan Leader in the Sultanganj assembly constituency.
- Future Plans: Plans to contest the upcoming Panchayati Raj elections as a candidate for the Chairman of Sultanganj Nagar Parishad.
</t>
  </si>
  <si>
    <t>Subodh Kumar</t>
  </si>
  <si>
    <t>94310 96257</t>
  </si>
  <si>
    <t>Khanpur</t>
  </si>
  <si>
    <t xml:space="preserve">Subodh Kumar is a long-standing supporter of the Congress party, with nearly 15 years of affiliation. He belongs to the Kurmi community, categorized under the OBC (Other Backward Classes) section. Subodh Kumar runs a small contracting business in Sultanganj. His parents have historically supported the Congress party, and he has continued this legacy. Education: Completed education up to the 10th standard. - Financial Situation: Faces some financial challenges, but manages to support himself and contribute to social causes.
- Current Role: Joined the White T-Shirt movement as a Sanvidhan Leader in the Sultanganj assembly constituency at my encouragement. He belongs to Khanpur panchayat and is actively working in the Sultanganj assembly.
</t>
  </si>
  <si>
    <t>Sudhakar Kumar</t>
  </si>
  <si>
    <t>Munger</t>
  </si>
  <si>
    <t>166-Jamalpur</t>
  </si>
  <si>
    <t>Dharhara</t>
  </si>
  <si>
    <t>Sarobag</t>
  </si>
  <si>
    <t>Sudhakar Kumar has completed his Graduation from Political Science.He belong from Yadav Community.He is Politically and Socially Active Person. He want to work for INC and want to join SLP Programme.</t>
  </si>
  <si>
    <t>Jamalpur</t>
  </si>
  <si>
    <t>Md Siraj Ansari</t>
  </si>
  <si>
    <t>Bangalwa</t>
  </si>
  <si>
    <t>Md. Siraj Ansari is currently serving as a Ward Member of Bangalwa Panchayat. In the previous election, he secured 380 votes and won with a margin of 150 votes. He has completed his education up to the 12th standard. Actively engaged both socially and politically in his Panchayat, he now wishes to work with the Congress Party as an SLP .</t>
  </si>
  <si>
    <t>Kundan Kumar</t>
  </si>
  <si>
    <t>Mr. Kundan Kumar, a resident of Sarobag Panchayat under Dharhara Block, which falls within the Jamalpur Assembly constituency, has completed his graduation with Economics as his subject. He is an active individual both socially and politically. He now wishes to contribute and work for the Indian National Congress (INC) through the SLP programme.</t>
  </si>
  <si>
    <t>Upendra Mahto</t>
  </si>
  <si>
    <t>Hemjapur</t>
  </si>
  <si>
    <t>Upendra Mahto is the incumbent Ward Member of Hemjapur Panchayat. He belongs to the Mallah community. His education is up to the indeterminate level. He is an active individual both socially and politically. He wishes to work with the Congress Party under the SLP Programme.</t>
  </si>
  <si>
    <t>Rikesh Kumar</t>
  </si>
  <si>
    <t>Shivkund</t>
  </si>
  <si>
    <t>Rikesh Kumar is a resident of Shivkund Panchayat, which falls under Dharhara Block. He is the incumbent Ward Member and is actively engaged in both political and social activities. He wishes to work for the Congress Party under the SLP programme.</t>
  </si>
  <si>
    <t>Ravikishan Kumar</t>
  </si>
  <si>
    <t>Ravikishan Kumar is the President of the Youth Committee of Shivkund Panchayat. He is actively working as a social worker and remains politically as well as socially engaged. He has completed his graduation in Chemistry. He is keen to work under the SLP Programme with dedication and commitment.</t>
  </si>
  <si>
    <t>Gopal Yadav</t>
  </si>
  <si>
    <t>Matadih</t>
  </si>
  <si>
    <t>Gopal Yadav is a dedicated social worker and the incumbent Ward Member of Matadih Panchayat. He has completed his education up to the matriculation level. Despite limited formal education, he remains highly active both politically and socially, working with commitment for the welfare of his community.</t>
  </si>
  <si>
    <t>Amarjeet Kumar</t>
  </si>
  <si>
    <t>Amarjeet Kumar, a resident of Sarobag Panchayat under Dharhara Block, has completed his education up to the Intermediate level. He is currently working as a social worker and wishes to actively contribute by joining the Congress Party’s SLP Programme.</t>
  </si>
  <si>
    <t>Ritesh Yadav</t>
  </si>
  <si>
    <t>Ward No-33</t>
  </si>
  <si>
    <t>Ritesh Yadav, a resident of Ward No. 33 under Jamalpur Assembly, has completed his education up to the Intermediate level and also holds an ITI qualification. He is an active individual, both politically and socially, and wishes to be a part of the Congress Party’s SLP Programme.</t>
  </si>
  <si>
    <t>Parveen Kumar</t>
  </si>
  <si>
    <t>Parveen Kumar, a resident of Matadih Panchayat, has completed his Graduation. He is politically and socially active and aspires to be a part of the Congress Party’s SLP Programme</t>
  </si>
  <si>
    <t>Mamta Kumari</t>
  </si>
  <si>
    <t>Sahu</t>
  </si>
  <si>
    <t>Lakhisarai</t>
  </si>
  <si>
    <t>168-Lakhisarai</t>
  </si>
  <si>
    <t>Nagar Parishad</t>
  </si>
  <si>
    <t>Ward 20</t>
  </si>
  <si>
    <t>Very capable and smart women, she is responsible for working in multiple wards as the Jeevika CPR. She also is an active BLO (booth level) verifying various constituents for the Voter list. She holds a grudge towards the govt. and the officials as they are responsible for  various hardships her family is facing due to internal corruption and favouritism. She has a fight with the Ward councillor Mr. Surendra Mandal .</t>
  </si>
  <si>
    <t>Rajeev Kahar</t>
  </si>
  <si>
    <t>Kahar</t>
  </si>
  <si>
    <t>Ward 6</t>
  </si>
  <si>
    <t>INC - BLA and a close AId of Sunil Ram ji ( Ex- Jila Adhyaksh _ INC)</t>
  </si>
  <si>
    <t xml:space="preserve">Rekha Devi </t>
  </si>
  <si>
    <t>Balgudar</t>
  </si>
  <si>
    <t>Ward 11</t>
  </si>
  <si>
    <t>"She is a dedicated and hard working women who has sway over the whole panchayat and leads 5 Village Officers (VO) { Makdampur -1 VO, Balgudar -3 VO, Bodhi tola -1 VO ) She is well known within the Panchayat and will be a good addition to the SLP program.
"</t>
  </si>
  <si>
    <t>Ganga Rajak</t>
  </si>
  <si>
    <t xml:space="preserve">Ward 12 </t>
  </si>
  <si>
    <t>He is a close aid of Mr. Harish Pandey ( Ex-panchayat Adhyaksh - INC) and himself is an INC old guard. They are very loyal and would support the program as a dedicated Samvidhan Leader.</t>
  </si>
  <si>
    <t>Pintu Thakur</t>
  </si>
  <si>
    <t>Nai-Thakur</t>
  </si>
  <si>
    <t>Garhi Vishanpur</t>
  </si>
  <si>
    <t>He is the ward councillor who also runs a small barber shop. He is very hardworking but is facing several issues in his locality. The poor sanitation and poor road infrastructure cause his family and other residents to live in horrible condition. He worked tirelessly for the Nal-Jal initiative and now all his tola members have access to safe drinking water. But for other basic amenities he relies on the authorities ( Mukhiya and Up-Mukhiya ) who belong to the radical Yadav class and so they usually become silent and not to engage violently with them. He is very interested to work for the SLP program.</t>
  </si>
  <si>
    <t>Sunil Gupta</t>
  </si>
  <si>
    <t>Ward 24</t>
  </si>
  <si>
    <t>CPM - Jila Sachiv - Mandal sadasya ( UP secretary) 
Sahu and baniya hold 10 seats in nagar parishad ( 7 sahu ji and 3 baniya ) 
He is also the jilla adhyaksh ( 2nd term )  baniya-vaishya ( 56 sub castes)</t>
  </si>
  <si>
    <t>Afsana Khatoon</t>
  </si>
  <si>
    <t xml:space="preserve">Muslim </t>
  </si>
  <si>
    <t>Sheikhpura</t>
  </si>
  <si>
    <t>170-Barbigha</t>
  </si>
  <si>
    <t>Barbigha</t>
  </si>
  <si>
    <t xml:space="preserve">House wife and social worker </t>
  </si>
  <si>
    <t>She is a young and able women who is helping her sister Simi who is the Jeevika CM of Jagdishpur. She is very active in the community.</t>
  </si>
  <si>
    <t>Pushpa Kumari</t>
  </si>
  <si>
    <t>7061241164, 9576258488</t>
  </si>
  <si>
    <t>Vishwakarma</t>
  </si>
  <si>
    <t>Samas Bujurg</t>
  </si>
  <si>
    <t>Jeevika CM- Ramzanpur</t>
  </si>
  <si>
    <t>She is a young and able Jeevika CM who is of an entrepreneurial mindset and is of an inquisitive &amp; curious nature. She has helped various women ( both from her own family and outside ) to break the daily cycle and come into public service. She complains about the low payment of the Jeevika employees, Too much work load from the govt and no facilities.</t>
  </si>
  <si>
    <t>Phulo Devi</t>
  </si>
  <si>
    <t>Jeevika CM</t>
  </si>
  <si>
    <t>Leader is the jeevika CM of Ramzanpur and is very kind hearted person. She has helped various women from her panchayat and a very active youth.</t>
  </si>
  <si>
    <t>Malti Devi</t>
  </si>
  <si>
    <t>Badhai</t>
  </si>
  <si>
    <t>Teus</t>
  </si>
  <si>
    <t>Jeevika CM Kan</t>
  </si>
  <si>
    <t>Jeevika CM of Kanhauli and a very smart and entrepreneurial women.</t>
  </si>
  <si>
    <t>Basant Paswan</t>
  </si>
  <si>
    <t>Ward Councillor</t>
  </si>
  <si>
    <t>Leader is very active in the locality and has 2 sons both of whom are working in CRPF and other armed forces. He is not happy with the government due to uneven regime of the armed forces. Leader wants to work for the congress party and aims to be an SLP.</t>
  </si>
  <si>
    <t>Rajendra Kumar</t>
  </si>
  <si>
    <t>RJD Barbigha block youth president as well as Son of ward 8 councillor Chinta Devi</t>
  </si>
  <si>
    <t>Leader is a motivated youth who is the son of Ward councillor Chinta Devi and is the Barbigha Block Youth President of RJD. He knows the current alignment of Bihar politics and wants to work positively towards the SLP. He is inspired by Tejaswi Yadav.</t>
  </si>
  <si>
    <t>Sulochana Kumari</t>
  </si>
  <si>
    <t>7319735087, 8298589584</t>
  </si>
  <si>
    <t>Bhumihaar</t>
  </si>
  <si>
    <t>Pank</t>
  </si>
  <si>
    <t>Jeevika CM (Toigarh)</t>
  </si>
  <si>
    <t>She is a very inspired and active lady who wants to help the fellow villagers ( belonging to backward classes and Dalits) understand their Rights and responsibilities.</t>
  </si>
  <si>
    <t>Prakash Kumar</t>
  </si>
  <si>
    <t>Kewti</t>
  </si>
  <si>
    <t>Panchayat Pravekshak</t>
  </si>
  <si>
    <t xml:space="preserve">A very active person and great connections across the panchayat with a compassionate heart. HIs sister in law is a govt school teacher and an active BLA. His brother also helps out carry his social and political obligation but is primarily employed in farming </t>
  </si>
  <si>
    <t>Ajit Paswan</t>
  </si>
  <si>
    <t>Spouse of Ward Councillor Anita Kumari</t>
  </si>
  <si>
    <t>Leader is the spouse of Ward Councillor Anita Kumari. He runs a shop in the village and is a known and respected person in the community. He is always looking for opportunities to serve his community members as well as members of his Panchayat. He has ties with LJP party in times of elections but wants to work for the constitution program.</t>
  </si>
  <si>
    <t>Munna Kumar</t>
  </si>
  <si>
    <t>Chaudhary,pasi</t>
  </si>
  <si>
    <t>Sarva</t>
  </si>
  <si>
    <t>Youth Leader &amp; son of Ward Councillor</t>
  </si>
  <si>
    <t>A young leader &amp; son of ward councillor Rekha Chaudhary. He is pursuing Nursing ddegree from local nursing college in Barbigha and wants to work as an Assembly coordinator in Youth congress and other congress affiliated organisations.</t>
  </si>
  <si>
    <t>Baby Kumari</t>
  </si>
  <si>
    <t>Jeevika Book-keeper</t>
  </si>
  <si>
    <t>Leader is working as the. Book keeper for Samas  Bujurg Panchayat. She is smart and wants to pursue career in the organisation.</t>
  </si>
  <si>
    <t>Neetu Devi</t>
  </si>
  <si>
    <t>Audhe</t>
  </si>
  <si>
    <t>She is a widow and living with his father in his paternal home. She is an able executive of Jeevika working tirelessly and without much incentive. She earns only Rs 1500 / month even though she has been working constantly, as both she and her husband believe ins social justice and wants to serve their fellow villagers. She is excited about the program.</t>
  </si>
  <si>
    <t>Umashankar Ram</t>
  </si>
  <si>
    <t>Ram</t>
  </si>
  <si>
    <t>Maldah</t>
  </si>
  <si>
    <t>Ward 13 Councillor</t>
  </si>
  <si>
    <t>A KINGMAKER and a very able administrator and an orator. His people skills are great and has good understanding of human behaviour. His command over history and his great undertanding makes him a crucial stakeholder. He is very helpful to the peole across his panchayat as he is the caretaker of various wards and thus makes his income. He has a kind heart and is father to 4 extremely cute childrens.</t>
  </si>
  <si>
    <t>Mangru Ram</t>
  </si>
  <si>
    <t>Gaway</t>
  </si>
  <si>
    <t>A social man who is well interwined within the local community and always ready to help the fellow villagers.</t>
  </si>
  <si>
    <t>Amarjeet Paswan</t>
  </si>
  <si>
    <r>
      <rPr>
        <rFont val="Calibri"/>
        <color rgb="FF000000"/>
        <sz val="10.0"/>
      </rPr>
      <t>9339525709</t>
    </r>
    <r>
      <rPr>
        <rFont val="Calibri"/>
        <color rgb="FF000000"/>
        <sz val="10.0"/>
      </rPr>
      <t>, 9798950009</t>
    </r>
  </si>
  <si>
    <t>Shekhopur Sarai</t>
  </si>
  <si>
    <t>Belaw</t>
  </si>
  <si>
    <t xml:space="preserve">Ward 9 Councillor </t>
  </si>
  <si>
    <t>He is ward councillor of Ward 9 and his mother is the ward councillor and an old congress supporter.  Together they are promoting congress in the panchayat by distribution and collection of the Mai-Bahin Samman Yojana.  They are excited to support the SLP program.</t>
  </si>
  <si>
    <t>Veer Bahadur Manjhi</t>
  </si>
  <si>
    <t>SC-Manjhi</t>
  </si>
  <si>
    <t>Nalanda</t>
  </si>
  <si>
    <t>173-Rajgir</t>
  </si>
  <si>
    <t>Giriak</t>
  </si>
  <si>
    <t>Ghosrawa</t>
  </si>
  <si>
    <t>Veer Bahadur is from dalit community. He is also village ward member. He is very well active in the local panchayat politics . Also, helped the INC, in the assembly polls in 2020</t>
  </si>
  <si>
    <t>Rajgir (SC)</t>
  </si>
  <si>
    <t>Rajgir</t>
  </si>
  <si>
    <t>Vikas Chaudhary</t>
  </si>
  <si>
    <t>Sc-Pasi</t>
  </si>
  <si>
    <t>Restaurant help</t>
  </si>
  <si>
    <t>Vikas is in working in a restaurant. Previously, he was in mumbai and there he is in active in the Shiv sena. Now, he came back to his home state bihar after many years. He showed interest in the social work and in politics.</t>
  </si>
  <si>
    <t>Parmod Kumar</t>
  </si>
  <si>
    <t>OBC- Chauhan</t>
  </si>
  <si>
    <t>Gorwan</t>
  </si>
  <si>
    <t>Unemployed Youth</t>
  </si>
  <si>
    <t>Pramod is studied BA from the Magadh University, currently, unemployed and looking for some work in the town. In that for financial benefits he is interested in the SLP movement.</t>
  </si>
  <si>
    <t>Saukhin Kumar</t>
  </si>
  <si>
    <t>Sc- Manjhi</t>
  </si>
  <si>
    <t>Silao</t>
  </si>
  <si>
    <t>Sabbait</t>
  </si>
  <si>
    <t xml:space="preserve">Local Socio-Political Activist </t>
  </si>
  <si>
    <t>Saukin is a politically active in the Rajgir assembly. He is voluntarilly working in the party for many years. Active, in the panchayat and local activites of the rajgir.</t>
  </si>
  <si>
    <t>Mohit Kumar</t>
  </si>
  <si>
    <t>SC- Rajwanshi</t>
  </si>
  <si>
    <t>Mohit is from local rajgir city. He is politically quite active in the politics. Ideologically, he is committed to INC.</t>
  </si>
  <si>
    <t>Anuj Kumar</t>
  </si>
  <si>
    <t>SC- Paswan</t>
  </si>
  <si>
    <t>Mahuri</t>
  </si>
  <si>
    <t>Local Doctor</t>
  </si>
  <si>
    <t>Anuj is a RAMP doctor in the village. He works with the EX.MLA ravi jyoti in the assembly. But, from many years is active in the party at village level. Also, filled mai-behna yojana form.</t>
  </si>
  <si>
    <t>Umesh Kumar</t>
  </si>
  <si>
    <t>OBC - Kushwaha</t>
  </si>
  <si>
    <t>Chorsua</t>
  </si>
  <si>
    <t>PPID Volunteer</t>
  </si>
  <si>
    <t>Umesh kumar had contested the election of ward member from chorsua village ward no.11, lost by 29 votes. Currently. He is in PPID peoples of party india democractic. Tressurer of nalanda district. He is interested to work with party. IN the White- T shirt movement</t>
  </si>
  <si>
    <t>Akash Kumar Manjhi</t>
  </si>
  <si>
    <t>SC- Manjhi</t>
  </si>
  <si>
    <t>Kariyanna</t>
  </si>
  <si>
    <t>Akash manjhi is a ward member from village panchayat. He is physically disabled. He is active in the village politics and social work.He is influential in his village. Previously, have worked with the RJD. He is active member of the panchayat politics.</t>
  </si>
  <si>
    <t>Vishvendar Kumar</t>
  </si>
  <si>
    <t>Badakar</t>
  </si>
  <si>
    <t>Vishvendra is a social worker in the Panchayat. His father had contested the zila parishad election. He had run the social movement for land acquisition had been for arms factory in rajgir. In which residential colony land had been acquired by the government. FIR also been lodged against him in this movement. which he fights for house should be given to residential of the colonies. In which he had succeeded.</t>
  </si>
  <si>
    <t>Mukesh Paswan</t>
  </si>
  <si>
    <t>Gazipur</t>
  </si>
  <si>
    <t>Mukesh Paswan is a ward member from the Sakuchi- sarai village of Gajipur , panchayat. He is working in the as social worker. Poilitiucally he is not much active in the panchayat. He have more interest in the social work.</t>
  </si>
  <si>
    <t>Sanjay Prasad</t>
  </si>
  <si>
    <t>OBC- Yadav</t>
  </si>
  <si>
    <t>Raitar</t>
  </si>
  <si>
    <t>Sanjay is ward member from panchayat Raitar. His association was with the RJD.he is not much eduacted is he said stay away from the politics. But he have interest in the welfare of his village .</t>
  </si>
  <si>
    <t>Sudhir Kumar Sinha</t>
  </si>
  <si>
    <t>176-Nalanda</t>
  </si>
  <si>
    <t>Ben</t>
  </si>
  <si>
    <t>AAT</t>
  </si>
  <si>
    <t>Ex-PRI Candidate</t>
  </si>
  <si>
    <t>He had contested the last panchayat member election in which he received 51 votes. He has good influence within the Dalit &amp; EBC community.</t>
  </si>
  <si>
    <t>Surendra Paswan</t>
  </si>
  <si>
    <t>Noorsarai</t>
  </si>
  <si>
    <t>Muzaffarpur</t>
  </si>
  <si>
    <t>Panchyati Samiti Member</t>
  </si>
  <si>
    <t>He has served as a Panchayat Samiti member for the last two consecutive terms, is highly active in his area, and has a strong influence within the Scheduled Caste community.</t>
  </si>
  <si>
    <t>Manish Kumar</t>
  </si>
  <si>
    <t>Prajapati</t>
  </si>
  <si>
    <t>CHC Shopkeeper</t>
  </si>
  <si>
    <t>A very helpful Person in his community ,involve in Panchayat  election also influenced from Rahul Gandhi Ideology</t>
  </si>
  <si>
    <t>Awdesh Kushwaha</t>
  </si>
  <si>
    <t>Biharsharif</t>
  </si>
  <si>
    <t>Ranabigha</t>
  </si>
  <si>
    <t>Advocket Munshi</t>
  </si>
  <si>
    <t>Mahesh Ravidas</t>
  </si>
  <si>
    <t>Pachauri</t>
  </si>
  <si>
    <t>privet teacher</t>
  </si>
  <si>
    <t>A private school teacher And Very Active in his community</t>
  </si>
  <si>
    <t>Priya Ranjan Patel</t>
  </si>
  <si>
    <t>Druara</t>
  </si>
  <si>
    <t>He had contested the last Panchayat elections for the Panchayat Samiti, in which he received approximately 750 votes and came in second place. Previously, he was a leader of the Youth JD(U).</t>
  </si>
  <si>
    <t>Dinesh Manjhi</t>
  </si>
  <si>
    <t>Mainjra</t>
  </si>
  <si>
    <t>Punch</t>
  </si>
  <si>
    <t>His wife contested the last panchayat election for the position of panchayat member and won. He is against the current MLA, Shrawan Kumar, and supports any strong candidate who can challenge Shrawan Kumar.</t>
  </si>
  <si>
    <t>Abhishek Kumar</t>
  </si>
  <si>
    <t>Mamurabaad</t>
  </si>
  <si>
    <t>Student Leader</t>
  </si>
  <si>
    <t>He is a student leader at Nav Nalanda University, actively involved in student politics, and also an influencer within his community.</t>
  </si>
  <si>
    <t>Sanju Ravidas</t>
  </si>
  <si>
    <t>Nursari</t>
  </si>
  <si>
    <t>Blmiki Ravidas</t>
  </si>
  <si>
    <t>Meyar</t>
  </si>
  <si>
    <t>Preeti Sahu</t>
  </si>
  <si>
    <t>Aganwadi Worker</t>
  </si>
  <si>
    <t>A social woman who is well interwined within the local community and always ready to help the fellow villagers.</t>
  </si>
  <si>
    <t>Subodh Pandit</t>
  </si>
  <si>
    <t>kumhar</t>
  </si>
  <si>
    <t>pachuri</t>
  </si>
  <si>
    <t>Sambhu Chaudhry</t>
  </si>
  <si>
    <t>Lodipur</t>
  </si>
  <si>
    <t xml:space="preserve">Sonu Kumar  </t>
  </si>
  <si>
    <t>Janaro</t>
  </si>
  <si>
    <t>He is a student leader at Nalanda College, actively involved in student politics, and also an influential figure in his community.</t>
  </si>
  <si>
    <t xml:space="preserve">Anuja Kumari </t>
  </si>
  <si>
    <t>177-Harnaut</t>
  </si>
  <si>
    <t>Chandi</t>
  </si>
  <si>
    <t>Hasni</t>
  </si>
  <si>
    <t>Jivika Member</t>
  </si>
  <si>
    <t>She is an active member of Jivika and remains consistently engaged in social work in her village.</t>
  </si>
  <si>
    <t>Harnaut</t>
  </si>
  <si>
    <t>Dinesh Jamadar</t>
  </si>
  <si>
    <t>Beldar</t>
  </si>
  <si>
    <t>Kolawan</t>
  </si>
  <si>
    <t>He is a ward member from Kolawo Panchayat for two consecutive terms. He has a strong influence in the Bind community and remains active among the community at the block level.</t>
  </si>
  <si>
    <t>Shrikant Paswan</t>
  </si>
  <si>
    <t>Tulsigarh</t>
  </si>
  <si>
    <t>Small shopkeeper</t>
  </si>
  <si>
    <t>He runs a small shop in Chandi Bazar, but he remains continuously active in social and political work. He also contested the last Zila Parishad election, where he received 1,756 votes.</t>
  </si>
  <si>
    <t>Rambabu Sharma</t>
  </si>
  <si>
    <t>Gonawa</t>
  </si>
  <si>
    <t>Wood Shopkeeper</t>
  </si>
  <si>
    <t>He runs a timber shop, and his wife is a ward member from Gonawan Panchayat. He stays active among all communities in his area and has a strong influence among the youth.</t>
  </si>
  <si>
    <t>Arun malakar</t>
  </si>
  <si>
    <t>Mali</t>
  </si>
  <si>
    <t>Sartha</t>
  </si>
  <si>
    <t>RMP Doctor</t>
  </si>
  <si>
    <t>He is an RMP doctor in his village and also a ward punch  in Sartha Panchayat. He had fielded his wife in the Sarpanch election, where she received 1,154 votes and stood in second place.</t>
  </si>
  <si>
    <t>Amarnaath</t>
  </si>
  <si>
    <t>Chero</t>
  </si>
  <si>
    <t>He is an RMP doctor in Harnaut and also a Panchayat Samiti member from Chero Panchayat. He is a well-known and reputed RMP doctor across the entire block.</t>
  </si>
  <si>
    <t>Anil manjhi</t>
  </si>
  <si>
    <t>Lohra</t>
  </si>
  <si>
    <t>Small Businessman</t>
  </si>
  <si>
    <t>He is a sitting ward member of Lohra Panchayat and is very active in local politics. He has a strong influence among SC voters.</t>
  </si>
  <si>
    <t>shippu kumar sharma</t>
  </si>
  <si>
    <t>Soradih</t>
  </si>
  <si>
    <t>He runs a timber shop, and his Mother is a ward member from soradih Panchayat. He stays active among all communities  in his area and has a strong influence among the youth.</t>
  </si>
  <si>
    <t>Ajeet kumar ram</t>
  </si>
  <si>
    <t>Nehusa</t>
  </si>
  <si>
    <t>He is a sitting ward member of Neusa Panchayat and is very active in local politics. He has a strong influence among EBC voters.</t>
  </si>
  <si>
    <t>Naushad Ali</t>
  </si>
  <si>
    <t xml:space="preserve">Shekh </t>
  </si>
  <si>
    <t>West Champaran</t>
  </si>
  <si>
    <t>2-Ramnagar</t>
  </si>
  <si>
    <t>Ramnagar</t>
  </si>
  <si>
    <t xml:space="preserve">Mahuee </t>
  </si>
  <si>
    <t>Active Memeber INC</t>
  </si>
  <si>
    <t>He is currently the Congress Party Panchayat President and also owns a medical shop. In the Panchayat, there are people influenced by the Congress ideology, but there aren’t enough who are willing to work to make such a campaign successful. However, the Panchayat President is willing to work for the success of this campaign and is already doing so.</t>
  </si>
  <si>
    <t>Ramnagar (SC)</t>
  </si>
  <si>
    <t>Md.Naeem</t>
  </si>
  <si>
    <t xml:space="preserve">Baitha </t>
  </si>
  <si>
    <t xml:space="preserve">Sabeya </t>
  </si>
  <si>
    <t>Ward Member</t>
  </si>
  <si>
    <t>At present, he is a ward member. He had been influenced for years by the ideology of the Grand Alliance, but due to not getting any political platform, he remained associated with Jan Suraaj for a few months. Currently, he is dedicated to working by joining the campaigns related to the ideology of the Congress.</t>
  </si>
  <si>
    <t xml:space="preserve">Madan Ram </t>
  </si>
  <si>
    <t xml:space="preserve">Bhawl </t>
  </si>
  <si>
    <t>He is currently serving as the Block Vice President of the Congress Party. He is known as a leader of the SC community. In 2011, he contested the District Council elections. In 2015, he joined the Congress Party, and in 2016, he was given the position of Vice President, which he has been continuing since then.
He was keen to be part of the campaign to make Baba Saheb’s mission successful and has also been working as a Sanvidhan leader.</t>
  </si>
  <si>
    <t>Firoj Akhtar</t>
  </si>
  <si>
    <t>Nagar Parishad ward number 7</t>
  </si>
  <si>
    <t>Electronic Shop</t>
  </si>
  <si>
    <t>He has an electronic items shop. Earlier, he used to live abroad, but since returning to the country, he has been actively involved in political activities. He was looking for a platform like sanvidhan leadership. His ideology has been associated with Congress for years, and therefore, he wants to work by joining Congress.</t>
  </si>
  <si>
    <t>Ashika Devi</t>
  </si>
  <si>
    <t>Tharu</t>
  </si>
  <si>
    <t xml:space="preserve">Bagahi </t>
  </si>
  <si>
    <t>Jivika CM</t>
  </si>
  <si>
    <t>At present, she is a Jivika CM (since 2019). In 2023, she started working with AR Ayurveda Company, and in 2025 she joined the Jan Seva Sanyog Trust, where she is serving as the Women’s President.
She holds influence not only in her own panchayat but also in the neighboring panchayats. She is recognized as a bold lady.</t>
  </si>
  <si>
    <t>Md. Imran</t>
  </si>
  <si>
    <t xml:space="preserve">Jogiya </t>
  </si>
  <si>
    <t>Medical Shop</t>
  </si>
  <si>
    <t>He owns a medical shop. In 2021, he contested the BDC elections and was the runner-up. He has also completed teacher training in physical education. He remains active in the social works of the Panchayat and is known in society for raising the issue of the Masan river.</t>
  </si>
  <si>
    <t>Arjun Ram</t>
  </si>
  <si>
    <t>Gaunaha</t>
  </si>
  <si>
    <t>Bhitiharava</t>
  </si>
  <si>
    <t>Former purv mukhiya</t>
  </si>
  <si>
    <t>He has been a former village head, has also contested the BDC elections, and is directly connected with the people of the Panchayat because of advocating for them. He has been associated with the Congress party for many years and is working to make this campaign successful.</t>
  </si>
  <si>
    <t>Shivnath Yadav</t>
  </si>
  <si>
    <t>Manjhariya</t>
  </si>
  <si>
    <t xml:space="preserve">Social Worker </t>
  </si>
  <si>
    <t>He is a farmer. , he has not contested any elections and has not joined any political party. He finds the ideas of the Congress good and supports them. He is active as a worker and has studied up to a B.A. He is engaged in animal husbandry and farming.</t>
  </si>
  <si>
    <t>Aftab Ansari</t>
  </si>
  <si>
    <t>Belwa</t>
  </si>
  <si>
    <t>Contested Panchayat Election</t>
  </si>
  <si>
    <t>He has contested the Panchayat elections twice – once for Panchayat Samiti and once for Ward Member. Both times, he was the runner-up. He owns an iron and cement shop and is financially strong. He helps people in the Panchayat, which gives him influence in the community.</t>
  </si>
  <si>
    <t>Nazir Hussain</t>
  </si>
  <si>
    <t>maadhopur</t>
  </si>
  <si>
    <t>Contractor</t>
  </si>
  <si>
    <t>He is a contractor and began his political career with the Panchayat elections. He contested the Panchayat Samiti elections twice and remained the runner-up. Even after not winning the elections, he continues to stay directly connected with the people and remains active in social work.</t>
  </si>
  <si>
    <t>Bittu Kumar</t>
  </si>
  <si>
    <t>20-Chiraiya</t>
  </si>
  <si>
    <t>Chiraiya</t>
  </si>
  <si>
    <t xml:space="preserve">Dipahi Dharharwa </t>
  </si>
  <si>
    <t>write now he studies in intermediate and working with us, his family background is political. his father also a ward member . he has good influence in his village</t>
  </si>
  <si>
    <t>Chiraia</t>
  </si>
  <si>
    <t>Dippu Yadav</t>
  </si>
  <si>
    <t>Politician</t>
  </si>
  <si>
    <t>he complete graduation after active in local politics. and trying to contest next zilla parishad election. he has good influence in youth voter in chiraiya block and his family background is political. his father also contest in mukhiya election.</t>
  </si>
  <si>
    <t>Devbrat Kumar</t>
  </si>
  <si>
    <t xml:space="preserve">Jaiswal </t>
  </si>
  <si>
    <t xml:space="preserve">Khartari </t>
  </si>
  <si>
    <t xml:space="preserve">Medical Shop Owner </t>
  </si>
  <si>
    <t>after he completed intermediate, He run a medical shop in this village. and active in panchayat politics .  his parents are farmer. also villagers call him jhola chhap doctor. and good reputation in this panchayat.</t>
  </si>
  <si>
    <t xml:space="preserve">Samvidhan Leader </t>
  </si>
  <si>
    <t>Mani Kumar</t>
  </si>
  <si>
    <t xml:space="preserve">Rampur Utari </t>
  </si>
  <si>
    <t>he complete graduation after that he unemployed and doing farmer. this time working with us. he belongs to yadav caste and this panchayat 80% voters are Yadav caste and he has good influence in yadav caste.</t>
  </si>
  <si>
    <t>Arshad Alam</t>
  </si>
  <si>
    <t xml:space="preserve">Pasmanda muslim </t>
  </si>
  <si>
    <t xml:space="preserve">Madhopur </t>
  </si>
  <si>
    <t xml:space="preserve">Politician </t>
  </si>
  <si>
    <t>Currently he is working as a ward member in Madhopur Panchayat and also works as a mukhiya representative. Before this he worked as block youth president with Jansuraj. after resign jan Suraj working with us.</t>
  </si>
  <si>
    <t>Triloki Yadav</t>
  </si>
  <si>
    <t xml:space="preserve">Bara Jairam </t>
  </si>
  <si>
    <t xml:space="preserve">Run Private Bank </t>
  </si>
  <si>
    <t>He comes from a farmer's family, even after completing his bachelor's degree from Muzaffarpur, he run a pnb bank csp. He has a good reputation in his village and he takes part in people's happiness and sorrow. his family background is good his father is a reputed Farmer.</t>
  </si>
  <si>
    <t xml:space="preserve">Abhishek Kumar </t>
  </si>
  <si>
    <t xml:space="preserve">Rampur Dakshini </t>
  </si>
  <si>
    <t xml:space="preserve">shop owner </t>
  </si>
  <si>
    <t>his family background is political his contest panchayat election. he complete his graduation after that start a shop in chiraiya market and this time also active in panchayat politics and run a cosmetic shop.</t>
  </si>
  <si>
    <t xml:space="preserve">Ranjan Kumar </t>
  </si>
  <si>
    <t>Patahi</t>
  </si>
  <si>
    <t>Parsouni Kapoor</t>
  </si>
  <si>
    <t>after complete graduation he is unemployed and active in student politics, his father also a politician and his family background is political.</t>
  </si>
  <si>
    <t xml:space="preserve">Md Kalim </t>
  </si>
  <si>
    <t xml:space="preserve">Leader, Ward Member </t>
  </si>
  <si>
    <t xml:space="preserve">he is a sitting ward member and also very active in local politics. he has good hold in muslim voter </t>
  </si>
  <si>
    <t xml:space="preserve">Jaikaran Yadav </t>
  </si>
  <si>
    <t xml:space="preserve">Ward member </t>
  </si>
  <si>
    <t>he is sitting ward member in bara Jairam panchayat, and also active in local politics, he has good hold in Yadav cast.</t>
  </si>
  <si>
    <t>Suresh Kumar</t>
  </si>
  <si>
    <t>Buxar</t>
  </si>
  <si>
    <t>200-Buxar</t>
  </si>
  <si>
    <t>Umarpur</t>
  </si>
  <si>
    <t>He is  a elected Ward Member of village kamarpur, also runs a youtube chanel based on dalit community issues named SS News. Also workes as a real estate broker in a real estate company.</t>
  </si>
  <si>
    <t>He is a dalit right activist, belongs to Nat community of mahadalit. In present, he is the elected Ward Member of Umarpur panchayat. Very active person of umarpur panchayat, dedicated to dr. Ambedakar social political thought. Also runs a  Bahujan youtube chanel SS news in Buxar. Real easte broker in a plotting company.</t>
  </si>
  <si>
    <t>Roshani Kumari</t>
  </si>
  <si>
    <t>Gupta</t>
  </si>
  <si>
    <t>Sonbersa</t>
  </si>
  <si>
    <t>Jivika SHG worker.</t>
  </si>
  <si>
    <t>She is working with CPIML women wing APWA in Sonbarsa Panchayat. Also active on women rights isses. In present she is working with jiwika mission of Bihar as a member from Sonbarsa panchayat.</t>
  </si>
  <si>
    <t>Shoba Kumari</t>
  </si>
  <si>
    <t>She is working in JIVIKA SHG group in present as a panchayat level worker. She also workes in APWA.</t>
  </si>
  <si>
    <t>Markandey Yadav</t>
  </si>
  <si>
    <t>Baruna</t>
  </si>
  <si>
    <t>small farmer and milk supply business</t>
  </si>
  <si>
    <t xml:space="preserve">He is a RJD leader of Baruna Panchayat. Ex panchayat president of RJD Buxar rural block committee. He has also contested PAX Election in past. very active person for constitutional values. Preparing for PRI election, BDC post.  Milk collection work in Baruna panchayat for sudha milk brand. </t>
  </si>
  <si>
    <t>Jai Prakash Ram</t>
  </si>
  <si>
    <t>Mahadah</t>
  </si>
  <si>
    <t>Wall Painter/ small level contrator of wall writing advt</t>
  </si>
  <si>
    <t>He, has contested last PRI Election. Ambedkaraite activist of Mahadah Panchayat, Has a group of young youth dedicated on Dr. Ambedkars mission. His grand father was also a dedicated congress worker and close to Babu Jagjiwan Ram.</t>
  </si>
  <si>
    <t>Shahnawaz Khan</t>
  </si>
  <si>
    <t>Asharaf</t>
  </si>
  <si>
    <t>Buxar Nagar Panchayat</t>
  </si>
  <si>
    <t>Cyber Cafe/CSC Operator</t>
  </si>
  <si>
    <t>Lives in Badi Sarimpur muslim dominated area and his father is very close to MLA Sanjay tiwari ji. Young boy that beleives BJP is destroying constitution. He is also preparing for carporator election of Buxar Nagar Panchayat ward 16.  Father was Ex Sarpanch and has a political family background. In present, uncle is a panch member of badi sarimpur ward.</t>
  </si>
  <si>
    <t>Upendra Kumar Sharma</t>
  </si>
  <si>
    <t>Welder and denter of loading vechiles like truck and dumpher</t>
  </si>
  <si>
    <t>Persuing his B.ed from Arra university. Works as a denter and welder on a shop. In present he has focused on next corporator election of Buxar Nagar Panchayat. In present, working in RJD Jhuggi Jhopadi prakosth leader of buxar city. Very close to state resident of RJD jhuggi jhopadi prakotha  state president Santosh Bharati ji.Has a strong hold in dalit  basti of ward 34.</t>
  </si>
  <si>
    <t>Karan Ram</t>
  </si>
  <si>
    <t>chamar</t>
  </si>
  <si>
    <t>Sil batta maker and seller in bihar Jharkhand and Bengal. Holds traditional business of family.</t>
  </si>
  <si>
    <t>He is Ex CPIML worker but in present working with RJD Leader santosh bharati. He is the Mahadalit Basti leader of Shanti Nagar, ward 33 of Buxar Nagar Panchayat. Also supports an organization for the rights of ghumantu communities of buxar city(Org not registered). Preparing for next corporator election from ward 33 of shanti nagar. Mr. karan Ram also runs a tution class for mahadalit community boys and girls with zero fees. Also a dedicated ambedkaraite and honest person.</t>
  </si>
  <si>
    <t>Tej Kumar Ram</t>
  </si>
  <si>
    <t>Kamarpur</t>
  </si>
  <si>
    <t>Ambedkaraite leader and works with NGO</t>
  </si>
  <si>
    <t>He is the Ex BDC Member of kamarpur panchayat (west part). His wife is also a BDC member in present. has contested panchayat samiti election but defeated. Also works as a panchayat coordinator with a NGO dalit sangharsh samiti. big face in hins panchayat.</t>
  </si>
  <si>
    <t>Surendra Kumar Ram</t>
  </si>
  <si>
    <t xml:space="preserve">Teacher, private titution </t>
  </si>
  <si>
    <t>he is the Ex BDC Election contestant of kamarpur panchayat(east part). He also teaches tution classes of 10th standered students.Preparing for next mukhiya election of kamarpur panchayat of Buxar. An Ambedkaraite activist, but BSP mind person.</t>
  </si>
  <si>
    <t>Pritam Kumar Ram</t>
  </si>
  <si>
    <t>202-Rajpur</t>
  </si>
  <si>
    <t>Rajpur</t>
  </si>
  <si>
    <t>Devadhiya</t>
  </si>
  <si>
    <t>Social Activist cum Farmer</t>
  </si>
  <si>
    <t>He is a social Activist, has strong hold in Chamar voters in his own panchayat. Ex contestent of PACS election .Preparing for next PRI Elections.</t>
  </si>
  <si>
    <t>Rajpur (SC)</t>
  </si>
  <si>
    <t>Ramita Kumari</t>
  </si>
  <si>
    <t xml:space="preserve">Khiri </t>
  </si>
  <si>
    <t xml:space="preserve">Agricultural work </t>
  </si>
  <si>
    <t>She works with Jiwika. She has a political family and husband is a social activist.</t>
  </si>
  <si>
    <t>Priyanka kumari yadav</t>
  </si>
  <si>
    <t xml:space="preserve">Sikathi </t>
  </si>
  <si>
    <t>Agricultural work and house wife</t>
  </si>
  <si>
    <t xml:space="preserve">She is working in Jiwika mission of State livilyhood programme as a CF. Main work of her family is agricultural only. </t>
  </si>
  <si>
    <t>Gita Devi yadav</t>
  </si>
  <si>
    <t>dulfa</t>
  </si>
  <si>
    <t>Agricultral work and house wife</t>
  </si>
  <si>
    <t>She is working in Jiwika mission of State livilyhood programme as a CM Main work of her family is agricultural only. Belongs to non-political family.</t>
  </si>
  <si>
    <t>Manji Singh yadav</t>
  </si>
  <si>
    <t>Itarhi</t>
  </si>
  <si>
    <t>Harpur-jaipur</t>
  </si>
  <si>
    <t xml:space="preserve">Grain trader and agricultural work </t>
  </si>
  <si>
    <t>He is a grain trader by family business. He is the jila sachiv of Youth RJD. Strong hold in Itadhi Block. His brother is also a petty contaractor of Panchayat. Petty type farmer. preparing for upcomming PRI elections.</t>
  </si>
  <si>
    <t>Chandan kumar Ram</t>
  </si>
  <si>
    <t>Nagpur</t>
  </si>
  <si>
    <t>B.ed student, RJD worker</t>
  </si>
  <si>
    <t xml:space="preserve">Ex PRakhand Adhyaksh of Yuva RJD Buxar. In PResent, studying in B.ed. Father is local RJD leader and farmer. </t>
  </si>
  <si>
    <t>Rishikesh kumar</t>
  </si>
  <si>
    <t xml:space="preserve">Rajpur </t>
  </si>
  <si>
    <t>Father was the ward member. Presently he is working as a social activist. in the block and Rajpur PAnchayat.</t>
  </si>
  <si>
    <t xml:space="preserve">Rahul Kumar </t>
  </si>
  <si>
    <t xml:space="preserve">Nagpur </t>
  </si>
  <si>
    <t>B.A Student</t>
  </si>
  <si>
    <t>Rahul is a Graduate student. In present he is working for the constitutional values. he comes from a political family.</t>
  </si>
  <si>
    <t>Anand Yadav</t>
  </si>
  <si>
    <t xml:space="preserve">BaruPur </t>
  </si>
  <si>
    <t>Social Activist and Farmer</t>
  </si>
  <si>
    <t>He is a social activist and Ex aspirants of Ward member election of Barupur Panchayat. Active worker of RJD and Preparing for upcoming Panchayat Elections.</t>
  </si>
  <si>
    <t>Arvind Yadav</t>
  </si>
  <si>
    <t>Harpur -janwansi</t>
  </si>
  <si>
    <t>MNREGA contractor</t>
  </si>
  <si>
    <t>He belongs to farmer family. RJD supporter and Contaractor in MNREGA. Active participation in village politics. Near to present BDC member of Panchayat.</t>
  </si>
  <si>
    <t>Prince Kumar</t>
  </si>
  <si>
    <t>Nagranv</t>
  </si>
  <si>
    <t>He is The student of B.A Part- 3. Preparing for panchayat level elections. He is committed person of Ambedkaraite political thoughts.</t>
  </si>
  <si>
    <t>Nandan Yadav</t>
  </si>
  <si>
    <t>Kaimur (Bhabua)</t>
  </si>
  <si>
    <t>204-Mohania</t>
  </si>
  <si>
    <t>Kudra</t>
  </si>
  <si>
    <t>Newras</t>
  </si>
  <si>
    <t xml:space="preserve">Self Business </t>
  </si>
  <si>
    <t>Shri Nandan Yadav is a social worker and he has a car business. They are very active in Panchayati elections. His personal popularity among the Dalit voters of Nevaras village is good.</t>
  </si>
  <si>
    <t>Mohania (SC)</t>
  </si>
  <si>
    <t>Mohania</t>
  </si>
  <si>
    <t>Lokesh Shrivastava</t>
  </si>
  <si>
    <t xml:space="preserve">Kayastha </t>
  </si>
  <si>
    <t xml:space="preserve">Newaras </t>
  </si>
  <si>
    <t>Social Worker (Pri Leader)</t>
  </si>
  <si>
    <t>Mr. Lokesh Srivastava is a social worker and has contested the Zila Parishad elections, Mukhiya and Sarpanch elections in the Panchayat. His personal influence is good. His wife takes interest in social work and does public relations for Panchayat elections.</t>
  </si>
  <si>
    <t>Suman Kumari</t>
  </si>
  <si>
    <t xml:space="preserve">Lohar </t>
  </si>
  <si>
    <t xml:space="preserve">Kathej </t>
  </si>
  <si>
    <t xml:space="preserve">Jivika CM </t>
  </si>
  <si>
    <t>Mrs. Suman Kumari is on the CM post of Jeevika Didi in Kathej village of Kathej Panchayat. Suman Kumari belongs to the Lohar community, her husband Mr. Raju Sharma also owns Vishwakarma Furniture.</t>
  </si>
  <si>
    <t>Kumari Gunjan</t>
  </si>
  <si>
    <t xml:space="preserve">Bhokhari </t>
  </si>
  <si>
    <t>Jivika Member (PRI Leader)</t>
  </si>
  <si>
    <t>Kumari Gunjan is active at the social level, her husband Shri Rajesh Kumar Singh has contested the election of Mukhiya and PACS President. His popularity is good in Bhokhari Panchayat. They are also active at the religious level. These Keshavpur village Jeyar Swami Maharaj's yagya was performed under his leadership.</t>
  </si>
  <si>
    <t>Saurabh Kumar</t>
  </si>
  <si>
    <t xml:space="preserve">Kushawaha </t>
  </si>
  <si>
    <t xml:space="preserve">Ameth </t>
  </si>
  <si>
    <t>Student (Social Worker)</t>
  </si>
  <si>
    <t>Saurabh Kumar is a student, his mother is associated with Jeevika, his father Mr. Dinesh Kushwaha is the head representative of Mr. Dinesh Prajapati, head of Ameth Panchayat.</t>
  </si>
  <si>
    <t>Prince Kumar is a student and is active in social activities. His father Mr. Kamlesh Kushwaha is an active member of the Congress Party. His personal ideology is associated with the Congress Party.</t>
  </si>
  <si>
    <t>Chitranjan Rajak</t>
  </si>
  <si>
    <t xml:space="preserve">Bhitti </t>
  </si>
  <si>
    <t>Rajak Samaj (Jiladhyksh kaimur)</t>
  </si>
  <si>
    <t>Shri Chittaranjan Rajak is Kaimur District President of Dhobi Samaj. They have a good influence in Rajak society. His wife is a government teacher. He is very active in Mohania assembly.</t>
  </si>
  <si>
    <t>Nur Mohammad Ali</t>
  </si>
  <si>
    <t>Kathej</t>
  </si>
  <si>
    <t xml:space="preserve">Ward Parshad &amp; Gramin Doctor </t>
  </si>
  <si>
    <t>Noor Mohammad Ali is a ward member for the second time in Kathej Panchayat. He is very popular among the youth. He is very active in the Muslim community. Noor Mohammad Ali is also a rural doctor.</t>
  </si>
  <si>
    <t>Devendra Singh</t>
  </si>
  <si>
    <t xml:space="preserve">Akhorhi </t>
  </si>
  <si>
    <t xml:space="preserve">Ward Parshad &amp; Paiksh Member </t>
  </si>
  <si>
    <t>Shri Devendra Singh is a ward member and PACS member in Devkali village of Akodhi Panchayat. He is a very active member of the ward member and voters of Akodhi Panchayat. His ideology matches with the Congress Party. His father was earlier an active member of the Congress Party.</t>
  </si>
  <si>
    <t>Sunita Devi</t>
  </si>
  <si>
    <t xml:space="preserve">Ravidas </t>
  </si>
  <si>
    <t xml:space="preserve">Akrohimela </t>
  </si>
  <si>
    <t>Community Leader (Ravidas)</t>
  </si>
  <si>
    <t>Smt. Sunita Kumari is from Ravidas community, she has a personal grip on her personal grasp of Akodhi Mela Panchayat's Jigina, Lurpurwa and Panserwa village of Bhokhari Panchayat. It is very active for women, a good number of Dalit women are associated with them.</t>
  </si>
  <si>
    <t>Ramesh Pandey</t>
  </si>
  <si>
    <t xml:space="preserve">Brahmin </t>
  </si>
  <si>
    <t xml:space="preserve">Dandwas </t>
  </si>
  <si>
    <t xml:space="preserve">Social Work &amp; Agriculture </t>
  </si>
  <si>
    <t>Mr. Ramesh Pandey is associated with the Congress ideology. Mr. Ramesh Pandey belongs to a farmer family and is actively involved in social work. He also actively filled the Mai Behen Maan Yojana form.</t>
  </si>
  <si>
    <t>Dasharath Mallah</t>
  </si>
  <si>
    <t xml:space="preserve">Mallah </t>
  </si>
  <si>
    <t xml:space="preserve">Usari </t>
  </si>
  <si>
    <t xml:space="preserve">Ex -Ward Parshad </t>
  </si>
  <si>
    <t>Shri Dashrath Mallah has been a ward member from Pipariya in the past. His brother Babulal Mallah is currently a ward member. His ideology is influenced by Shri Mukesh Sahni and Rahul Gandhi.</t>
  </si>
  <si>
    <t>Gulam Peer Mohammad</t>
  </si>
  <si>
    <t xml:space="preserve">Bhadoula </t>
  </si>
  <si>
    <t>Mohd Ghulam Peer Ansari is a young social worker. His father Mohd Naushad Ali is the head representative and contractor of Bhadaula Panchayat. He has a good influence among the Muslim community. He supports the Congress ideology.</t>
  </si>
  <si>
    <t>Sonu Lal Yadav</t>
  </si>
  <si>
    <t>206-Chainpur</t>
  </si>
  <si>
    <t>Chainpur</t>
  </si>
  <si>
    <t xml:space="preserve">Madurna </t>
  </si>
  <si>
    <t xml:space="preserve">Birha Singer </t>
  </si>
  <si>
    <t>Mr. Sonu Lal Yadav is a Birha singer. His popularity is more in the western region of Kaimur district. He believes in the ideology of Rashtriya Janata Dal but has been influenced by the work of Mr. Rahul Gandhi. He sings in political and social programs in the region.</t>
  </si>
  <si>
    <t>Bechan Ram</t>
  </si>
  <si>
    <t xml:space="preserve">Ramgadh </t>
  </si>
  <si>
    <t xml:space="preserve">Social Work &amp; Self Business </t>
  </si>
  <si>
    <t>Shri Bechu Ram runs his own private business. Shri Bechu Ram is educated and social. He takes part in social work and is respected a lot by the common people at the local level. He wants to contest elections at the Panchayat level.</t>
  </si>
  <si>
    <t>Seraj Khan</t>
  </si>
  <si>
    <t xml:space="preserve">Badhouna </t>
  </si>
  <si>
    <t>Laborer</t>
  </si>
  <si>
    <t>Md. Seraj is self-employed. His livelihood is based on daily labour work. His ideology is linked to the Congress Party. Mo. Seraj is politically active but due to his poor economic condition, his social condition is weak.</t>
  </si>
  <si>
    <t>Sonu Yadav</t>
  </si>
  <si>
    <t>Chand</t>
  </si>
  <si>
    <t xml:space="preserve">Chand </t>
  </si>
  <si>
    <t xml:space="preserve">Student &amp; Social Worker </t>
  </si>
  <si>
    <t>Mr. Sonu Yadav is a resident of Chand area. He is interested in social work. He is preparing for a government job. His personal ideology is associated with the Congress Party. He has also filled the form for the Mai Behen Maan Yojana for Anchala Singh of the Congress Party.</t>
  </si>
  <si>
    <t>Pramod Kumar</t>
  </si>
  <si>
    <t xml:space="preserve">Padhouti </t>
  </si>
  <si>
    <t xml:space="preserve">Jivika Book Keeper &amp; Privet Teacher </t>
  </si>
  <si>
    <t>Mr. Pramod Kumar Sharma is a teacher by profession. He teaches privately. He is working as a book keeper in Jeevika. He wants to contest the Zila Parishad elections in the upcoming Panchayat elections. His livelihood depends on agriculture.</t>
  </si>
  <si>
    <t>Bhanu Kumar</t>
  </si>
  <si>
    <t>Mr. Bhanu Yadav is an educated and social person. His ideology is secular and social. He is influenced by Mr. Rahul Gandhi of Congress party but is also angry with the local leaders. His personal work is related to business but he is interested in social work.</t>
  </si>
  <si>
    <t>Rahul Singh</t>
  </si>
  <si>
    <t xml:space="preserve">Dulhi </t>
  </si>
  <si>
    <t xml:space="preserve">Youth Leader </t>
  </si>
  <si>
    <t>Mr. Rahul Singh is a young social worker. He is associated with the ideology of the Congress party. He is preparing for the general examination. His personal inclination is more towards Panchayat elections. He considers Mr. Rahul Gandhi as his ideal.</t>
  </si>
  <si>
    <t>Dinesh Giri</t>
  </si>
  <si>
    <t xml:space="preserve">Sirhira </t>
  </si>
  <si>
    <t>Shri Dinesh Giri is a social worker and his personal ideology is associated with the Congress party. Shri Dinesh Giri is educated and has no criminal cases registered against him. His livelihood depends on agriculture. He remains present in social, religious, auspicious and Shraddha functions.</t>
  </si>
  <si>
    <t xml:space="preserve">Shri Mushahar </t>
  </si>
  <si>
    <t xml:space="preserve">Mushahar </t>
  </si>
  <si>
    <t xml:space="preserve">Todi </t>
  </si>
  <si>
    <t xml:space="preserve">Ex- Ward Parshad </t>
  </si>
  <si>
    <t>Mr. Musahar is a resident of Dariyapur Mahadalit Basti of Todi Panchayat. He has been a former ward member. His personal influence is good in the Musahar community.</t>
  </si>
  <si>
    <t xml:space="preserve">Shri Chhohada Yadav </t>
  </si>
  <si>
    <t xml:space="preserve">Byuri </t>
  </si>
  <si>
    <t>Shri Chohra Yadav is a resident of Byuri Gram Panchayat of Chand Block. His personal ideology is in favour of Mahagathbandhan. Shri Chohra Yadav is a social worker. His livelihood depends on agriculture. He is active in social work of the area.</t>
  </si>
  <si>
    <t xml:space="preserve">Shri Mulai Bind </t>
  </si>
  <si>
    <t xml:space="preserve">Bind </t>
  </si>
  <si>
    <t xml:space="preserve">Ishiya </t>
  </si>
  <si>
    <t xml:space="preserve">Ex-Mukhiya Candidate </t>
  </si>
  <si>
    <t>Shri Mulai Bind is a social worker. He is very active in the Bind community. He has previously contested elections as a Mukhiya candidate from Ishia Panchayat. He has been close to former Zila Parishad member late Ram Sevak Chaurasia.</t>
  </si>
  <si>
    <t>Birbal Kumar</t>
  </si>
  <si>
    <t>Chandravanshi</t>
  </si>
  <si>
    <t>Rohtas</t>
  </si>
  <si>
    <t>207-Chenari</t>
  </si>
  <si>
    <t>Sheosagar</t>
  </si>
  <si>
    <t xml:space="preserve">Karup </t>
  </si>
  <si>
    <t>Birbal is ward member from Malwar .He also taught maths to 8 to 12th standard.</t>
  </si>
  <si>
    <t>Chenari (SC)</t>
  </si>
  <si>
    <t>Chenari</t>
  </si>
  <si>
    <t>Chinta Devi</t>
  </si>
  <si>
    <t xml:space="preserve">Harijan </t>
  </si>
  <si>
    <t xml:space="preserve">Chenari </t>
  </si>
  <si>
    <t>NGO -Worker</t>
  </si>
  <si>
    <t>Chinta Devi ji working in a NGO where she is promoting Constitutional values through Nukkad sabha or Nukkad Natak.Her husband is Teacher.</t>
  </si>
  <si>
    <t>Ajaykumar</t>
  </si>
  <si>
    <t>Koeri</t>
  </si>
  <si>
    <t xml:space="preserve">Phulwariya </t>
  </si>
  <si>
    <t xml:space="preserve">Upmukhiya </t>
  </si>
  <si>
    <t>Ajay Kumar own a Shop in Tetari where he is selling hardwares.He is current Upmukhiya and wants to fight next Mukhiya election.</t>
  </si>
  <si>
    <t>Raja Babu</t>
  </si>
  <si>
    <t xml:space="preserve">Khurmabad </t>
  </si>
  <si>
    <t>Raja Babu  is 1st active politician in his family. Currently serving as a ward member in Khurmabad.and desire to fight Mukhiya election.</t>
  </si>
  <si>
    <t>Mushtaq Ansari</t>
  </si>
  <si>
    <t>Mohammadpur</t>
  </si>
  <si>
    <t xml:space="preserve">Ward member 's relative </t>
  </si>
  <si>
    <t>Mushtaq Brother's wife is Ward Member and he is handling all her work.He wants to fight next Mukhiya election.</t>
  </si>
  <si>
    <t>Ramkishun Paswan</t>
  </si>
  <si>
    <t xml:space="preserve">Sheosagar </t>
  </si>
  <si>
    <t>Ramkisun Paswan is a ward member of Pakhnari village and is currently preparing for the Mukhiya election.</t>
  </si>
  <si>
    <t>Brijkishor Paswan</t>
  </si>
  <si>
    <t>Nad</t>
  </si>
  <si>
    <t xml:space="preserve">ward member </t>
  </si>
  <si>
    <t>Brijkishore Paswan has been a ward member of Patadhi village for 10 years and is well known in the Paswan community.</t>
  </si>
  <si>
    <t>Bihari Ram</t>
  </si>
  <si>
    <t>Konki</t>
  </si>
  <si>
    <r>
      <t xml:space="preserve">Bihari Ram is highly active ward member from Kalasahar.He also run a small snacks </t>
    </r>
    <r>
      <rPr>
        <rFont val="Calibri"/>
        <i/>
        <color rgb="FF000000"/>
        <sz val="10.0"/>
      </rPr>
      <t>Tapri</t>
    </r>
    <r>
      <rPr>
        <rFont val="Calibri"/>
        <color rgb="FF000000"/>
        <sz val="10.0"/>
      </rPr>
      <t xml:space="preserve"> on  Kalasahar chock</t>
    </r>
  </si>
  <si>
    <t>Rinu Devi</t>
  </si>
  <si>
    <t>Harijan</t>
  </si>
  <si>
    <t xml:space="preserve">Kenarkala </t>
  </si>
  <si>
    <t>Rinu ji one of the active ward member in Kenarkala panchayat but have a bad relation with Mukhiya .She is  also wants to fight Mukhiya election but after 10 to 15 years.</t>
  </si>
  <si>
    <t>Ayodhya Baitha</t>
  </si>
  <si>
    <t>Dhobi-Parit</t>
  </si>
  <si>
    <t xml:space="preserve">Raipurchor </t>
  </si>
  <si>
    <t>Ayodhya Baithaji has been a Congress supporter for 25 years. He has made a good name  in the Dhobi community. He has been a ward for 10 years.</t>
  </si>
  <si>
    <t>Ravi Bind</t>
  </si>
  <si>
    <t xml:space="preserve">Naraina </t>
  </si>
  <si>
    <t>Ravi is Ward member in Naraina panchayat also Upmukhiya wants to fight 2026 mukhiya election.</t>
  </si>
  <si>
    <t xml:space="preserve">Aslam Rain </t>
  </si>
  <si>
    <t>209-Kargahar</t>
  </si>
  <si>
    <t>Kargahar</t>
  </si>
  <si>
    <t>Semri</t>
  </si>
  <si>
    <t xml:space="preserve">Political leader </t>
  </si>
  <si>
    <t>He is a strong Congress worker. But he has always been neglected. He wants to fight elections in the future. He has good influence in Samri Panchayat and Kargahar Block.</t>
  </si>
  <si>
    <t>Karghar</t>
  </si>
  <si>
    <t>Drapati Devi</t>
  </si>
  <si>
    <t xml:space="preserve">Bhokari </t>
  </si>
  <si>
    <t xml:space="preserve">Jivika worker </t>
  </si>
  <si>
    <t>Draupadi Devi is a Jivika worker and has a good influence in her panchayat. Her financial situation is very bad. She lives in a small house with her 3 daughters.She participates in every Congress event along with Dwarika Prasad (INC member -fought Loksabha election)</t>
  </si>
  <si>
    <t>Janki Devi</t>
  </si>
  <si>
    <t>98017 78244 /77598 66541</t>
  </si>
  <si>
    <t>Jivika Sachiv</t>
  </si>
  <si>
    <r>
      <t xml:space="preserve">Janaki Devi is the Jivika  secretary. She plays an important role in the payment and loan of Jivika workers. She has a good influence in the in </t>
    </r>
    <r>
      <rPr>
        <rFont val="Calibri"/>
        <i/>
        <color rgb="FF000000"/>
        <sz val="10.0"/>
      </rPr>
      <t xml:space="preserve">Jivika Samuh </t>
    </r>
    <r>
      <rPr>
        <rFont val="Calibri"/>
        <color rgb="FF000000"/>
        <sz val="10.0"/>
      </rPr>
      <t xml:space="preserve"> in the entire Bhokhari Panchayat.</t>
    </r>
  </si>
  <si>
    <t>Shivkailash Ji</t>
  </si>
  <si>
    <t>harijan</t>
  </si>
  <si>
    <t xml:space="preserve">Rampur </t>
  </si>
  <si>
    <t>Employee of Swasth Vibhag</t>
  </si>
  <si>
    <t>Shivkailasji has worked in 3-4 states. He has traveled all over the country for railway recruitment. Currently, he works in the health department in Rampur Panchayat with his wife.</t>
  </si>
  <si>
    <t>Akshaywar Singh</t>
  </si>
  <si>
    <t xml:space="preserve">Senduwar </t>
  </si>
  <si>
    <t xml:space="preserve">Mukhiya </t>
  </si>
  <si>
    <t>He is currently the Mukhiya and is well involved in village politics. He is well known in Sivasagar, Kargahar, Kochhas, and Chenari blocks.</t>
  </si>
  <si>
    <t>Usha Devi</t>
  </si>
  <si>
    <t xml:space="preserve">Baksada </t>
  </si>
  <si>
    <t>Ushaji works as a Jivika worker at the village level. She has a group of 500 to 1000 women and also oversees the work of the health department.</t>
  </si>
  <si>
    <t xml:space="preserve">Vikas Kumar </t>
  </si>
  <si>
    <t xml:space="preserve">Babhani </t>
  </si>
  <si>
    <t>Vikas is a highly active Congress supporter in Babhni Panchayat. After completing his graduation from Chemistry honours,he now involved in farming. also preparing for Government exam.</t>
  </si>
  <si>
    <t>Vishal Ji</t>
  </si>
  <si>
    <t>Silari</t>
  </si>
  <si>
    <t xml:space="preserve">Son of Vikasmitra </t>
  </si>
  <si>
    <t>Vishal is graduate student currently preparing for BPSC. he is handling all work of his Vikasmitra  mother.</t>
  </si>
  <si>
    <t>Manish Ji</t>
  </si>
  <si>
    <t xml:space="preserve">Koyri </t>
  </si>
  <si>
    <t>Dumri</t>
  </si>
  <si>
    <t>BDC</t>
  </si>
  <si>
    <t xml:space="preserve">Manish Anand is an influential person in Shivsagar Block. He is BDC and planning to fight election. </t>
  </si>
  <si>
    <t>Jahir Ansari</t>
  </si>
  <si>
    <t>Riwa</t>
  </si>
  <si>
    <t>Jahir Ansari is  owner of a  small electronic repair shop  in Mati Riwa. He  is planning for next Mukhiya election.</t>
  </si>
  <si>
    <t>Jitu Kumar Gautam</t>
  </si>
  <si>
    <t xml:space="preserve">Ararua </t>
  </si>
  <si>
    <t xml:space="preserve">Youth Congress member </t>
  </si>
  <si>
    <t>He is a member of Youth Congress and is currently trying to become the Youth Loader of Kargahar Assembly. He is very well known in Kargahar and Chenari and is also well known with the MLA.</t>
  </si>
  <si>
    <t>Munna Ram</t>
  </si>
  <si>
    <t>92413 92950 / 92411 36093</t>
  </si>
  <si>
    <t xml:space="preserve">Bakasada </t>
  </si>
  <si>
    <t xml:space="preserve">labour </t>
  </si>
  <si>
    <t>He is Farmer. Worked in Indian Railway  also Worked as a surveyor in Maharashtra and Gujarat.</t>
  </si>
  <si>
    <t>Jugnu Ram</t>
  </si>
  <si>
    <t xml:space="preserve">Kargahar </t>
  </si>
  <si>
    <t xml:space="preserve">Mobile shop owner </t>
  </si>
  <si>
    <t>Jiganu ji Own a small mobile repair shop in Kargahar.He belongs to Semri but currently working in Kargahar panchayat.He is ready to work in whole Assembly.</t>
  </si>
  <si>
    <t xml:space="preserve">Gautam Kumar </t>
  </si>
  <si>
    <t xml:space="preserve">Badhari </t>
  </si>
  <si>
    <t xml:space="preserve">son of Vikasmitra </t>
  </si>
  <si>
    <t>Gautam ji Consider as right hand of  Akothi Mukhiya .He is handling his mother's and Mukhiya's  work .He wants to join the party, but he wants to join the party with no one's support.</t>
  </si>
  <si>
    <t>Ram Kuber Ram</t>
  </si>
  <si>
    <t xml:space="preserve">Akothi </t>
  </si>
  <si>
    <t>Ram Kuber Ram is one of the closest person of Mukhiya. He has a strong presence in entire Block.</t>
  </si>
  <si>
    <t xml:space="preserve">Sonu Kumar </t>
  </si>
  <si>
    <t>Arwal</t>
  </si>
  <si>
    <t>214-Arwal</t>
  </si>
  <si>
    <t>Kapri</t>
  </si>
  <si>
    <t>keyal</t>
  </si>
  <si>
    <t>college student</t>
  </si>
  <si>
    <t>young and energetic face , Social workers, As a collage studet</t>
  </si>
  <si>
    <t>Sunny Kumar</t>
  </si>
  <si>
    <t xml:space="preserve">pasavan </t>
  </si>
  <si>
    <t xml:space="preserve">Belkhara </t>
  </si>
  <si>
    <t xml:space="preserve">as a student </t>
  </si>
  <si>
    <t xml:space="preserve">youth, College student , His father is farmer , and socieyal workers </t>
  </si>
  <si>
    <t>Raushan Kumar</t>
  </si>
  <si>
    <t xml:space="preserve">kumhar </t>
  </si>
  <si>
    <t>Rampura chay</t>
  </si>
  <si>
    <t xml:space="preserve">part time job, </t>
  </si>
  <si>
    <t>college students, youth  , his father enjoys strongest political connections in both tha RJD and tha congrats party</t>
  </si>
  <si>
    <t>Shaurabh Kumar</t>
  </si>
  <si>
    <t>muslim</t>
  </si>
  <si>
    <t>shahar telpa</t>
  </si>
  <si>
    <t xml:space="preserve">ssc Aspirants </t>
  </si>
  <si>
    <t xml:space="preserve">collage studet and Muslim community best regards </t>
  </si>
  <si>
    <t>Ravindra Ram</t>
  </si>
  <si>
    <t>Aurangabad</t>
  </si>
  <si>
    <t>222-Kutumba</t>
  </si>
  <si>
    <t>Kutumba</t>
  </si>
  <si>
    <t>Suhi</t>
  </si>
  <si>
    <t>Social Worker / Small Businessman</t>
  </si>
  <si>
    <t>He completed his matriculation education, which laid the foundation for his early engagement in public life and community affairs. Actively involved in local political groups, he has successfully mobilized and politically influenced groups of youth, contributing to a shift in grassroots power structures. A hardcore Ambedkarwadi, he remains ideologically committed to the principles of the Constitution and social justice, and is known for his close association with State President Rajesh Ram Ji.
He was born into a Scheduled Caste (SC) community and hails from a family with a longstanding association with the Indian National Congress and the broader Mahagathbandhan alliance. As generational supporters of these political formations, his family played a pivotal role in shaping his early political consciousness and instilling in him the values of social justice, secularism, and inclusive development.
Building on this legacy, he has remained actively engaged in local politics and community affairs, steadily deepening his grassroots engagement and strengthening his organizational capacity.
Over the years, he has cultivated substantial political and social influence within his community. Recognized for his grassroots activism, accessibility, and unwavering commitment to the welfare of marginalized groups, he is widely regarded as an emerging leader devoted to the Ambedkarite vision, democratic values, and public service ethos championed by the Indian National Congress.</t>
  </si>
  <si>
    <t>Kutumba (SC)</t>
  </si>
  <si>
    <t>Surender Ram</t>
  </si>
  <si>
    <t>Social worker and Engaged in Ayurvedic medicine business</t>
  </si>
  <si>
    <t>He completed his Bachelor of Arts (BA) graduation and has been actively involved in the Ayurvedic medicine network marketing and supply chain business, which provided him organizational and managerial experience complementing his political journey.
He was born into a Scheduled Caste (SC) community and hails from a family with a longstanding association with the Indian National Congress and the broader Mahagathbandhan alliance. As generational supporters of these political formations, his family played a pivotal role in shaping his early political consciousness and instilling in him the values of social justice, secularism, and inclusive development.
His formal political career began with the Bahujan Samaj Party (BSP), where he served as the Block President of Kutumba. A staunch believer in the Constitution and a committed Ambedkarwadi, he contested the 2000 Vidhan Sabha election and subsequently stood in the Zila Parishad elections of 2001 and 2006. His dedication to Ambedkarite ideology and grassroots empowerment marked him as a consistent advocate for the rights and dignity of marginalized communities.
Building on this legacy, he later aligned with the Indian National Congress, where he has remained actively engaged in local politics and community affairs, steadily deepening his grassroots involvement and strengthening his organizational capacity.
Over the years, he has cultivated substantial political and social influence within his community. Recognized for his grassroots activism, accessibility, and unwavering commitment to the welfare of marginalized groups, he is widely regarded as a credible and emerging leader devoted to the democratic values and public service ethos championed by the Indian National Congress.</t>
  </si>
  <si>
    <t>Dhananjay Kumar</t>
  </si>
  <si>
    <t>Dumra</t>
  </si>
  <si>
    <t xml:space="preserve">LIC Agent </t>
  </si>
  <si>
    <t>He completed his graduation, laying a strong foundation for his active engagement in public and community affairs. Alongside his academic background, he works as an LIC Agent, gaining valuable experience in financial and social outreach, and also runs a coaching centre and tuition classes for children and students, further strengthening his connection with local families and youth.
He was born into a Scheduled Caste (SC) community and comes from a family with a longstanding association with the Indian National Congress and the broader Mahagathbandhan alliance. As generational supporters of these political formations, his family played a pivotal role in shaping his early political consciousness and instilling in him the values of social justice, secularism, and inclusive development.
Building on this legacy, he has remained actively engaged in local politics and community affairs, steadily deepening his grassroots engagement and enhancing his organizational capacity.
Over the years, he has cultivated substantial political and social influence within his community. Recognized for his grassroots activism, accessibility, and consistent commitment to the welfare of marginalized groups, he is widely regarded as an emerging leader devoted to the democratic values and public service ethos championed by the Indian National Congress.</t>
  </si>
  <si>
    <t>Md. Jabbar Ansari</t>
  </si>
  <si>
    <t>Muslim/Ansari</t>
  </si>
  <si>
    <t>Barma</t>
  </si>
  <si>
    <t xml:space="preserve">Local Doctor </t>
  </si>
  <si>
    <t>He completed his formal education up to the matriculation level. Influenced by the political values instilled by his family and guided by his own commitment to public service, he developed a strong political inclination towards the Indian National Congress. He continues to uphold a consistent ideological alignment with its core principles of social justice, secularism, and inclusive development.
He was born into a Minority Ansari (Momin) community and comes from a family with a longstanding association with the Indian National Congress and the broader Mahagathbandhan alliance. As generational supporters of these political formations, his family played a pivotal role in shaping his early political consciousness. Building on this legacy, he has remained actively engaged in local politics and community affairs, steadily deepening his grassroots involvement.
He currently serves as the Block President of Qaumi Ittehad Morcha, Kutumba (Aurangabad), where he has been actively involved in strengthening organizational structures and mobilizing support at the grassroots level.
Over the years, he has cultivated significant political and social influence within his community. Recognized for his grassroots activism, accessibility, and unwavering commitment to the welfare of marginalized groups, he is widely regarded as an emerging leader dedicated to the democratic values and public service ethos championed by the Indian National Congress.**</t>
  </si>
  <si>
    <t>Babar Ansari</t>
  </si>
  <si>
    <t>Pipra Bagahi</t>
  </si>
  <si>
    <t>ITI Engineer</t>
  </si>
  <si>
    <t>He completed his Bachelor of Arts (BA) graduation along with an ITI diploma, laying a strong academic and technical foundation for his professional and public life. Alongside his educational journey, he has also been involved in local business activities, particularly in the area of thekha/tender work, which provided him valuable organizational and managerial exposure. His family is deeply rooted in public service — his wife serves as a government teacher, and his brother is the elected Mukhiya of their Panchayat — further reinforcing his orientation towards community service and leadership.
He was born into a Muslim Minority Momin Ansari community and hails from a family with a longstanding association with the Indian National Congress and the broader Mahagathbandhan alliance. As generational supporters of these political formations, his family played a pivotal role in shaping his early political consciousness and instilling in him the values of social justice, secularism, and inclusive development.
Building on this legacy, he has remained actively engaged in local politics and community affairs, steadily deepening his grassroots involvement and strengthening his organizational capacity.
Over the years, he has cultivated substantial political and social influence within his community. Recognized for his grassroots activism, accessibility, and consistent commitment to the welfare of marginalized groups, he is widely regarded as an emerging leader dedicated to the democratic values and public service ethos championed by the Indian National Congress.</t>
  </si>
  <si>
    <t xml:space="preserve">Aftab Alam  </t>
  </si>
  <si>
    <t>Muslim/Sheikh</t>
  </si>
  <si>
    <t>Self Employee in Electric and IT secteor</t>
  </si>
  <si>
    <t>He completed his matriculation education, laying the foundation for his active engagement in public and community affairs.
He was born into a Muslim Minority (General) community and hails from a family with a longstanding association with the Indian National Congress and the broader Mahagathbandhan alliance. As generational supporters of these political formations, his family played a pivotal role in shaping his early political consciousness and instilling in him the values of social justice, secularism, and inclusive development.
Building on this legacy, he has remained actively involved in local politics and community affairs, steadily deepening his grassroots engagement and strengthening his organizational capacity.
Over the years, he has cultivated substantial political and social influence within his community. Recognized for his grassroots activism, accessibility, and consistent commitment to the welfare of marginalized groups, he is widely regarded as an emerging leader devoted to the democratic values and public service ethos championed by the Indian National Congress.</t>
  </si>
  <si>
    <t>Rani Devi</t>
  </si>
  <si>
    <t>Jivika Didi</t>
  </si>
  <si>
    <t>She completed her formal education up to the matriculation level. In the past, she has worked as a Jeevika Didi and Jeevika Cluster Manager (CM), playing an active role in women’s empowerment and community-based livelihood programs. Alongside this, she is also engaged in tailoring work, which further connects her with grassroots women and self-help group networks, strengthening her presence at the community level.
She was born into an Extremely Backward Class (EBC) community and belongs to a family with a longstanding association with the Indian National Congress and the broader Mahagathbandhan alliance. As generational supporters of these political formations, her family played a foundational role in shaping her early political consciousness. Building on this legacy, she has remained actively involved in local politics and community affairs, steadily deepening her engagement with grassroots issues.
Over the years, she has cultivated significant political and social influence within her community. Recognized for her grassroots activism, accessibility, and commitment to the welfare of marginalized groups, she is widely regarded as a credible and emerging leader devoted to the democratic values and public service ethos championed by the Indian National Congress.</t>
  </si>
  <si>
    <t>Vikas Kumar Bharti</t>
  </si>
  <si>
    <t>Bharonda</t>
  </si>
  <si>
    <t xml:space="preserve"> He completed his Bachelor of Science (B.Sc.) in Nursing and is currently involved in local medical services within his region, gaining valuable organizational and managerial experience that complements his public engagement. In addition to his professional role, he also serves as a Panch of his Panchayat, further strengthening his leadership credentials at the grassroots level.
He was born into a Scheduled Caste (SC) community and hails from a family with a longstanding association with the Indian National Congress and the broader Mahagathbandhan alliance. As generational supporters of these political formations, his family played a pivotal role in shaping his early political consciousness and instilling in him the values of social justice, secularism, and inclusive development.
Building on this legacy, he has remained actively engaged in local politics and community affairs, steadily deepening his grassroots involvement and enhancing his organizational capacity.
Over the years, he has cultivated significant political and social influence within his community. Recognized for his grassroots activism, accessibility, and unwavering commitment to the welfare of marginalized groups, he is widely regarded as an emerging leader devoted to the democratic values and public service ethos championed by the Indian National Congress.</t>
  </si>
  <si>
    <t>Ramkesh Ram</t>
  </si>
  <si>
    <t>Student / Social Worker</t>
  </si>
  <si>
    <t>He completed his graduation and soon after began dedicating himself to social service and community development initiatives. Actively engaged in Self-Help Group (SHG) activities, he emerged as a key representative of the Mukhiyta in his Panchayat, where he worked closely with local stakeholders to address grassroots issues. His leadership potential and commitment to collective welfare earned him recognition within the organizational framework of the Indian National Congress, where he continues to maintain a close association with the State President, Shri Rajesh Ram ji.
Born into a Scheduled Caste community, he hails from a family with a longstanding association with the Indian National Congress and the broader Mahagathbandhan alliance. This generational political legacy shaped his early political consciousness and instilled in him a strong commitment to democratic values and social justice.
Over the years, he has steadily deepened his engagement in local politics, gaining invaluable grassroots experience and strengthening his organizational skills. Recognized for his accessibility, grassroots activism, and consistent advocacy for the marginalized, he has cultivated significant social and political influence in his community. Today, he is widely regarded as an emerging leader, devoted to the principles of public service and the inclusive ethos championed by the Indian National Congress.</t>
  </si>
  <si>
    <t>Ankit Chandravanshi</t>
  </si>
  <si>
    <t>Ward Councillor and Self Employee</t>
  </si>
  <si>
    <t>He completed his formal education up to the graduation level. Influenced by the political values instilled by his family and guided by his own commitment to public service, he developed a strong political inclination towards the Indian National Congress. He continues to uphold a consistent ideological alignment with its core principles of social justice, secularism, and inclusive development.
He was born into an Extremely Backward Class (EBC) community and comes from a family with a longstanding association with the Indian National Congress and the broader Mahagathbandhan alliance. As generational supporters of these political formations, his family played a pivotal role in shaping his early political consciousness. Building on this legacy, he has remained actively engaged in local politics and community affairs, steadily deepening his grassroots involvement.
He currently serves as the Panchayat President of the Student and Sports Department of the Rashtriya Janata Dal (RJD), where he has demonstrated leadership, organizational capacity, and a strong connect with the youth.
Over the years, he has cultivated significant political and social influence within his community. Recognized for his grassroots activism, accessibility, and unwavering commitment to the welfare of marginalized groups, he is widely regarded as an emerging leader dedicated to the democratic values and public service ethos championed by the Indian National Congress.</t>
  </si>
  <si>
    <t>Md. Asgar</t>
  </si>
  <si>
    <t>223-Aurangabad</t>
  </si>
  <si>
    <t>Karma Bhagwan</t>
  </si>
  <si>
    <t>He was born into a General Muslim Minority community and comes from a family with a longstanding association with the Indian National Congress and the broader Mahagathbandhan alliance. As generational supporters of these political formations, his family played a pivotal role in shaping his early political consciousness.
He completed his education up to the fourth standard and went on to dedicate himself to public service and grassroots leadership. In the past, he served as the Club President of the Trinamool Congress (TMC) in West Bengal, where he gained valuable organizational and leadership experience. Currently, he is the Ward Councillor of his local ward, where he continues to represent people’s concerns and work actively for community development.
Over the years, he has cultivated substantial political and social influence within his constituency. Recognized for his grassroots activism, accessibility, and unwavering commitment to the welfare of marginalized groups, he is widely regarded as an emerging leader devoted to the democratic values and public service ethos championed by the Indian National Congress.</t>
  </si>
  <si>
    <t>Ziauddin Khan</t>
  </si>
  <si>
    <t>Muslim/ Pathan</t>
  </si>
  <si>
    <t>Aurangabad Nagar Parishad/Pathan toli/Ward no 15</t>
  </si>
  <si>
    <t>Shop-keeper of grocery products</t>
  </si>
  <si>
    <t>He completed his education up to the Intermediate level and has since been engaged in the grocery business sector, which provided him with organizational and management experience while remaining connected to people at the grassroots level.
He was born into a Minority General community and hails from a family with a longstanding association with the Indian National Congress and the broader Mahagathbandhan alliance. His father served as the Chairman of Aurangabad Nagar Parishad for 18 years and was a close companion of stalwart leaders such as Anugrah Narayan Singh and Satendra Babu, which played a pivotal role in shaping his early political consciousness.
Carrying forward this rich legacy, he has remained actively involved in local politics and community affairs, steadily deepening his grassroots engagement and strengthening his organizational capabilities. He also served as the Social Media District In-charge of the Congress Party in Aurangabad, where he demonstrated his ability to mobilize youth and leverage digital platforms for political communication and outreach.
Over the years, he has cultivated significant political and social influence within his community. Recognized for his grassroots activism, accessibility, and unwavering commitment to the welfare of marginalized groups, he is widely regarded as an emerging leader devoted to the democratic values and public service ethos championed by the Indian National Congress.</t>
  </si>
  <si>
    <t>Aman Khan</t>
  </si>
  <si>
    <t>Muslim/Pathan</t>
  </si>
  <si>
    <t>Deo</t>
  </si>
  <si>
    <t>Deo Nagar Panchayat/Ward no 04</t>
  </si>
  <si>
    <t>He was born into minority community and belongs to a family with a longstanding association with the Indian National Congress and the broader Mahagathbandhan alliance. As generational supporters of these political formations, his family played a foundational role in shaping his early political consciousness. Building on this legacy, he has remained actively engaged in local politics and community affairs, steadily deepening his involvement in grassroots issues.
In terms of education, he is presently pursuing a Bachelor of Arts (B.A.) degree, Alongside his academic journey, he is also preparing for state-level civil services examinations, reflecting his commitment to both personal growth and public service.
Guided by the political values instilled through his family and his own dedication to social justice, he developed a strong political inclination towards the Indian National Congress and continues to uphold a consistent ideological alignment with its core principles of social justice, secularism, and inclusive development.
Over the years, he has cultivated significant political and social influence within his community. Recognized for his grassroots activism, accessibility, and commitment to the welfare of marginalized groups, he is widely regarded as a credible and emerging leader devoted to the democratic values and public service ethos championed by the Indian National Congress.</t>
  </si>
  <si>
    <t>Munna Yadav</t>
  </si>
  <si>
    <t>Pokhrahan</t>
  </si>
  <si>
    <t>He was born into an Other Backward Class (OBC) community and belongs to a family with a longstanding association with the Indian National Congress and the broader Mahagathbandhan alliance. As generational supporters of these political formations, his family played a foundational role in shaping his early political consciousness. Building on this legacy, he has remained actively engaged in local politics and community affairs, steadily deepening his involvement in grassroots issues.
He is currently serving as the Panchayat Adhyaksh (President) of the Rashtriya Janata Dal (RJD), where he has strengthened his leadership through active participation in community-based initiatives and local governance. His father is also Pax member.
In terms of education, he is presently pursuing a Bachelor of Arts (B.A.) degree, Alongside his academic journey, he is also preparing for state-level civil services examinations, reflecting his commitment to both personal growth and public service.
Guided by the political values instilled through his family and his own dedication to social justice, he developed a strong political inclination towards the Indian National Congress and continues to uphold a consistent ideological alignment with its core principles of social justice, secularism, and inclusive development.
Over the years, he has cultivated significant political and social influence within his community. Recognized for his grassroots activism, accessibility, and commitment to the welfare of marginalized groups, he is widely regarded as a credible and emerging leader devoted to the democratic values and public service ethos championed by the Indian National Congress.</t>
  </si>
  <si>
    <t>Sudhir Chandravanshi</t>
  </si>
  <si>
    <t>Parasdih</t>
  </si>
  <si>
    <t>He was born into an Extremely Backward Class (EBC) community and belongs to a family with a longstanding association with the Indian National Congress and the broader Mahagathbandhan alliance. He is also the Panchayat President of RJD party.As generational supporters of these political formations, his family played a foundational role in shaping his early political consciousness. Building on this legacy, he has remained actively involved in local politics and community affairs, steadily deepening his engagement with grassroots issues.
He completed his formal education up to the Graduation level, earning the degree of B.ed qualification. Also preparing for state level civil services exams, Influenced by the political values instilled by his family and guided by his own commitment to public service, he developed a strong political inclination towards the Congress Party. He continues to uphold a consistent ideological alignment with its core principles of social justice, secularism, and inclusive development.
Over the years, he has cultivated significant political and social influence within his community. Recognized for his grassroots activism, accessibility, and commitment to the welfare of marginalized groups, he is widely regarded as a credible and emerging leader devoted to the democratic values and public service ethos championed by the Indian National Congress.</t>
  </si>
  <si>
    <t xml:space="preserve">Raju Kumar </t>
  </si>
  <si>
    <t>He completed his education up to the matriculation level and has since been engaged in the technical field through private employment, gaining valuable professional experience and discipline that complement his public life.
He was born into an Other Backward Class (OBC) community and comes from a family with a longstanding association with the Indian National Congress and the broader Mahagathbandhan alliance. As generational supporters of these political formations, his family played a pivotal role in shaping his early political consciousness. Building on this legacy, he has remained actively engaged in local politics and community affairs, steadily deepening his grassroots involvement and strengthening his organizational experience.
Over the years, he has cultivated significant political and social influence within his community. Recognized for his grassroots activism, accessibility, and unwavering commitment to the welfare of marginalized groups, he is widely regarded as an emerging leader devoted to the democratic values and public service ethos championed by the Indian National Congress.</t>
  </si>
  <si>
    <t>Chandrashekhar</t>
  </si>
  <si>
    <t xml:space="preserve">Employee in Network Maketing </t>
  </si>
  <si>
    <t>He completed his Bachelor of Arts (BA) graduation and is currently involved in the private sector in the network marketing field, gaining valuable organizational and managerial experience that complements his public engagement.
He was born into a Scheduled Caste (SC) community and comes from a family with a longstanding association with the Indian National Congress and the broader Mahagathbandhan alliance. As generational supporters of these political formations, his family played a pivotal role in shaping his early political consciousness and instilling in him the values of social justice, secularism, and inclusive development.
Building on this legacy, he has remained actively engaged in local politics and community affairs, steadily deepening his grassroots involvement and strengthening his organizational capacity.
Over the years, he has cultivated significant political and social influence within his community. Recognized for his grassroots activism, accessibility, and unwavering commitment to the welfare of marginalized groups, he is widely regarded as an emerging leader devoted to the democratic values and public service ethos championed by the Indian National Congress.</t>
  </si>
  <si>
    <t>Gunjan</t>
  </si>
  <si>
    <t>Phesar</t>
  </si>
  <si>
    <t>Private employee in a Hotel</t>
  </si>
  <si>
    <t>He completed his Master’s degree in Agriculture and also pursued a course in Hotel Management, further diversifying his academic and professional exposure. Alongside this, he has been actively engaged in the field of education, running tuition and coaching programs free of cost as part of his commitment to self-help groups (SHGs) and community-based educational initiatives. His involvement in the educational field reflects his dedication to social upliftment and capacity building at the grassroots level. He was born into a Scheduled Caste (SC) community and hails from a family with a longstanding association with the Indian National Congress and the broader Mahagathbandhan alliance. As generational supporters of these political formations, his family played a pivotal role in shaping his early political consciousness. Building on this legacy, he has remained actively engaged in local politics and community affairs, steadily deepening his grassroots involvement and strengthening his organizational experience.Over the years, he has cultivated significant political and social influence within his community. Recognized for his grassroots activism, accessibility, and unwavering commitment to the welfare of marginalized groups, he is widely regarded as an emerging leader devoted to the democratic values and public service ethos championed by the Indian National Congress.</t>
  </si>
  <si>
    <t>Kaushal Kumar</t>
  </si>
  <si>
    <t>He was born into an Other Backward Class (OBC) community and belongs to a family with a longstanding association with the Indian National Congress and the broader Mahagathbandhan alliance. As generational supporters of these political formations, his family played a foundational role in shaping his early political consciousness. Building on this legacy, he has remained actively engaged in local politics and community affairs, steadily deepening his involvement in grassroots issues.
He is currently serving as the Panchayat Adhyaksh (President) of the Rashtriya Janata Dal (RJD), where he has strengthened his leadership through active participation in community-based initiatives and local governance.
In terms of education, he is presently pursuing a Bachelor of Arts (B.A.) degree, Alongside his academic journey, he is also preparing for state-level civil services examinations, reflecting his commitment to both personal growth and public service.
Guided by the political values instilled through his family and his own dedication to social justice, he developed a strong political inclination towards the Indian National Congress and continues to uphold a consistent ideological alignment with its core principles of social justice, secularism, and inclusive development.
Over the years, he has cultivated significant political and social influence within his community. Recognized for his grassroots activism, accessibility, and commitment to the welfare of marginalized groups, he is widely regarded as a credible and emerging leader devoted to the democratic values and public service ethos championed by the Indian National Congress.</t>
  </si>
  <si>
    <t>Sharique</t>
  </si>
  <si>
    <t>Deo Nagar Panchayat/Ward no 12</t>
  </si>
  <si>
    <t>Rohan Kumar</t>
  </si>
  <si>
    <t xml:space="preserve">Baniya </t>
  </si>
  <si>
    <t>Sitamarhi</t>
  </si>
  <si>
    <t>23-Riga</t>
  </si>
  <si>
    <t>Riga</t>
  </si>
  <si>
    <t>Riga 1</t>
  </si>
  <si>
    <t>Businessman</t>
  </si>
  <si>
    <t>Rohan Kumar’s father, Ramesh Kumar Gupta, works as an electronic mechanic in the village and also manages farming alongside his work. Coming from a hardworking family background, Rohan has developed a strong sense of responsibility and leadership. He is very active in politics within his area and is known for participating in local social and political discussions. Rohan’s involvement has earned him recognition among the youth, and he is steadily building his identity as a politically aware and socially engaged young leader in his community.</t>
  </si>
  <si>
    <t xml:space="preserve">Prakash Kumar </t>
  </si>
  <si>
    <t>Sirauli 1st</t>
  </si>
  <si>
    <t>Prakash Kumar’s father is a Postmaster and holds a respected government position in the village. Coming from such a reputed family background, Prakash is known for his disciplined upbringing and good social standing in the community. He is currently pursuing his studies with dedication and aims to achieve a stable career through education. Prakash is seen as a sincere and responsible youth, inspired by his father’s service-oriented role, and is gradually building his own identity in society.</t>
  </si>
  <si>
    <t>Saksham Kumar</t>
  </si>
  <si>
    <t xml:space="preserve">Bhagwanpur </t>
  </si>
  <si>
    <t xml:space="preserve">STUDENT </t>
  </si>
  <si>
    <t>Saksham Kumar’s father, Niraj Kumar, is an active Ward Member and has a strong influence in rural politics. His mother, Rinku Singh, is a homemaker who is respected for her supportive role in the family. Belonging to the OBC community, Saksham comes from a socially recognized and politically engaged background. He is currently focused on his education while being closely connected to his father’s political activities. Saksham is considered a promising youth in his village, carrying both the legacy of his family’s political involvement and the potential to build his own identity in society.</t>
  </si>
  <si>
    <t>Samir Kumar</t>
  </si>
  <si>
    <t>Kusmari</t>
  </si>
  <si>
    <t>STUDENT</t>
  </si>
  <si>
    <t xml:space="preserve">Samir Kumar’s father runs a small kirana shop in the village. Samir is currently preparing for a government job and is known for being highly independent and hardworking. Unlike many others, he manages his own educational expenses through his dedication and effort. To support himself and contribute to society, he also provides tuition to children in the village, earning respect among the local community. Samir is seen as a role model for other youths, balancing his studies, self-dependence, and social responsibility.
  </t>
  </si>
  <si>
    <t xml:space="preserve">Anshu Kumar </t>
  </si>
  <si>
    <t>TELI</t>
  </si>
  <si>
    <t>Rewasi</t>
  </si>
  <si>
    <t xml:space="preserve">Anshu Kumar’s father is a farmer in Rewasi village. Anshu is currently pursuing his B.A. (Hons.) in the 2nd year. He is focused on his higher education and aims to establish a respected position in society through academics. His identity in the panchayat is largely associated with his father’s occupation, but Anshu himself is building his independent social recognition as an educated youth of the village.
  </t>
  </si>
  <si>
    <t>Sahil Raj</t>
  </si>
  <si>
    <t>Riga 2</t>
  </si>
  <si>
    <t>Sahil Raj, a B.A. Hons 2nd year student from Rewasi, is a hardworking and self-reliant youth, inspired by his father who is dedicated to the construction profession.</t>
  </si>
  <si>
    <t>Md Nasim</t>
  </si>
  <si>
    <t>Mehasia</t>
  </si>
  <si>
    <t>SALESMAN</t>
  </si>
  <si>
    <t>Md Nasim, 25, is a Marketing Professional from the Ansari community, with a strong background in brand management and customer engagement. Son of Abdul Hamid, he is passionate about driving business growth and exploring new market opportunities.</t>
  </si>
  <si>
    <t>Md Sharique</t>
  </si>
  <si>
    <t>BAJITPUR</t>
  </si>
  <si>
    <t>Md Sharique, 19, is a student from the OBC Ansari community, focusing on his education and career development. He is the son of Sohrab and is committed to achieving academic success and contributing to his community's progress.</t>
  </si>
  <si>
    <t>Aditya Kumar</t>
  </si>
  <si>
    <t>SAHBAJPUR</t>
  </si>
  <si>
    <t>Aditya Kumar, 19, is a student from the Baniya (EBC) community, pursuing his education and working towards a bright future. He is the son of Mahesh Kumar and is currently not employed, focusing on his studies.</t>
  </si>
  <si>
    <t>Ghanshyam Kumar</t>
  </si>
  <si>
    <t>Driver</t>
  </si>
  <si>
    <t>Ghanshyam Kumar, 25 years old, is the son of Shri Parasda Yadav. He belongs to the Yadav community and is currently working as a driver. Known for his hardworking nature and sincerity towards his profession, Ghanshyam maintains a humble and responsible personality.</t>
  </si>
  <si>
    <t xml:space="preserve">Ritish Kumar Rahi </t>
  </si>
  <si>
    <t>Gaya</t>
  </si>
  <si>
    <t>231-Tikari</t>
  </si>
  <si>
    <t>Tekari</t>
  </si>
  <si>
    <t>Law</t>
  </si>
  <si>
    <t xml:space="preserve">This person is doing graduation and his father is the president of Minority  and Sceduled caste </t>
  </si>
  <si>
    <t>Tikri</t>
  </si>
  <si>
    <t>Tikari</t>
  </si>
  <si>
    <t xml:space="preserve">Manju Devi </t>
  </si>
  <si>
    <t xml:space="preserve">Mahamana </t>
  </si>
  <si>
    <t xml:space="preserve">She has been a member of jeevika and also does farming .A normal ,ordinary family </t>
  </si>
  <si>
    <t>Sakina Parveen</t>
  </si>
  <si>
    <t xml:space="preserve">Nagar Nigam ward no 21 </t>
  </si>
  <si>
    <t xml:space="preserve">Tailor </t>
  </si>
  <si>
    <t>This woman is a tailor .she runs a small shop and also Member of jeevika samuh.</t>
  </si>
  <si>
    <t xml:space="preserve">Shudesh Kumar </t>
  </si>
  <si>
    <t>Nagar Nigam ward no 6</t>
  </si>
  <si>
    <t xml:space="preserve">Farmer/ Student </t>
  </si>
  <si>
    <t xml:space="preserve">This person is a student who is preparing for competitive exam and also from his family background his father fought for ward councillor ,and his uncle is the sachiv in raniganj tikari  </t>
  </si>
  <si>
    <t xml:space="preserve">Omprey Kr Yadav </t>
  </si>
  <si>
    <t>Konch</t>
  </si>
  <si>
    <t xml:space="preserve">Chatwan </t>
  </si>
  <si>
    <t>Omprey who is the working in block with Treasurer officer ,and studies together prerartion for government job .</t>
  </si>
  <si>
    <t xml:space="preserve">Pinki Devi </t>
  </si>
  <si>
    <t>Nagar nigam ward Raniganj</t>
  </si>
  <si>
    <t>Housewife</t>
  </si>
  <si>
    <t>she is a house wife and is quite easy going .she was keen to do political work .</t>
  </si>
  <si>
    <t xml:space="preserve">Chitranjan Kumar Das </t>
  </si>
  <si>
    <t xml:space="preserve">Nagar nigam Belhariya </t>
  </si>
  <si>
    <t xml:space="preserve">Bookkeeper </t>
  </si>
  <si>
    <t>Chitranjan used to work as a bookkeeper in jeevika ,currently  he is poltically active as with ward councillor .</t>
  </si>
  <si>
    <t xml:space="preserve">Anuj Kumar </t>
  </si>
  <si>
    <t xml:space="preserve">Manjhi </t>
  </si>
  <si>
    <t xml:space="preserve">Shivnagar </t>
  </si>
  <si>
    <t>Anuj is a student ,his father is the kosha adhykash in goverment school as well .</t>
  </si>
  <si>
    <t xml:space="preserve">Upender Kr Das </t>
  </si>
  <si>
    <t xml:space="preserve">Aamakuna </t>
  </si>
  <si>
    <t xml:space="preserve">Working in NGO </t>
  </si>
  <si>
    <t>This person workes in an NGO and also does farming and he wants to be politically active.</t>
  </si>
  <si>
    <t xml:space="preserve">Meera Devi </t>
  </si>
  <si>
    <t xml:space="preserve">Nagar NIgam </t>
  </si>
  <si>
    <t>She is a woman who works in jeevika .she is the leader of group and also  politically active .</t>
  </si>
  <si>
    <t>Gopal Kumar</t>
  </si>
  <si>
    <t>Nawada</t>
  </si>
  <si>
    <t>236-Hisua</t>
  </si>
  <si>
    <t>Narhat</t>
  </si>
  <si>
    <t>Jamuara</t>
  </si>
  <si>
    <t>ward parsad Runnerup</t>
  </si>
  <si>
    <t xml:space="preserve">
Runner-up, Ward Councillor (Parsad), Hisua Nagar – Ward No. 22
Belongs to a farmer family; father is a respected farmer in the region.
Holds strong influence and goodwill among the Bhumihar Samaj in Hisua.
Engaged as a contractor, with an active presence in local development and strong grassroots engagement.
 An emerging young leader with a demonstrated support base, proven by a close contest in the previous ward election. Recognized for connecting effectively with both farming and contractor communities</t>
  </si>
  <si>
    <t>Hisua</t>
  </si>
  <si>
    <t>Divakar</t>
  </si>
  <si>
    <t>bhumhar</t>
  </si>
  <si>
    <t>Bajra</t>
  </si>
  <si>
    <t>BPSC Aspirant ... Preparing for 2026 Mukhiya Election
Strong grassroots connect, known for helping people in emergencies, resolving local issues, and raising community concerns before leaders.
Respected in the Panchayat, also draws strength from the goodwill of his uncle, regarded as a Mukhiya figure without holding the post.</t>
  </si>
  <si>
    <t>Pradeep Chaudhry</t>
  </si>
  <si>
    <t>pasi</t>
  </si>
  <si>
    <t>Sonsa</t>
  </si>
  <si>
    <t>UP sarpanch</t>
  </si>
  <si>
    <t>Four-time Panch and currently serving his 4th term as Incumbent Up-Sarpanch, with strong influence in the SC community of his Panchayat. Owns 2 autos and 2 e-rickshaws, generating local employment. If the seat comes under reservation in the next election, he will contest for Sarpanch or Mukhiya.</t>
  </si>
  <si>
    <t>Utpalkant</t>
  </si>
  <si>
    <t>Field Technician / Tower Maintenance</t>
  </si>
  <si>
    <t>Utapalkant – A dedicated field technician and proud Bhumiar community representative, emerging as a rising political leader with a strong grassroots connect in Ward No. 22. Backed by a strong political lineage—his uncle being a Ward Parshad runner-up with deep Congress connections—Utapalkant combines legacy with fresh vision. Known for his youth support and inclusive approach, he champions equal representation for SC, ST and marginalized groups, ensuring development for every household. With passion, integrity, and leadership, he continues to inspire the youth and drive real change on the ground.</t>
  </si>
  <si>
    <t>Kaulesh</t>
  </si>
  <si>
    <t>Punaul</t>
  </si>
  <si>
    <t>Field Surveyor</t>
  </si>
  <si>
    <t>Kaulesh –  Field Surveyor and farmer by background, he represents hard work, honesty, and grassroots values.
Though not deeply active in politics himself, his family carries political experience—his uncle once contested the Mukhiya election (though he lost).
With a strong base among EBC and SC communities, Kaulesh is seen as a reliable and respected face on the ground</t>
  </si>
  <si>
    <t>Sudhir Singh</t>
  </si>
  <si>
    <t>Chhatihar</t>
  </si>
  <si>
    <t>Farmer &amp; Active Social Worker</t>
  </si>
  <si>
    <t>Farmer and private sector professional in the insurance and banking sector, rooted in Hisua and connected with both agriculture and modern livelihoods; also politically active as a damad (son-in-law) with close association with local MP and MLA.</t>
  </si>
  <si>
    <t>Eshan</t>
  </si>
  <si>
    <t>A well-known face in Hisua with strong hold in the Muslim community. Owner of 10–15 shops in Hisua market, many of which are rented out, generating local employment and economic support. He has also leased space in his home to operate a PNB Bank branch, further strengthening his community presence.
Alongside his business and contracting work, he enjoys strong political connections with both the RJD and the Congress Party, giving him significant grassroots and organizational reach.</t>
  </si>
  <si>
    <t>Jeetu</t>
  </si>
  <si>
    <t>kurmi</t>
  </si>
  <si>
    <t>Dhanwa</t>
  </si>
  <si>
    <t xml:space="preserve">"Youth Mobilizer • Contractor </t>
  </si>
  <si>
    <t xml:space="preserve">A young and energetic face, once an excellent cricketer who played up to the Ranji level before shifting focus to community work and business. Currently works as a contractor, executing small and large projects through links with MLAs, Pramukh, and Zila Parishad.
Belongs to a farmer family; his father is a respected farmer. Known across the Panchayat for his cricket background and social connect. Actively helps people from all communities, including SC/ST households, earning him wide recognition and goodwill
</t>
  </si>
  <si>
    <t>Sarik Raja</t>
  </si>
  <si>
    <t>pasmanda muslim</t>
  </si>
  <si>
    <t>Shekhpura</t>
  </si>
  <si>
    <t>Former De Facto Mukhiya</t>
  </si>
  <si>
    <t>Former De-facto Mukhiya, widely recognized for his effective leadership and strong connect in the Panchayat.
A youth mobilizer with strong influence in the Muslim community and an educated businessman, regarded as the prominent Muslim face of his Panchayat.
His father enjoys strong political connections in both the RJD and the Congress Party, further strengthening his grassroots and organizational reach.</t>
  </si>
  <si>
    <t>Ram Swarup Raj</t>
  </si>
  <si>
    <t xml:space="preserve"> 22 Contractor</t>
  </si>
  <si>
    <t>He is a contractor with a strong hold in the Pasi community, regarded as an influential figure for his caste. Alongside this, he runs businesses including shops and a brick kiln, while also owning farmland for cultivation</t>
  </si>
  <si>
    <t>Gulshan</t>
  </si>
  <si>
    <t xml:space="preserve">Small-Scale Contractor, Farmer, </t>
  </si>
  <si>
    <t>Gulshan is a small-scale contractor and farmer from the Bhumihar community. Politically active, he maintains close relations with local MPs and MLAs through which he secures contracts and engages in contract work. He also owns substantial farmland in Hisua, where active cultivation takes place, and has a strong influence among the youth.</t>
  </si>
  <si>
    <t>Nasimuddin</t>
  </si>
  <si>
    <t>Farmer 23</t>
  </si>
  <si>
    <t>Naseemuddin is a farmer who occasionally sets up his shop in Hisua Market. Though not very wealthy, he enjoys strong influence within the Muslim community.</t>
  </si>
  <si>
    <t>Golu</t>
  </si>
  <si>
    <t>chandrwanshi</t>
  </si>
  <si>
    <t>Golu runs a Toto and e-rickshaw business, and his father is a farmer. The family owns land in Hisua, and they take up small local contracts alongside farming.</t>
  </si>
  <si>
    <t>Sudhanshu Kumar</t>
  </si>
  <si>
    <t>koeri</t>
  </si>
  <si>
    <t>dhanwa</t>
  </si>
  <si>
    <t>He is a contractor managing both small and large projects, maintaining strong links with the local Pramukh and Zila Parishad members. He has been the de facto Ward representative of Ward No. 3, continuing the political legacy of his father, who was the former elected Ward member. His father is a farmer and his uncle is a teacher, which gives him both social respect and strong influence in his Panchayat community.</t>
  </si>
  <si>
    <t>Abhay kumar singh</t>
  </si>
  <si>
    <t>Chitarghati</t>
  </si>
  <si>
    <t xml:space="preserve">Former Mukhiya </t>
  </si>
  <si>
    <t>He is a well-known grassroots leader with a strong presence in his panchayat. Elected as Mukhiya in 2006 and win  and later finishing as runner-up in 2011, he continues to command deep respect and recognition—so much so that even after losing, people still consider him the de facto Mukhiya of the area. His influence and credibility remain stronger than the incumbent.
Apart from politics, he is also a contractor, which further strengthens his community connections. Coming from a respected family background, his elder brother serves in the Indian Army, adding to his reputation of discipline, service, and trust.
With years of experience in panchayat-level leadership, a strong network across communities, and a reputation for accessibility, he stands as one of the most influential figures in his region.</t>
  </si>
  <si>
    <t>Sunil Kumar</t>
  </si>
  <si>
    <t>hadsa</t>
  </si>
  <si>
    <t>He is an active grassroots leader known for his strong influence across his panchayat. In 2014, he contested the PACS election and lost by a narrow margin of just 2 votes, which further established his popularity and credibility in local politics.
Currently, he works as a contractor and farmer, balancing both livelihood and community responsibilities. He is widely recognized for fighting for the rights of SC, ST, EBC, and Muslim communities, which has earned him strong support among these groups.
His organizational strength is evident from his success in ensuring the victory of a ward member from his own ward on a reserved seat, reflecting his ability to mobilize people and deliver results.</t>
  </si>
  <si>
    <t>Kamlesh yadav</t>
  </si>
  <si>
    <t>kaithir</t>
  </si>
  <si>
    <t xml:space="preserve">businessman </t>
  </si>
  <si>
    <t>Kamlesh Yadav is a financially strong RJD supporter from Kaithir Panchayat. He runs a poultry farm and multiple businesses in Hisua, giving him notable local influence. Known for helping villagers with advice and financial support, he enjoys strong credibility. His uncle’s good reputation in the neighboring panchayat further extends the family’s reach.</t>
  </si>
  <si>
    <t>Anshu Kumar</t>
  </si>
  <si>
    <t>Jamui</t>
  </si>
  <si>
    <t>240-Sikandra</t>
  </si>
  <si>
    <t>Sikandra</t>
  </si>
  <si>
    <t>Khardih</t>
  </si>
  <si>
    <t>Sikandra (SC)</t>
  </si>
  <si>
    <t>Md. Wahid</t>
  </si>
  <si>
    <t>Farmer/ ward councilor</t>
  </si>
  <si>
    <t xml:space="preserve">He is working as a ward councilor. He has a great vision for development and holds prominence in the Aliganj Block. Both he and his father have secular values. He is highly active in politics and would be a valuable participant in the Savidhan Leadership Program.
</t>
  </si>
  <si>
    <t>Nanhu Qureshi</t>
  </si>
  <si>
    <t>Islamnagar Aliganj</t>
  </si>
  <si>
    <t>Mirzaganj</t>
  </si>
  <si>
    <t>He has been with congress for a very long duration and is very understanding. His son is a driver and are very active in the local panchayat. He will support us with the ongoing SLP programme.</t>
  </si>
  <si>
    <t>Dasrath Saw</t>
  </si>
  <si>
    <t>Mahadeo -Simeria</t>
  </si>
  <si>
    <t>Ex Jeevika member</t>
  </si>
  <si>
    <t>He is a deeply compassionate individual who is actively involved in the work of the panchayat. He possesses a strong understanding of the local issues faced by the community and is genuinely seeking an opportunity to serve the people and contribute to their well-being.</t>
  </si>
  <si>
    <t>Shahzad Alam</t>
  </si>
  <si>
    <t>Ward Councillor - 11 / Shop owner</t>
  </si>
  <si>
    <t>He is a highly compassionate individual who holds a strong and respected presence in the panchayat. He can play a vital role in helping us reach marginalized individuals and work towards their upliftment and empowerment.</t>
  </si>
  <si>
    <t>Manoj Kumar Or Ghanshyam Yadav</t>
  </si>
  <si>
    <t>Itasagar</t>
  </si>
  <si>
    <t>Ward Councillor - 12/ Milk vendor</t>
  </si>
  <si>
    <t>He holds a very significant role in his panchayat and is known for his helping nature. He is eager to join us in the movement and is deeply committed to uplifting marginalized individuals in his community. He is supporter of Tejaswi Yadav and runs a youtube channel.</t>
  </si>
  <si>
    <t>Rahul Kumar</t>
  </si>
  <si>
    <t>He is a highly active individual and a well-known figure in the panchayat. He has a strong understanding of local issues and is actively involved in addressing them.He is serving as a Samvidhan Leader, working closely with the community to promote awareness and positive change.</t>
  </si>
  <si>
    <t>Nageshwar Yadav</t>
  </si>
  <si>
    <t>Bichhwe</t>
  </si>
  <si>
    <t>Ward Councillor - 6/Farmer</t>
  </si>
  <si>
    <t>He is the current ward councilor and holds great admiration for Lalu Yadav. He has expressed his interest in joining us in the program. Highly active in the area, he possesses a deep understanding of local issues and stays well informed about political developments.</t>
  </si>
  <si>
    <t>Surendra Chowdhury</t>
  </si>
  <si>
    <t>Chowdhury</t>
  </si>
  <si>
    <t>Ward - 5/Farmer</t>
  </si>
  <si>
    <t>He is very active in the panchayat and genuinely cares for his people. A compassionate man, he is well aware of the issues faced by his village and can be instrumental in helping us reach out to marginalized members of the community.</t>
  </si>
  <si>
    <t>Sayla Kumari</t>
  </si>
  <si>
    <t>bhavesh Kumar</t>
  </si>
  <si>
    <t>ansari</t>
  </si>
  <si>
    <t>Madhubani</t>
  </si>
  <si>
    <t>31-Harlakhi</t>
  </si>
  <si>
    <t>Harlakhi</t>
  </si>
  <si>
    <t>sothgaon</t>
  </si>
  <si>
    <t>bhavesh kumar is a dedicated driver from Southgaon Panchayat, Harlakhi (Madhubani) with practical driving experience and active involvement in local politics. With a basic education background, he combines driving professionalism with community leadership. He is known for safe driving, strong local network, and commitment to timely service.</t>
  </si>
  <si>
    <t>sita devi</t>
  </si>
  <si>
    <t>hindu</t>
  </si>
  <si>
    <t>harlakhi</t>
  </si>
  <si>
    <t>shop</t>
  </si>
  <si>
    <t>sita devi, 28, is a graduate and a social activist living in Harlakhi Panchayat, Madhubani District. she owns a Kirana Shop serving the local community with essential supplies and is actively involved in social causes. sita devi works tirelessly to improve the lives of people around him through education, healthcare initiatives, and social campaigns. His work focuses on empowering youth, promoting women’s rights, and fostering sustainable community development.</t>
  </si>
  <si>
    <t xml:space="preserve">Sonu Kumar    </t>
  </si>
  <si>
    <t>gupta</t>
  </si>
  <si>
    <t>job</t>
  </si>
  <si>
    <t>Sonu Kumar, 31, is a dynamic Marketing Professional with a strong grasp of marketing strategies and political knowledge. With hands-on experience in digital marketing, brand management, and market research, he works towards driving business growth and improving customer engagement. Apart from his career, Sonu is well-versed in political affairs, always staying updated on current events and policy changes. His deep understanding of both marketing and politics allows him to contribute meaningfully to discussions about societal and economic progress.</t>
  </si>
  <si>
    <t>Gokhula Anand jha</t>
  </si>
  <si>
    <t>teacher</t>
  </si>
  <si>
    <t>Gokhula Anand Jha is a 31-year-old dedicated teacher currently residing in Manpaur Panchayat, located in Harlakhi Block of Madhubani District, Bihar father shree vidya nand jha. As an educator, he is committed to contributing to the academic growth of rural students and uplifting the standard of education in his community.</t>
  </si>
  <si>
    <t>Md Sohail</t>
  </si>
  <si>
    <t>job/marketing</t>
  </si>
  <si>
    <t>Md Sohail is a 32-year-old marketing professional with a graduate degree and expertise in digital marketing, brand management, and customer engagement. With years of experience in the marketing field, he drives business growth through innovative campaigns and strategic marketing initiatives. In addition to his career, Sohail is socially active, participating in community outreach and social awareness campaigns focused on education, health, and youth empowerment.</t>
  </si>
  <si>
    <t>Sitesh Kumar Paswan</t>
  </si>
  <si>
    <t>karuna</t>
  </si>
  <si>
    <t>leader</t>
  </si>
  <si>
    <t>Sitesh Kumar Paswan, 31, is an active local leader from Karuna Panchayat, Harlakhi Block, with past experience as a Ward Member. He has dedicated his efforts to improving community welfare, local governance, and public services. Known for his work in social empowerment, infrastructure development, and public policy, Sitesh continues to contribute to the progress of his region through leadership and grassroots activism.</t>
  </si>
  <si>
    <t>govind kumar mahto</t>
  </si>
  <si>
    <t>mahto</t>
  </si>
  <si>
    <t>borhar</t>
  </si>
  <si>
    <t>Farmer /ward member</t>
  </si>
  <si>
    <t>Govind Kumar Mahto, a 32-year-old educated farmer and public representative, holds a Master’s degree in Commerce (M.Com). He is deeply rooted in his village community and currently serves as a Ward Member in Borhar Panchayat, located in Harlakhi Block, Madhubani District, Bihar.Coming from a farming background, Govind combines his academic knowledge with practical agricultural experience to contribute to the development of his area. As the son of Tridhukhi Mahto, he upholds the values of dedication and service to society.</t>
  </si>
  <si>
    <t>naresh shah</t>
  </si>
  <si>
    <t>shah</t>
  </si>
  <si>
    <t>driver</t>
  </si>
  <si>
    <t>Naresh Shah, aged 41, is a dedicated professional serving as a driver and an engaged local leader in his community. With deep familial roots — as the son of Acchelal Shah — he brings a grounded perspective and a strong sense of responsibility to his political undertakings.</t>
  </si>
  <si>
    <t>samvidhan leader</t>
  </si>
  <si>
    <t>hariom kumar</t>
  </si>
  <si>
    <t>gangaur</t>
  </si>
  <si>
    <t>student/activist</t>
  </si>
  <si>
    <t>Hariom Kumar is a 27-year-old passionate student and community activist from Gangaur Panchayat in Madhubani District, Bihar. Balancing academic pursuits with social responsibility, he is dedicated to both personal growth and contributing to the welfare of his community.</t>
  </si>
  <si>
    <t>vivek kumar mahto</t>
  </si>
  <si>
    <t>Vivek Kumar Mahto is a determined and ambitious student currently pursuing his graduation. He resides in Harlakhi Panchayat, located in Madhubani District, Bihar. Despite facing economic challenges—his father being currently unemployed—Vivek remains focused on his education and holds a deep interest in politics and public affairs.</t>
  </si>
  <si>
    <t>Anjali kumari 2</t>
  </si>
  <si>
    <t>Anjali Kumari is a 22-year-old commerce student currently pursuing her Bachelor of Commerce (B.Com) degree. She resides in Harlakhi Panchayat, located in Madhubani District, Bihar. Coming from an educated family—her father being a teacher—Anjali has been raised in an environment that values learning, discipline, and community service.</t>
  </si>
  <si>
    <t>anjali kumari</t>
  </si>
  <si>
    <t>salha</t>
  </si>
  <si>
    <t>Anjali Kumari is a 21-year-old undergraduate student from Salha Panchayat, Madhubani district, Bihar. She is currently in the final year of her graduation. Coming from an economically weak farming family, Anjali is determined to complete her education and improve her family’s living conditions. Her father, Mr. Kamaldev Yadav, is a small-scale farmer. Despite financial challenges, Anjali remains focused on her academic and personal goals. She is hardworking, sincere, and committed to creating a better future for herself and her family.</t>
  </si>
  <si>
    <t xml:space="preserve">Abdullah </t>
  </si>
  <si>
    <t>Kulhaiya</t>
  </si>
  <si>
    <t>Araria</t>
  </si>
  <si>
    <t>49-Araria</t>
  </si>
  <si>
    <t>Gayari</t>
  </si>
  <si>
    <t>He has a strong ability to connect with the youth at the district level in Araria and well educated person.</t>
  </si>
  <si>
    <t>Masood Alam</t>
  </si>
  <si>
    <t>Ariari</t>
  </si>
  <si>
    <t>Madanpur</t>
  </si>
  <si>
    <t>Masood Alam is a senior person and dedicated social worker at the Araria village level.</t>
  </si>
  <si>
    <t>Nahid Alam</t>
  </si>
  <si>
    <t>Araria BAsti</t>
  </si>
  <si>
    <t>Job</t>
  </si>
  <si>
    <t>Nahid have private sector job and well respected social worker the Araria basti area.</t>
  </si>
  <si>
    <t>Sharif Babu</t>
  </si>
  <si>
    <t xml:space="preserve">Araria </t>
  </si>
  <si>
    <t>Sharif babu is city level social worker.</t>
  </si>
  <si>
    <t xml:space="preserve">Dilip Kumar </t>
  </si>
  <si>
    <t>Kusiar Village</t>
  </si>
  <si>
    <t xml:space="preserve">Bussiness </t>
  </si>
  <si>
    <t xml:space="preserve">He comes from the yadav community and actively serves a social worker at Panchayat level. </t>
  </si>
  <si>
    <t>Vidyanand Gamharya</t>
  </si>
  <si>
    <t>Kumar</t>
  </si>
  <si>
    <t>Chandradei</t>
  </si>
  <si>
    <t>Belongs to the OBC community and known for good behaviour with his community.</t>
  </si>
  <si>
    <t xml:space="preserve">Tajmul </t>
  </si>
  <si>
    <t>Kamaldaha</t>
  </si>
  <si>
    <t xml:space="preserve">He maintains good relation and strong connections with farmer community. </t>
  </si>
  <si>
    <t>Zahid Alam</t>
  </si>
  <si>
    <t>Baturbadi</t>
  </si>
  <si>
    <t>Socail Worker</t>
  </si>
  <si>
    <t>He maintain good relation with youths and senior persons.</t>
  </si>
  <si>
    <t>Sarfaraz</t>
  </si>
  <si>
    <t>Bangama</t>
  </si>
  <si>
    <t>Good Connection for Gneral Community for bangama panchayat level.</t>
  </si>
  <si>
    <t>Afroz Alam</t>
  </si>
  <si>
    <t>Diary</t>
  </si>
  <si>
    <t xml:space="preserve">He remains highly active for welfare of both youths and seniors society. </t>
  </si>
  <si>
    <t>Shadab Alam</t>
  </si>
  <si>
    <t xml:space="preserve">Surjapuri </t>
  </si>
  <si>
    <t>Kishanganj</t>
  </si>
  <si>
    <t>54-Kishanganj</t>
  </si>
  <si>
    <t>Pothia</t>
  </si>
  <si>
    <t xml:space="preserve">Bhotathana </t>
  </si>
  <si>
    <t xml:space="preserve">He is not very active in day-to-day panchayat politics but participates actively during Lok Sabha and Assembly elections. A graduate from a local college in Kishanganj, he maintains good relations with people in his panchayat. Coming from a modest financial background dependent on agriculture, he is an ideological supporter of the Congress party and aspires to join the Sanvidhan Leadership Program.
</t>
  </si>
  <si>
    <t>Ashfaq Alam</t>
  </si>
  <si>
    <t xml:space="preserve">Doobanochi </t>
  </si>
  <si>
    <t xml:space="preserve">Small Businessman </t>
  </si>
  <si>
    <t>He is an active member of the panchayat, engaged in major political activities though he has never contested an election. He aspires to contest the upcoming Panchayat Samiti election. Affiliated with the Indian Alliance, he completed his schooling up to Class 12 in Kishanganj. Socially active and influential in his panchayat, he also assists his father in their tea-leaf business. An ideological opponent of the BJP, he admires Rahul Gandhi’s politics, especially his focus on unemployment.</t>
  </si>
  <si>
    <t>Md Rehan</t>
  </si>
  <si>
    <t xml:space="preserve">Sherwandi </t>
  </si>
  <si>
    <t>He is an active member of the panchayat but is currently focusing on his graduation from a local college in Kishanganj. Belonging to a farming background, he has built strong personal relations within his panchayat and nearby villages. Affiliated with the India Alliance, he is particularly inspired by the Congress party’s emphasis on backward caste representation in education, bureaucracy, and politics.</t>
  </si>
  <si>
    <t>Muftadi Anwer</t>
  </si>
  <si>
    <t xml:space="preserve">Chemist </t>
  </si>
  <si>
    <t>He is active in ward-level politics though not directly involved in electoral contests. A 12th-pass from a local school in Kishanganj, he is socially active and holds considerable influence in his panchayat. By profession, he runs a small medical store. An ideological supporter of the Congress party, he aspires to join the Sanvidhan Leadership Program.</t>
  </si>
  <si>
    <t>Badrul Ajmal</t>
  </si>
  <si>
    <t xml:space="preserve">Gorukhal </t>
  </si>
  <si>
    <t>He is active in panchayat politics, mainly through the involvement of his close friends and family members who contest local elections. A 12th-pass from a local school in Kishanganj, he is socially active and influential in his panchayat. Coming from a modest financial background, he supports his livelihood through farming and small work. An ideological supporter of the Congress party, he aspires to join the Sanvidhan Leadership Program.</t>
  </si>
  <si>
    <t>Musadique Reza</t>
  </si>
  <si>
    <t>Koltha</t>
  </si>
  <si>
    <t>He is an active member of his panchayat and participates regularly in local political and social activities, though he is not formally associated with any political party. Having completed his education up to Class 10 from a local school in Kishanganj, he continues to be deeply connected with his community.
Socially active and respected in his area, he has earned significant influence within the panchayat by maintaining strong personal relations and supporting collective development efforts. Coming from an agrarian background, he is engaged in farming and also works as a tractor driver in the fields, reflecting his hardworking and grassroots-oriented lifestyle.
Although not officially affiliated with any party, he is an ideological supporter of the Congress party. He admires its policies and vision, particularly its inclusive approach, and seeks to align himself with its broader mission of social and political empowerment.</t>
  </si>
  <si>
    <t>Sarfaraz Aktar</t>
  </si>
  <si>
    <t>Chatargach</t>
  </si>
  <si>
    <t>He is an active member of the panchayat, engaged in major local political activities though he has not contested elections yet. A 10th-pass from a local school in Kishanganj, he helps his father in business and is also involved in agriculture. Socially active and influential in his panchayat, he is affiliated with the Indian Alliance. An ideological opponent of the BJP, he is inspired by Rahul Gandhi’s vision of social harmony and inclusive politics.</t>
  </si>
  <si>
    <t>Jakir Alam</t>
  </si>
  <si>
    <t xml:space="preserve">Saragora </t>
  </si>
  <si>
    <t xml:space="preserve">Farmer &amp; Small businessman </t>
  </si>
  <si>
    <t>Coming from a family actively engaged in panchayat politics, he is ambitious about contesting in the next panchayat election. A 10th-pass from a local school in Kishanganj, he has built strong personal relations within his panchayat and nearby villages. By profession, he is a farmer and also contributes to his family’s real estate business. Affiliated with the India Alliance, he is particularly inspired by the Congress party’s focus on the marginalized Muslim community and is committed to working for the alliance in the upcoming elections.</t>
  </si>
  <si>
    <t>Nahid Anwer</t>
  </si>
  <si>
    <t>Ward 9&amp;10</t>
  </si>
  <si>
    <t xml:space="preserve">Worker </t>
  </si>
  <si>
    <t>He is actively involved in major political activities in his area, though he has never contested elections himself. A 12th-pass, he is socially active and holds considerable influence in his ward. By profession, he owns a mobile shop in Kishanganj. Affiliated with the Indian Alliance, he is an ideological opponent of the BJP and admires Rahul Gandhi’s politics, especially his commitment to unemployment issues and maintaining social harmony against rising communal forces.</t>
  </si>
  <si>
    <t xml:space="preserve">Radha Kumari </t>
  </si>
  <si>
    <t>Ward no 33</t>
  </si>
  <si>
    <t xml:space="preserve">Housewife </t>
  </si>
  <si>
    <t xml:space="preserve">She is a social worker and associated with a ngo she has done graduation from a local College of Kishanganj and currently she is active and in close contact with the local congress leaders </t>
  </si>
  <si>
    <t>Nandkishore Kushwaha</t>
  </si>
  <si>
    <t>6-Nautan</t>
  </si>
  <si>
    <t>Bairia</t>
  </si>
  <si>
    <t>Bagahi Baghamberpur</t>
  </si>
  <si>
    <t xml:space="preserve">Former BJP Youth Leader </t>
  </si>
  <si>
    <t>At present, he is preparing for the teacher exam. In 2018, he was a member of the BJP Yuva Morcha at the block level. He remains active in the Panchayat and has a good influence among the youth.</t>
  </si>
  <si>
    <t>Nautan</t>
  </si>
  <si>
    <t>Sunil Kumar Chaudhary</t>
  </si>
  <si>
    <t>Uttari Patjirawa</t>
  </si>
  <si>
    <t xml:space="preserve"> Public service center operator </t>
  </si>
  <si>
    <t>He runs a public service center and has contested the ward member elections twice before, finishing as runner-up both times.</t>
  </si>
  <si>
    <t>Girja Yadav</t>
  </si>
  <si>
    <t>Dakshini Patjirawa</t>
  </si>
  <si>
    <t>He has won the ward member election for the first time. After winning as a ward member, he was making efforts to contest for the  (Up-Mukhiya) position, but he did not receive the support of the Mukhiya, due to which he did not contest the election. He is young and influenced by the ideology of the India Alliance (Mahagathbandhan). Therefore, he is working wholeheartedly to promote the ideology of the Congress. In his household itself, there is a considerable number of voters, which makes it impossible for any public representative to ignore him.</t>
  </si>
  <si>
    <t>Shambhu Ram</t>
  </si>
  <si>
    <t>Tadhwa Nandpur</t>
  </si>
  <si>
    <t>This is the first time he has won the ward member election. His political career began with the Bahujan Samaj Party, where he also served as the Block President. After the Bahujan Samaj Party became inactive, he joined the Congress and has since been working for the party by managing booth-level responsibilities. He has completed three years of informal instructor teacher training, and at present, he works at the Khatiyan office, providing village land records.
He has strong connections with people of every community in the Panchayat and is dedicated to spreading the ideas of the Congress to the masses.</t>
  </si>
  <si>
    <t>Nandkishore Prasad</t>
  </si>
  <si>
    <t>Malahi Balua</t>
  </si>
  <si>
    <t>Small Private School owner</t>
  </si>
  <si>
    <t>He is the owner of a small private school with 300 children, and he is also a farmer. In the Panchayat, he is known as a social worker.</t>
  </si>
  <si>
    <t xml:space="preserve">Mukesh Kumar </t>
  </si>
  <si>
    <t xml:space="preserve">Kanu </t>
  </si>
  <si>
    <t>Bardaha</t>
  </si>
  <si>
    <t xml:space="preserve">Private Teacher </t>
  </si>
  <si>
    <t>At present, he runs a private coaching center and also owns a cyber café in Nautan Bazaar. Earlier, he had also served as the Youth Block Secretary of LJP(R). He has a strong influence among the youth.</t>
  </si>
  <si>
    <t>Sekh Babul</t>
  </si>
  <si>
    <t>Sekh</t>
  </si>
  <si>
    <t>Dabariya</t>
  </si>
  <si>
    <t>Sarpanch</t>
  </si>
  <si>
    <t>He has been elected as Sarpanch for three consecutive terms. Even though the number of Muslim voters in his Panchayat is not very high, he has been winning continuously by securing the votes of the Hindu community. He has a good reputation in the Panchayat and maintains personal connections with the people. He has been influenced by Congress ideology for many years and actively participates in making any Congress campaign successful.</t>
  </si>
  <si>
    <t>Sunaina Devi</t>
  </si>
  <si>
    <t>Purbi Nautan</t>
  </si>
  <si>
    <t xml:space="preserve">She has been the Sarpanch for three terms, and before that, she also served as a Ward Member. People know her not only in the entire Panchayat but also at the Block level. In society, she is popularly known as Bua (aunt). She lives at her maternal home and belongs to the SC community. She is a very bold lady and has been associated with the Congress party for many years. In the past, she also held the position of Block Women President in Congress.
However, at present, she does not receive much recognition from the party. Although she continues to work for the party, she is denied any official position. Moreover, she is not invited to major meetings or important conferences.
Despite her weak financial condition, she remains continuously active in politics. She lives in one of the rooms of the Primary Health Centre located in her Panchayat.
</t>
  </si>
  <si>
    <t>Madan Ram</t>
  </si>
  <si>
    <t>Pashchimi Nautan</t>
  </si>
  <si>
    <t>Sc Society Leader</t>
  </si>
  <si>
    <t>He has previously been the Block President of the Congress SC Cell.
At present, he runs the canteen of the Nautan Primary Health Center.
He has influence at the block level and is also recognized in society as an SC leader.
He is a very experienced leader and has joined this campaign to spread Babasaheb’s ideology to the masses.</t>
  </si>
  <si>
    <t>Amit Kumar</t>
  </si>
  <si>
    <t>Khadda</t>
  </si>
  <si>
    <t>They stay connected with the revenue employee because of handling land-related documents, which gives them a strong hold in the Panchayat. At the same time, they have a direct connection with the youth.</t>
  </si>
  <si>
    <t>Musaddique</t>
  </si>
  <si>
    <t>Katihar</t>
  </si>
  <si>
    <t>64-Kadwa</t>
  </si>
  <si>
    <t>Kadwa</t>
  </si>
  <si>
    <t>Chandhar</t>
  </si>
  <si>
    <t>Earlier they used to go out and work but since Covid they are staying here and doing different kinds of social work and they are only voters of Congress and new workers, we should take them forward. They can be given work at the assembly level. Right now they are going to the BLO with the data of those whose names have been deleted under SIR in their Panchayat and are getting it corrected.</t>
  </si>
  <si>
    <t>Md Anzar Ul Haq</t>
  </si>
  <si>
    <t>91555 70086</t>
  </si>
  <si>
    <t>Beni Jalalpur</t>
  </si>
  <si>
    <t>MD Anjar ul Haq ji is a social worker as well as a good politician, he has a lot of knowledge about politics. He has a small general store which he runs in his own house. At one time when a government school was built in his Panchayat, he was its president. Anjar ji is currently a samvidhan leader from Beni Jalalpur Panchayat Vidhan Sabha Kadwa. He wishes to contest Panchayat and ward level elections in future.</t>
  </si>
  <si>
    <t>Jasim (Khurshid)</t>
  </si>
  <si>
    <t>Sekhpura</t>
  </si>
  <si>
    <t>Jasim ji is the youngest samvidhan leader of Kadwa assembly. His father runs a general store, sometimes he also helps him. His father is very interested in the constitution and the Congress party but he is very busy and is old, so he has involved his son in this work. Jasim has little interest in politics right now but he can be taken forward by training and strengthening him ideologically, if he is given a post or made to contest elections at the ward level, he will work more strongly.</t>
  </si>
  <si>
    <t>Moyassar Shafi</t>
  </si>
  <si>
    <t>Belon</t>
  </si>
  <si>
    <t>Social Worket</t>
  </si>
  <si>
    <t>Moyassar Shafi ji has done B.Com and his father was very fond of the Congress party, due to the same reason his attachment towards the party also increased, he has very good knowledge of the constitution and whenever any scheme came from the government for the people, he put forward every aspect of it, good or bad, before the public. Like now names are being deleted from the voter list by SIR, so he is going to different booths with BLO every day to get people's documents verified, he is willing to work at the Zila Parishad or Vidhan Sabha level in the coming time, he has a hold on at least 12 Panchayats.</t>
  </si>
  <si>
    <t>Md Gani</t>
  </si>
  <si>
    <t>Bhonagar</t>
  </si>
  <si>
    <t>MD Gani ji has studied only till class 4 but he has a lot of passion and desire to do something for the Congress party. His grandfather, father, all have been Congress supporters. Currently, he is the samvidhan Leader of Congress from Bhonagar Panchayat and Vidhan Sabha Kadwa. He has less education, so he had asked that I cannot even write my name properly, so can I become a samvidhan Leader? Seeing his passion, it was decided to make him a samvidhan Leader. His wife is in Anganwadi and Gani ji's family always stands for the society, he wants to establish himself at the ward level in future.</t>
  </si>
  <si>
    <t>Md Kausar Alam</t>
  </si>
  <si>
    <t>Shikarpur</t>
  </si>
  <si>
    <t>Farmer/ Ward councilor</t>
  </si>
  <si>
    <t>MD Kausar Alam ji is from a political background, he has passed matriculation. His father has also been associated with politics, his father has been a ward member three times and now Kausar Alam ji is currently a ward member, he keeps doing social work, like the online application charge for the old age pension scheme was 500, he has reduced it to only 150, he forced the cyber cafe owner to charge less. In future, he is planning to contest the Panchayat level election in which he says that the Congress party will support him. He is currently the Samvidhan Leader from Shikarpur Panchayat of Kadwa Assembly Constituency.</t>
  </si>
  <si>
    <t>Md Manjar</t>
  </si>
  <si>
    <t>Unaso Pachgachhi</t>
  </si>
  <si>
    <t>MD Manjar ji has opened a trust in his Panchayat. He provides medicines and treatment to people for free. He also provides blood tests etc. at a quarter of the market rate. He is the Samvidhan leader of Unaso Pachgachhi Panchayat of Kadwa Vidhan Sabha. He is very passionate and always at the forefront of social work. Manjar ji is not very educated. But he and his father have been associated with the Congress party since the time Indira ji and Rajiv Gandhi ji were alive. They can be put forward for elections at the Panchayat and Ward level.</t>
  </si>
  <si>
    <t xml:space="preserve">Aftab Alam </t>
  </si>
  <si>
    <t>Nista</t>
  </si>
  <si>
    <t>Aftab Alam ji has completed his intermediate and earlier he used to run the customer care of Punjab Bank. Now he is working in Panchayat as a social worker. He is young and dedicated. He has a different kind of passion for the Congress party and keeps highlighting the problems of the public. In future, he wants to work on some post in Congress.</t>
  </si>
  <si>
    <t>Anjar Alam</t>
  </si>
  <si>
    <t>Bijhara</t>
  </si>
  <si>
    <t>Electrician / Small Businessman</t>
  </si>
  <si>
    <t>Anjar Alam ji is a resident of Bijhra Panchayat of Kadwa. He is an electrician and also runs a small shop for repairing all kinds of electrical items. He is a resident of Sabanpur village and has been influenced by the ideology of Congress for many years. He tried many times to meet the people and leaders of the Congress party regarding the problems of his Panchayat but nothing worked out. He has to walk 4 to 5 kilometers to reach his home. He has only one dream that a bridge should be built on that road somehow but he is also raising his voice for it and today he is our samvidhan leader. He wants to come into politics in future and he has a lot of influence at the Panchayat level.</t>
  </si>
  <si>
    <t>Parveen (Farzana)</t>
  </si>
  <si>
    <t>Madhaipur</t>
  </si>
  <si>
    <t>UP-Mukhiya</t>
  </si>
  <si>
    <t>Farzana ji is currently the Deputy Mukhiya and she won the election in her first term. Along with this, she believes in the ideology of Congress and has a very good hold on women. In the coming time, she wants to apply for the post of Mukhiya and she has a hold on the entire Panchayat. She has studied up to 7th class.</t>
  </si>
  <si>
    <t>Raushan Jamil</t>
  </si>
  <si>
    <t>Sheikh-EWS</t>
  </si>
  <si>
    <t>66-Pranpur</t>
  </si>
  <si>
    <t>Azamnagar</t>
  </si>
  <si>
    <t>Baghaura</t>
  </si>
  <si>
    <t>Incumbent ward member</t>
  </si>
  <si>
    <t>Raushan Jamil is educated and dynamic local leader in his Panchayat.He is moulvi pass from Madrasa education board Patna.He is Incumbent ward member of Ward no-06 of Baghaura Panchayat.He is known to his social service in his Panchayat.He aspires to contest Mukhia level election in 2026 Bihar Panchayati Raj Election.He is very Passionate about White Tshirt movement started by Leader of opposition Rahul Gandhi ji.</t>
  </si>
  <si>
    <t>Pranpur</t>
  </si>
  <si>
    <t>Md Raunak</t>
  </si>
  <si>
    <t>Jalki</t>
  </si>
  <si>
    <t>Md Raunak is educated and very known personality of his Panchayat Jalki.He is husband of incumbent ward member of Ward no-01 of Jalki panchayat Mrs. Gulhena Khatoon.Raunak has good social capital in his locality.He is very polite and soft spoken in public life.Raunak has previously led various election campaigh of Assembly and Lok Sabha election in his panchayat  for congress party.Raunak wants to contest Panchayat Samiti election in coming Panchayati Raj election in Bihar.</t>
  </si>
  <si>
    <t>Md Mamnoon Akhtar</t>
  </si>
  <si>
    <t>surjapuri</t>
  </si>
  <si>
    <t>Maheshpur</t>
  </si>
  <si>
    <t>Private Employee</t>
  </si>
  <si>
    <t>Md Mamnoon Akhtar is educated youth and local leader in Maheshpur Panchayat.He has done his graduation.He aspires with Shri Rahul Gandhiji youth and inclusive politics.He is very enthusiastic about White T-shirt movement started by Shri Rahul Gandhi ji.He is socially and politically active .He wants to work in India youth congress.HE has led many campaign previously for congress party in different elections.Mamnoon is quite upset with diffracted local congress leadership in Katihar district .</t>
  </si>
  <si>
    <t>Md Azad Alam</t>
  </si>
  <si>
    <t>Mallikpur</t>
  </si>
  <si>
    <t>Independent Journalist</t>
  </si>
  <si>
    <t>Md Azad Alam is well educated youth in his local area.He has done B.A(Journalism) and M.A (Political Science).He is independent investigative journalist.He  has raised many local issues of Pranpur assembly.He is very dynamic youth.Azad type youth had needed good platform to perform .Now,he is very happy that he has got opportunity to work as Samvidhan Leader for Visionary White T-shirt movement sstarted by Shri Rahul Gandhiji ji.Azad is preparing for zila parishad election in future.Azad can be accomodated at good position in congress party like media cell.</t>
  </si>
  <si>
    <t>Md Shamim Akhtar</t>
  </si>
  <si>
    <t>Chaulhar</t>
  </si>
  <si>
    <t>Medical professional</t>
  </si>
  <si>
    <t>Shamim is medical practioner by profession.He has B.A.M.L.T degree .He is socially and politically active at block level.He is nephew of incumbent mukhia of chaulhar panchayat.Shamim runs Healthcare sevice in Azamnagar.He has good hold among medical professional community.Shamim may contest coming panchayat election at block level.Shamim believes in congress party rise.Shamim has good orating skill.Shamim can be accomodated at the post of spokesperson in congress party.Shamim has led many campaign for congress party in assembly and generral election.</t>
  </si>
  <si>
    <t>Tanveer Shah</t>
  </si>
  <si>
    <t>faqir</t>
  </si>
  <si>
    <t>Pindhal</t>
  </si>
  <si>
    <t>Tanveer shah is educated at secondary level.He belongs to EBC community.He was Mukhia of Pindhal panchayat from 2006 to 2011.He has great previous political experiences.He has come across number of elections campaign and voting system.He has huge social capital in panchayat.He has connect in every community of area.He is preaparing for coming mukhia election .Tanveer can be accomodated in congress party at block level.</t>
  </si>
  <si>
    <t>Md Shadab Karim</t>
  </si>
  <si>
    <t>Shitalmani</t>
  </si>
  <si>
    <t>Chairman of Private Residential Academy</t>
  </si>
  <si>
    <t>Shadab is hardworking and dynamic youth in his area.He has completed education at senior secondary level .He is persuing graduation.He runs a residential children academy where more than 100 students are getting basic education with hostel facility.He has great organisational skill.Shadab believes that Shri Rahul Gandhiji ji can eliminate all serious issues of our country when he will come in power .He is very passionate about White T-shirt movement.He is aslo preparing for bcoming panchayat election.Shadab is very much fit to accomodate at good position in India Youth Congress.</t>
  </si>
  <si>
    <t>Mohd Tufail Ali Reza</t>
  </si>
  <si>
    <t>Amarsinghpur</t>
  </si>
  <si>
    <t>Tufail is one of the highly educated youth in his locality.He has completed education at B.A and M.B.A level.He runs a kirana General store.He has good organisational skill.He is socially and politically active .He is good political commentator.He has good knowledge of Bihar politics.He aspires to contest future panchayat election.He has led various election campaign at panchayat level.</t>
  </si>
  <si>
    <t>Md Shah Jahan</t>
  </si>
  <si>
    <t>Dhania</t>
  </si>
  <si>
    <t xml:space="preserve">Shah Jahan has completed education at senior secondary level.He is husband of incumbent ward member of ward no-10 of Dania Panchayat.He has great connection at block level.He is connected with social services in his area.He helps people at administratuve and political level.He believes in inclusive politics of Shri Rahul Gandhiji.He is very happy to join Whute Tshirt movement . </t>
  </si>
  <si>
    <t>Md Shabbir Alam</t>
  </si>
  <si>
    <t xml:space="preserve">surjapuri </t>
  </si>
  <si>
    <t>Social activist</t>
  </si>
  <si>
    <t>Shabbir is very soft spoken and hard working .He has done graduation.He is socially and politically active.He spent good time at block level to help people.He has depth knowledge of local politics.He is upset with lobbying politics by some congress leader in Pranpur assembly constituency.He aspires to contest Panchayat election.He has good social connection among different community.</t>
  </si>
  <si>
    <t>Sukhdev Rai</t>
  </si>
  <si>
    <t>hari</t>
  </si>
  <si>
    <t>Sukhdev Rai is socially and politically active dalit in Azamnagar panchayat.He contested panchayat election 2021 for post of sarpanch and placed at 3rd  position.He has great hold in dalit community.</t>
  </si>
  <si>
    <t>anjali kumari 2</t>
  </si>
  <si>
    <t>Pradip Kumar Rai</t>
  </si>
  <si>
    <t>Pradip Rai is educated at secondary level.He is very socially active.He has depth knowledge of local politics.He believes thatr Ambedkar ji thoughts should always alive.He believes in inclusive politics.Now,he believes that congress party should come in power and Shri Rahul Gandhiji should take responsibility of Prime Ministership.</t>
  </si>
  <si>
    <t>Nandini Singh</t>
  </si>
  <si>
    <t>rajput</t>
  </si>
  <si>
    <t>67-Manihari</t>
  </si>
  <si>
    <t>Manihari</t>
  </si>
  <si>
    <t>Baghmara</t>
  </si>
  <si>
    <t>social activist</t>
  </si>
  <si>
    <t>educated(graduation),socially &amp; politically active,women empoerment symbol,secular politics,vocal about congress.</t>
  </si>
  <si>
    <t>Manihari (ST)</t>
  </si>
  <si>
    <t>Resham Kumari Paswan</t>
  </si>
  <si>
    <t>katihar</t>
  </si>
  <si>
    <t>Nawab Ganj</t>
  </si>
  <si>
    <t>house wife</t>
  </si>
  <si>
    <t>educated,good connect among sc women,aspirant of PRI election</t>
  </si>
  <si>
    <t>Supriya Gupta</t>
  </si>
  <si>
    <t>halwai</t>
  </si>
  <si>
    <t>nagar panchayat manihari</t>
  </si>
  <si>
    <t>educated,goog connect among women,connection at SHGs,socially active.</t>
  </si>
  <si>
    <t>Aftab Husain</t>
  </si>
  <si>
    <t>sheikh-EWS</t>
  </si>
  <si>
    <t>BOULIA</t>
  </si>
  <si>
    <t>self employed</t>
  </si>
  <si>
    <t>socially and politically active,good connect among youth ,educated(graduation),aspirant of PRI election.</t>
  </si>
  <si>
    <t>Md Kushal</t>
  </si>
  <si>
    <t>Narayanpur</t>
  </si>
  <si>
    <t>unemployed</t>
  </si>
  <si>
    <t>politically active,student politics,aspirant of PRI election.</t>
  </si>
  <si>
    <t>Md Sahrul Alam</t>
  </si>
  <si>
    <t>Amdabad</t>
  </si>
  <si>
    <t>Janglatal</t>
  </si>
  <si>
    <t>farmer</t>
  </si>
  <si>
    <t>socially and politically active,aspirant of PRI election,good  connect among farmer.</t>
  </si>
  <si>
    <t>Azmat Husain</t>
  </si>
  <si>
    <t>shershahwadi badhai</t>
  </si>
  <si>
    <t>Dakshini Kantakosh</t>
  </si>
  <si>
    <t>socially and politically active,good coonect among youth,student politics.</t>
  </si>
  <si>
    <t>Syed Mahfooz</t>
  </si>
  <si>
    <t>syed</t>
  </si>
  <si>
    <t>Kumari Pur</t>
  </si>
  <si>
    <t>educated(graduation),socially &amp; politically active,good youth connectsecular politics,vocal about congress,wants to join congress organisation.</t>
  </si>
  <si>
    <t>Aditya Kumar Singh</t>
  </si>
  <si>
    <t>santhal</t>
  </si>
  <si>
    <t>nagar panchayat amdabad</t>
  </si>
  <si>
    <t>educated,good connect among santhal,aspirant of chairman nagar panchayat election.</t>
  </si>
  <si>
    <t xml:space="preserve">Bhavesh Kumar    </t>
  </si>
  <si>
    <t>Dilarpur</t>
  </si>
  <si>
    <t>educated(graduation),good connect among youth,dalit politics,aspirant of PRI election.</t>
  </si>
  <si>
    <t>Abdul Sattar</t>
  </si>
  <si>
    <t>69-Korha</t>
  </si>
  <si>
    <t>Korha</t>
  </si>
  <si>
    <t>Binodpur</t>
  </si>
  <si>
    <t>Abdul Sattar ji has been made the Samvidhan l leader from Vinodpur Panchayat. His grandfather and great grandfather were all followers of the Congress party's ideology and they dominate at least 10 panchayats of Korha assembly constituency.</t>
  </si>
  <si>
    <t>Korha (SC)</t>
  </si>
  <si>
    <t>Shahabuddin Salafi</t>
  </si>
  <si>
    <t>Rajwara</t>
  </si>
  <si>
    <t>Kishan</t>
  </si>
  <si>
    <t xml:space="preserve">Shahabuddin ji is the Samvidhan  leader of Rajwar Panchayat and he believes in the ideology of Congress. He has also gained experience in the field of medicine. He runs a medical store and also gives medicines to people.
</t>
  </si>
  <si>
    <t>Najrul</t>
  </si>
  <si>
    <t>Simaria</t>
  </si>
  <si>
    <t>Najrul ji is a very well known person in his Panchayat and he has helped a lot of people. He is connected to the ideology of Congress by birth. He also wants to contest elections in future.</t>
  </si>
  <si>
    <t>Shakeel</t>
  </si>
  <si>
    <t>Rautara</t>
  </si>
  <si>
    <t>Cilinic And Medicl Store Run</t>
  </si>
  <si>
    <t>Shakeel ji runs a medical store by profession and has completed his graduation. He is well known in the Panchayat and knows many people at the Vidhan Sabha level as well. He has been associated with the Congress party since his birth.</t>
  </si>
  <si>
    <t>Samsul ul huque</t>
  </si>
  <si>
    <t>Madhura</t>
  </si>
  <si>
    <t>Samsul ji is a social worker in Madhura Panchayat and also helps people at every level and does farming and has a good influence on people. He has been made a constitutional leader. He has been quite active.</t>
  </si>
  <si>
    <t>MD Ashfaqullah</t>
  </si>
  <si>
    <t>Dighari</t>
  </si>
  <si>
    <t>Run Small Finance bank</t>
  </si>
  <si>
    <t>Ashfaq ji also runs a lawn and CSP in his Panchayat. He has a good influence among the people at the Panchayat level and is actively involved in social work. He has studied till graduation and people know him in almost every Panchayat in Korha.</t>
  </si>
  <si>
    <t xml:space="preserve">Azad Alam </t>
  </si>
  <si>
    <t>Dewan</t>
  </si>
  <si>
    <t>7-Chanpatia</t>
  </si>
  <si>
    <t>Majhaulia</t>
  </si>
  <si>
    <t xml:space="preserve">Ratanmala </t>
  </si>
  <si>
    <t>Azad Alam is a graduate and ward member of Ward 17. His father is a home contractor. He does videography and photography. He knows many people in his panchayat, and the youth are influenced by him.</t>
  </si>
  <si>
    <t>Chanpatia</t>
  </si>
  <si>
    <t>Manjur Alam</t>
  </si>
  <si>
    <t xml:space="preserve">Dhokaraha </t>
  </si>
  <si>
    <t>Property dealer</t>
  </si>
  <si>
    <t>He is an Accounts graduate, now working in land dealing. Earlier, he lived in Saudi Arabia. His father was a farmer. At the panchayat level, he is well known and has always supported the Congress Party with full dedication.</t>
  </si>
  <si>
    <t>Nipu Kumar</t>
  </si>
  <si>
    <t>Chammar</t>
  </si>
  <si>
    <t xml:space="preserve">Lal garh </t>
  </si>
  <si>
    <t>Nipu Kumar is the elected member of Ward No. 9. He is a graduate in Political Science and also works as a home contractor. His father is a Raj Mistri.
In his ward, he has done good work for the people, which has given him a strong identity and respect in society. He is known as a hardworking and approachable leader among the locals.</t>
  </si>
  <si>
    <t>Sant Ram</t>
  </si>
  <si>
    <t xml:space="preserve">Purbi Turhapati </t>
  </si>
  <si>
    <t>He is a graduate, a farmer, and a respected social worker. Earlier, he supported the Bahujan Samaj Party and worked hard for the rights of the poor. During Indira Gandhi’s land distribution, he helped the poor get their land. People know him for his honesty and dedication. He has good influence in the Bahujan Samaj and is still trusted by the community for guidance and justice</t>
  </si>
  <si>
    <t>Sanjay Ram</t>
  </si>
  <si>
    <t xml:space="preserve">Chammar </t>
  </si>
  <si>
    <t xml:space="preserve">Kudwa mathiya </t>
  </si>
  <si>
    <t xml:space="preserve">Raj Mistri </t>
  </si>
  <si>
    <t>He is a B.A. graduate and a house construction contractor. In his village, his caste has good voting strength and he has strong influence among the people. Because of his popularity and community support, he wants to contest the Mukhiya election if the seat is reserved for Scheduled Caste.</t>
  </si>
  <si>
    <t>Nagendra Paswan</t>
  </si>
  <si>
    <t xml:space="preserve">Chanain bandh </t>
  </si>
  <si>
    <t>Private Job</t>
  </si>
  <si>
    <t>Nagendra Paswan Ji is a graduate and belongs to a respected farmer’s family. His father was also a farmer, which keeps him deeply connected to the roots of rural life. At present, he is working as a field worker in a private company. In this role, he regularly visits 2–3 panchayats, which gives him strong contact with villagers and local people.</t>
  </si>
  <si>
    <t>Munna Paswan ( Shailesh Kumar )</t>
  </si>
  <si>
    <t xml:space="preserve">Nautan khurd </t>
  </si>
  <si>
    <t>ward sachiv</t>
  </si>
  <si>
    <t>He is a Ward Sachiv and a 2nd year student. He helps people with documents and local work at the block level and also runs a kirana store. As an active youth in the panchayat, he is well known for being helpful and dedicated to the community.</t>
  </si>
  <si>
    <t>Lal Mohammad</t>
  </si>
  <si>
    <t xml:space="preserve">Gaddi </t>
  </si>
  <si>
    <t>Lal Garh</t>
  </si>
  <si>
    <t>He is a Ward Member from a respected family. His elder brother is a Bank Manager, and his younger brother is an Electrical Engineer. His father worked in a Mission School. He is simple, helpful, and active in public service, with a good image among the people.</t>
  </si>
  <si>
    <t>Babu Lal</t>
  </si>
  <si>
    <t xml:space="preserve">Baithania bhanchowk </t>
  </si>
  <si>
    <t xml:space="preserve">ward sachiv </t>
  </si>
  <si>
    <t>Babu Lal Ji is a Ward Sachiv. Earlier, he worked in the Block office. At present, he is also engaged in farming, growing vegetables and crops. His father was also a farmer.</t>
  </si>
  <si>
    <t>Guddu Alam</t>
  </si>
  <si>
    <t xml:space="preserve">Mahanwa Rampurwa </t>
  </si>
  <si>
    <t>Guddu Alam Ji is a graduate and Job in private sector . Earlier, he was Panchayat Adhyaksh in Jan Suraj, but now he is with the Congress Party. He is young, active, and connected with the people.</t>
  </si>
  <si>
    <t>Ashok Ram</t>
  </si>
  <si>
    <t xml:space="preserve">chammar </t>
  </si>
  <si>
    <t>chuhari</t>
  </si>
  <si>
    <t xml:space="preserve">Farmer and activities </t>
  </si>
  <si>
    <t>He is a graduate and a farmer. His father was also a farmer. Earlier, he was with the BSP and worked as a leader at the assembly level. Because of this, he has a strong identity and recognition in almost every panchayat. He is also very aware of the Constitution and raises his voice to protect it.</t>
  </si>
  <si>
    <t>Ganesh Sada</t>
  </si>
  <si>
    <t>Musahar</t>
  </si>
  <si>
    <t>Saharsa</t>
  </si>
  <si>
    <t>74-Sonbarsha</t>
  </si>
  <si>
    <t>Sonbarsa</t>
  </si>
  <si>
    <t>Dehad</t>
  </si>
  <si>
    <t>Agriculture &amp; Farming</t>
  </si>
  <si>
    <t>Ganesh Sada | Male | 7361020554 | 39 | SC  | Musahar | 
 - Activist Leader
- Influcer oF Public 
- Contestant Mukhiya 
- Panchayat Level Politician.</t>
  </si>
  <si>
    <t>Sonbarsha (SC)</t>
  </si>
  <si>
    <t>Sonbarsha</t>
  </si>
  <si>
    <t>Ranjit Ram</t>
  </si>
  <si>
    <t>Shahpur</t>
  </si>
  <si>
    <t>Ranjit Ram | Male | 6201974733 | 30	| SC	| Chamar ( Ram)
- Govt. Teacher 
- Politically Aware And Active Person
- Support INC On Basic Of My Personal View</t>
  </si>
  <si>
    <t>Rana Sada</t>
  </si>
  <si>
    <t>Rana  | Sada | Male | 7901798481 | 35| SC | Musahar
- Incumbent WM 
- Agriculture and Farmer</t>
  </si>
  <si>
    <t>Dharmendra Kr Yadav</t>
  </si>
  <si>
    <t>Dharmendra Kr Yadav  |  Male | 6287315747 | 20 | OBC | Yadav 
- Gradute In Political Science
- Political Thinker
- Intrested Working For INC</t>
  </si>
  <si>
    <t>Darilal Sada</t>
  </si>
  <si>
    <t xml:space="preserve">Darilal Sada| Male | 92299223921 | 48 | OBC | Yadav
- Farming And Worker 
- Conneceted In Panchayat Politics  </t>
  </si>
  <si>
    <t>Nawal Jha</t>
  </si>
  <si>
    <t>Brahaman</t>
  </si>
  <si>
    <t>Land Lord</t>
  </si>
  <si>
    <t>Nawal Jha | Male | 6364683871 | 50 | Gen| Brahaman
- Senior Leader Of Congress
- Since Starting First Contestant Election In Sonbarsha Aseembly 
- He Wants Doing Well &amp; Work For Actively in INC</t>
  </si>
  <si>
    <t>Irfan Khan</t>
  </si>
  <si>
    <t>Garrage Master (Own Bike Garrage Owner)</t>
  </si>
  <si>
    <t>Irfan Khan | Male | 7250382786 |39| Minority | Muslim
- Garrage Owner 
- Influencer Of Muslim Community Votorrs 
- But Now His Name Out of Votor List (In Govemernt Record He is Not Alive )</t>
  </si>
  <si>
    <t>Sipi Paswan</t>
  </si>
  <si>
    <t>SBI CSP Bank Manager</t>
  </si>
  <si>
    <t>Sipi Paswan | Male | 6203309178 | 35 | SC | Dusadh
- Defacto Incumbent BDC 
- SBI CSP Bank Manager</t>
  </si>
  <si>
    <t>Tejnarayan Yadav</t>
  </si>
  <si>
    <t>Barsam</t>
  </si>
  <si>
    <t xml:space="preserve">Tejnarayan Yadav| Male | 9801197136 | 40 | OBC| Yadav
- Incumbent Mukhiya
- Politically Active 
</t>
  </si>
  <si>
    <t xml:space="preserve">Ashok Kumar </t>
  </si>
  <si>
    <t>Nai</t>
  </si>
  <si>
    <t>Ashok Kumar  | Male | 9608787160 | 26 | EBC | Nai
- Incumbent Ward Member
- Agriculture and Farming</t>
  </si>
  <si>
    <t>Diwakar Kumar</t>
  </si>
  <si>
    <t>Diwakar Kumar | Male  | 6203254592 | 27| Gen. | Bhumihar
- Incumbent Ward Member
- Suppor INC</t>
  </si>
  <si>
    <t xml:space="preserve">Santosh Rajak </t>
  </si>
  <si>
    <t>Santosh Rajak | Male| 6204067865| 25	| SC | Dhobi
- Support INC 
-  Incumbent WM 
- Panchayat Level Ifluncer</t>
  </si>
  <si>
    <t>shah jahan</t>
  </si>
  <si>
    <t>Narayan Yadav</t>
  </si>
  <si>
    <t>Narayan Yadav| Male | 9523800409 | 37 | OBC
- Politically Converted Voting Mass People
- Incumbent Ward Member</t>
  </si>
  <si>
    <t>Sanjay Thakur</t>
  </si>
  <si>
    <t xml:space="preserve">Sanjay Thakur | Male | 8809011728 | 34| EBC | Nai
- Incumbent Panch
-  Society Activist
- Support INC </t>
  </si>
  <si>
    <t>Krishanmohan Sah</t>
  </si>
  <si>
    <t>Krishanmohan Sah| Male| 8709952905	| 37| EBC	| Teli
- Political Active Leader
- Incumbent WM</t>
  </si>
  <si>
    <t>Kailash Yadav</t>
  </si>
  <si>
    <t xml:space="preserve">Kailash Yadav| Male| 8409448502| 36| OBC| Yadav
- Socially Active In Panchahyat Level
- Incumbet Panch 
- Vote Turner Of Yadav Coommunity </t>
  </si>
  <si>
    <t>Shambhu Kumar</t>
  </si>
  <si>
    <t>Darbhanga</t>
  </si>
  <si>
    <t>78-Kusheshwar Asthan</t>
  </si>
  <si>
    <t>Kusheshwar Asthan</t>
  </si>
  <si>
    <t>Pakahi Jhajhra</t>
  </si>
  <si>
    <t>Journalist</t>
  </si>
  <si>
    <t xml:space="preserve">Shambhu Kumar| 35|   | Kurmi | Kusheshwar Asthan| Pakahi Jhajhra| JournalistPolitical &amp; Social Profile
Journalist – Actively engaged in reporting and raising local issues.
Recognized Public Voice – Widely known in the area for highlighting people’s concerns through journalism.
Strong Local Connect – Maintains deep-rooted influence and trust among the people through both leadership and journalism.
</t>
  </si>
  <si>
    <t>Kusheshwarsthan (SC)</t>
  </si>
  <si>
    <t xml:space="preserve">Sidhant Kumar Ray
</t>
  </si>
  <si>
    <t>Faqir</t>
  </si>
  <si>
    <t>Chigri Simraha</t>
  </si>
  <si>
    <t>Student and youth leader</t>
  </si>
  <si>
    <t xml:space="preserve">Sidhant Kumar Ray।30।Kurmi। Chigri Simraha। Kusheshwar Asthan। Youth Leader Youth Leader, actively representing the voice of young generation.
Graduate in Political Science, with strong academic grounding in governance and politics.
Strong Local Connect, respected for his energy, vision, and active public engagement.
</t>
  </si>
  <si>
    <t>Vijay Yadav</t>
  </si>
  <si>
    <t>Surjapuri</t>
  </si>
  <si>
    <t>Barna</t>
  </si>
  <si>
    <t>Running medical Shop</t>
  </si>
  <si>
    <t>Vijay Yadav| 40 | Yadav| Barna | Kusheshwar Asthan Political &amp; Social Profile
Community-Connected Leader, widely known for his approachable nature.
Runs a Medical Store, which has strengthened his day-to-day interaction with people.
Trusted Public Figure, recognized in the Panchayat for helping residents with health needs.</t>
  </si>
  <si>
    <t>Kanchan Kumari</t>
  </si>
  <si>
    <t>Kusheswar Asthan East</t>
  </si>
  <si>
    <t>Mahisaut</t>
  </si>
  <si>
    <t>Kanchan Kumari | Paswan | SC | Mahisaut| Kusheshwar Asthan      Kanchan Kumari – She is working as JEEViKA CM actively leading women-centric initiatives.
Strong Women’s Connect, admired for her ability to mobilize and inspire women in the community.
Effective Communicator, widely recognized for her impactful public speaking.</t>
  </si>
  <si>
    <t>Kamal Mukhiya</t>
  </si>
  <si>
    <t>Usri</t>
  </si>
  <si>
    <t>Kamal Mukhiya | 41 | Mallah | EBC | Usri | Kusheshwar Asthan।  Progressive Farmer &amp; Leader: Known for promoting modern agricultural practices among local farmers.
Seed Distribution &amp; Support: Provides high-yield seeds to nearby farmers and motivates them to adopt advanced cultivation methods.
Community-Oriented Social Worker: Actively engaged in social service, respected for his supportive nature.
Trusted Public Figure: Widely recognized in the Panchayat as a guiding personality in both farming and community welfare.</t>
  </si>
  <si>
    <t xml:space="preserve">Jay Prakash </t>
  </si>
  <si>
    <t>Badgaon</t>
  </si>
  <si>
    <t>Job in Marketing field</t>
  </si>
  <si>
    <t>Jay Prakash Ram| 24 | Ram | Chamar | SC | Badgao | Kusheshwar Asthan  Well-educated, dynamic, and energetic youth.
Strong grassroots connection through his work in the marketing field, with a wide network among local people.
Comes from a respected political and social background – his grandfather was a well-known figure aligned with the Congress ideology.</t>
  </si>
  <si>
    <t xml:space="preserve">Nadeem Alam </t>
  </si>
  <si>
    <t>Biraul</t>
  </si>
  <si>
    <t>Pokhram East</t>
  </si>
  <si>
    <t>Running Grocery Shop</t>
  </si>
  <si>
    <t>Nadeem Alam | 26 | Pasmanda Musalman | EBC |  Pokhram| Biraul  Runs his own grocery shop, maintaining close day-to-day interaction with local people.
Actively engaged as a social worker, known for helping residents in community matters.
Strong connection with local governance – his aunt is a Panchayat Samiti member, and he actively assists in her work.
Trusted among villagers for his cooperative nature and involvement in social activities.
Recognized as a young, approachable figure with both business and social influence in the area.</t>
  </si>
  <si>
    <t xml:space="preserve">Md Sakir </t>
  </si>
  <si>
    <t>Ganaura Tarvara</t>
  </si>
  <si>
    <t>Defacto Ward Member</t>
  </si>
  <si>
    <t>Sakir Alam | 35 | Pasmanda Musalman | EBC | Ganaura Tarwara| Biraul Experienced grassroots leader, having served as Ward Member twice (de facto).
Recognized for his educational background and informed decision-making.
Actively engaged in community welfare and local governance.
Trusted by residents for his leadership qualities and approachable nature.
Respected figure at the Panchayat level, contributing to social and developmental activities.</t>
  </si>
  <si>
    <t>Pranav Gupta</t>
  </si>
  <si>
    <t>Dinmo</t>
  </si>
  <si>
    <t>Running CSC and CSP</t>
  </si>
  <si>
    <t>Pranav Gupta | 32 | OBC | Dinmo Panchayat
Entrepreneur and active community member, running CSC and CSP centers for several years.
Well-connected with local residents through his service initiatives.
Recognized for his strong influence within his community.
Known for his approachable nature and commitment to public service.
Holds significant support among youth and general citizens in the Panchayat.</t>
  </si>
  <si>
    <t xml:space="preserve">Murari Kumar </t>
  </si>
  <si>
    <t>EWS</t>
  </si>
  <si>
    <t>80-Benipur</t>
  </si>
  <si>
    <t>Benipur</t>
  </si>
  <si>
    <t>Balha</t>
  </si>
  <si>
    <t>Job in Finance Sector</t>
  </si>
  <si>
    <t>Murari Kumar' 31' bramin ' Balha ' Benipur political &amp; social profile 
Community _connected
Leader, widely known for his approachable nature 
Job in finance sector day to day interact with people before job some time jan Suraj and Nagar Parishad ward 27 election helping and winer my candidate 
Trusted public figure and  I am any time in my village social work.</t>
  </si>
  <si>
    <t>Ranjan Kumar Safi</t>
  </si>
  <si>
    <t>Fardaha Tarauni</t>
  </si>
  <si>
    <t>Running CSC</t>
  </si>
  <si>
    <t>"Ranjan kumar Safi| 30 | Dhobi| Vishwanathpur | Fardaha Tarauni Political &amp; Social Profile
Community-Connected Leader, widely known for his approachable nature.
Grahak seva kendra, which has strengthened his day-to-day interaction with people.
Trusted Public working, recognized in the Panchayat for Problam residents with needs.
"</t>
  </si>
  <si>
    <t>Ram Pravesh Sahu</t>
  </si>
  <si>
    <t>Hanuman Nagar</t>
  </si>
  <si>
    <t>Ram pravesh Sahu| 26 | Teli |Hanuman  Nagar| 80 Benipur Asthan Political &amp; Social Profile
Community-Connected Leader, widely known for his approachable nature.
Runs a Medical Representative, which has strengthened his day-to-day interaction with people.
Trusted Public Figure, recognized in the Student (NSUI)for helping residents with health needs.
"</t>
  </si>
  <si>
    <t>Nandan Kumar Ray</t>
  </si>
  <si>
    <t>Md Sahnawaj</t>
  </si>
  <si>
    <t>Pasmanda Muslim</t>
  </si>
  <si>
    <t>Basnauth</t>
  </si>
  <si>
    <t>Shopkeeper</t>
  </si>
  <si>
    <t>Md. Sahnawaj | 29 | Pasmanda Muslim (EBC) | Bansgaon Panchayat, Benipur
Political &amp; Social Profile
Community-Connected Youth Leader, widely known for his approachable and helpful nature.
Runs his own shop, which has strengthened his daily interaction with people.
Trusted Public Figure, actively engaged in social work and community welfare.
Recognized for representing the aspirations of youth and marginalized communities (Pasmanda Muslims – EBC category).</t>
  </si>
  <si>
    <t>Rahul Chaupal</t>
  </si>
  <si>
    <t>Pawan Kumar</t>
  </si>
  <si>
    <t>Habidih Dakshini</t>
  </si>
  <si>
    <t xml:space="preserve">Pawan Sahu | 27 | Teli (EBC) | Habidih Dakshini Panchayat
Political &amp; Social Profile
Community-Connected Youth Leader, widely appreciated for his approachable and supportive nature.
Runs his own tuition classes, which has built strong day-to-day interaction with students, parents, and society.
Trusted Public Figure, actively involved in educational guidance and social work.
</t>
  </si>
  <si>
    <t>Batho Radhiyam</t>
  </si>
  <si>
    <t>Nandan Kumar Ray | 29 | Kurmi (EBC) | Batho Radhiyam|Benipur
Political &amp; Social Profile – Grassroot Social Worker, recognized for his commitment to community service. Runs his own grocery store, which ensures self-reliance and creates direct day-to-day interaction with people. Known as a Responsible Entrepreneur and Trusted Local Figure, actively engaged in both social initiatives and public support.</t>
  </si>
  <si>
    <t>Rahul Kumar Chaupal</t>
  </si>
  <si>
    <t>Chaupal</t>
  </si>
  <si>
    <t>Shivram</t>
  </si>
  <si>
    <t>Social worker</t>
  </si>
  <si>
    <t xml:space="preserve">Rahul Kumar Chaupal | 31 | Social Worker | Shivaram| Benipur
Political &amp; Social Profile – Committed Social Worker, widely recognized for his dedication to community welfare. Actively engages with local residents, addressing social issues and providing support. Trusted Public Figure, known for his approachable nature and consistent involvement in social initiatives.
</t>
  </si>
  <si>
    <t>Vijay Paswan</t>
  </si>
  <si>
    <t>Kanhauli</t>
  </si>
  <si>
    <t>Rajesh Paswan</t>
  </si>
  <si>
    <t>Bairampur</t>
  </si>
  <si>
    <t>Gautam Kumar Laldev</t>
  </si>
  <si>
    <t>Devhar</t>
  </si>
  <si>
    <t>Athar</t>
  </si>
  <si>
    <t>Dinesh Ram</t>
  </si>
  <si>
    <t>87-Jale</t>
  </si>
  <si>
    <t>Singhwara</t>
  </si>
  <si>
    <t xml:space="preserve">Katasa </t>
  </si>
  <si>
    <t xml:space="preserve">People's representative Ward Sadasya </t>
  </si>
  <si>
    <t>He is a well qualified person in his dalit society, done master's in huminities. He belongs to a Chamar community and doing social activism for rising Dalit community. Inspite of non political background he is 4 times people's representatives since 2001. In his first term he became a Ward Sadasya, in second  term he became a Panchayat Samiti, in third term he became a Sarpanch and in his 4rth term (currently) he is a ward Sadasya.</t>
  </si>
  <si>
    <t>Jale</t>
  </si>
  <si>
    <t>Ejaj Ahmed</t>
  </si>
  <si>
    <t xml:space="preserve">Shaikh </t>
  </si>
  <si>
    <t xml:space="preserve">Muraitha </t>
  </si>
  <si>
    <t xml:space="preserve">Teacher and farmer </t>
  </si>
  <si>
    <t>He has done his education upto  10th grade, he belongs to a minority community. He also completed his education from madarsah and became a Maulvi. He has a great image in the society. His wife is Anganwadi Sevika. Because of his wife he is politically active and want contest in upcoming Panchyat election. Because of maulna nature he has a great image in his panchayat Muraitha particularly in his village Bhiroha and has a strongest hold in the society.</t>
  </si>
  <si>
    <t>Ram Shiwalak Yadav</t>
  </si>
  <si>
    <t xml:space="preserve">Radhi North </t>
  </si>
  <si>
    <t xml:space="preserve">Gramin Doctor </t>
  </si>
  <si>
    <t>He has completed his education upto the 10th grade, belongs to a Yadav community and doing social activism for girls education. He was the first person who had send his daughter outside the village (Bhamarpura) to get higher education. He had started his political career in 1986 with Congress but now he is in RJD and idealogically connect with Congress. He is also gramin doctor through which he connect with large number of people of his panchayat Radhi North. He has a clean image and a strong hold among the people.</t>
  </si>
  <si>
    <t>Rajendra Kumar Paswan</t>
  </si>
  <si>
    <t>Garri</t>
  </si>
  <si>
    <t>Ward Member of ward 2</t>
  </si>
  <si>
    <t>He has done his education upto 12th grade from Qazi Ahmad inter College Jale, belongs to Paswan community and doing social activism for rising Dalit community. His village Pauni is in the capture of BJP but he is trying his best to establish congress in his panchayat particularly in his village Pauni. Apart from farming he is active in politics since 2011. He fight panchayt election in 2011 but he won in 2021 and became a Ward Member,  further he also want contest panchayat election in 2026.</t>
  </si>
  <si>
    <t>Bhushan Prasad</t>
  </si>
  <si>
    <t xml:space="preserve">Kalvar </t>
  </si>
  <si>
    <t xml:space="preserve">Dhadhiya Belwara </t>
  </si>
  <si>
    <t xml:space="preserve">Running Footwear shop </t>
  </si>
  <si>
    <t>He is a young and enthusiastic person, done his master's degree in humanities. He belongs to a Kalvar community and Inspite of non political background he is doing political awareness in youth. Preparing for government job and currently he is running sleeper&amp;shope but he has a great network of the people and has good image in the society.</t>
  </si>
  <si>
    <t>Subodh Majhi</t>
  </si>
  <si>
    <t>Majhi(Mus'har)</t>
  </si>
  <si>
    <t xml:space="preserve">Brahampur East </t>
  </si>
  <si>
    <t xml:space="preserve">Sarpanch of Brahampur East panchayat </t>
  </si>
  <si>
    <t>He has done his education upto the 12th grade. He belongs to a Dalit community and has a strongest hold in his community. He is politically active since 2013 and  he is a people's representatives from 2016. In present he is a Sarpanch of Brahampur East. In politics  he has a neat and clean image. Because of this image every political party want him to be a part his party but he is idealogically connect with Congress.</t>
  </si>
  <si>
    <t>Ramesh Kumar</t>
  </si>
  <si>
    <t xml:space="preserve">Bhawanipur </t>
  </si>
  <si>
    <t>Dealer, running PDS (Public Distribution System).</t>
  </si>
  <si>
    <t>He has done his education upto 10th grade, he belongs to a Teli community and doing social activism to uplift their society. His father was a congressi and he was in Congress from 1995 to 2016(death). And his son Ramesh Kuma joined RJD in 2005 but idealogically  connect with Congress. In present he is a dealer and running PDS (Public distribution system). Because of running PDS he has a strongest hold in his panchayat Bhawanipur.</t>
  </si>
  <si>
    <t>Praveen Kumar</t>
  </si>
  <si>
    <t>Dusad</t>
  </si>
  <si>
    <t xml:space="preserve">Actor </t>
  </si>
  <si>
    <t>He is a well qualified person in his Dalit community. He has done double master's first in Dramatics and second in Music. He has been a international kick boxing refree judge. His father is a Sarpanch of Radhi West since a long time and he is also interested in politics since 2006. In present he is an actor. Because of his Sarpanch father he has a golden opportunity to become a good politician.</t>
  </si>
  <si>
    <t>Mishri Ram</t>
  </si>
  <si>
    <t>Chamar (Ravidas)</t>
  </si>
  <si>
    <t>He has completed his education upto 12th grade in humanities, he belongs to a Chamar community and doing social activism for rising his Dalit community. He is politically active since last 20 years, initially he joined congress but after few years he joined communist party and idealogically connected with Congress. He also contested for panchayat election but he could not win. He has a neat and clean image in  his Dalit community and has a strongest hold also. Apart from the poltics he is also teaching upto the 10th grade in his village Mirzapur Massa.</t>
  </si>
  <si>
    <t xml:space="preserve">Manish Kumar </t>
  </si>
  <si>
    <t>Khatbe(Chaupal)</t>
  </si>
  <si>
    <t xml:space="preserve">Bandhauli </t>
  </si>
  <si>
    <t>He is a young and enthusiastic person, doing graduation(History Honors )in 4rth year from Lalit Narayan Mithila University(LNMU) Darbhanga . He belongs to a Das community and Inspite of non political background he is doing political awareness in youth. Preparing for government job and currently he is doing social work because of this he has a great network of the people and has good image in the society.</t>
  </si>
  <si>
    <t>Avinash Kumar</t>
  </si>
  <si>
    <t>92-Sakra</t>
  </si>
  <si>
    <t>Sakra</t>
  </si>
  <si>
    <t>Gaurihan Khalik Nagar</t>
  </si>
  <si>
    <t xml:space="preserve">Mimic </t>
  </si>
  <si>
    <t>A promising youth leader with strong grassroots support, ideologically aligned with the Indian National Congress. He had to discontinue his graduation due to financial constraints, which drives his anger against systemic failures, especially in education. Deeply committed to public service, he maintains strong connections with senior panchayat leaders, supports himself through government scheme-related work, and is also a talented mimicry artist, known for imitating political leaders including Lalu Ji and RG.</t>
  </si>
  <si>
    <t>Sakra (SC)</t>
  </si>
  <si>
    <t>Sudhir Kumar Aka Rahul Ray</t>
  </si>
  <si>
    <t>Sakra Wajid</t>
  </si>
  <si>
    <t>Educator</t>
  </si>
  <si>
    <t>He has completed his Master’s degree in English and currently works as an educator, teaching around 50 students from classes 9 to 12 at a local coaching center. He is known in the area for his intellectual approach and holds significant influence among the local youth. During his college days, he was actively associated with NSUI. A committed follower of Congress ideology, he now wishes to join the Indian National Congress as a position holder through the path of the Samvidhan Leader program.</t>
  </si>
  <si>
    <t xml:space="preserve">Avinash Kumar </t>
  </si>
  <si>
    <t>Malakar</t>
  </si>
  <si>
    <t>Machhahi</t>
  </si>
  <si>
    <t>Preparing for Govt Exams</t>
  </si>
  <si>
    <t>He is a dedicated grassroots worker who firmly opposes the ideology of the BJP and RSS. A believer in social justice, he consistently speaks out against those who dominate institutional processes and decision-making. He is ideologically aligned with the Congress Party and stands in support of its values and vision. He holds a graduation degree, and his uncle served as a ward member. He also participated in the protest at Sakra station where a train was stopped.</t>
  </si>
  <si>
    <t>Deepak Devanand</t>
  </si>
  <si>
    <t>Beruadih</t>
  </si>
  <si>
    <t>Journalsit</t>
  </si>
  <si>
    <t>He is a journalist who actively reports news and highlights local issues. He serves as the Block Media In-charge of Bhim Army and runs a news portal called Mulnivasi Khabar, which focuses on the rights of Dalits and Adivasis. He also provides ground-level inputs to Dainik Bhaskar. He has completed his graduation.</t>
  </si>
  <si>
    <t>Md Farhan Raza</t>
  </si>
  <si>
    <t>He is a young leader from the Muslim community who contested the BDC election from Chandan Patti, securing 166 votes. Actively engaged in social work and issues concerning the Muslim community, he has studied up to the matriculation level and was previously a member of the Rashtriya Janata Dal (RJD).</t>
  </si>
  <si>
    <t>Aftab Alam</t>
  </si>
  <si>
    <t>Dubaha Bujurg</t>
  </si>
  <si>
    <t>Runs a general store</t>
  </si>
  <si>
    <t>In the 2021 Panchayat elections, he contested the ward election for the first time in the name of his mother and secured approximately 80 votes, finishing in second place. He resides in the same Panchayat and works in the electrical field. Alongside this, he runs a large combined shop of electrical and stationery items. He remains active in various social activities in the surrounding areas. His formal education is up to the non-matric level.</t>
  </si>
  <si>
    <t>Vinay Kumar Ram</t>
  </si>
  <si>
    <t>Rupanpatti</t>
  </si>
  <si>
    <t>He is the first student in his extended family to complete schooling up to the 12th grade. Coming from a place where his community does not even have houses on their own land, his entire Raam Tola settlement lives on the land of local landlords. Because they have no land documents, they are unable to benefit from government housing schemes. These struggles motivated him to become a Samvidhan Leader, so that he could get a platform to raise his voice against the system and contribute to the progress of his community.</t>
  </si>
  <si>
    <t>Sonu Kumar</t>
  </si>
  <si>
    <t>Majhauliya</t>
  </si>
  <si>
    <t>He is the first graduate in his family, having completed his B.Sc. Facing the challenges of unemployment, he chose to dedicate himself to social work in the panchayat. From helping people access government schemes to supporting local development works at the block level, he has built strong connections with the community and planning to contest the 2026 panchayat elections for the position of BDC. Believing in the politics of social justice, he joined samvidhan leadership program.</t>
  </si>
  <si>
    <t>Uday Yadav</t>
  </si>
  <si>
    <t>Muraul</t>
  </si>
  <si>
    <t>Muraul Nagar</t>
  </si>
  <si>
    <t>Runs a Chay-Nashta Shop</t>
  </si>
  <si>
    <t>A graduate by education, he runs a tea and snacks hotel on the main road, serving over 50 daily customers, including regulars from Delhi. Deeply aligned with the ideology of the Mahagathbandhan, he strongly supports its principles and is committed to ensuring the victory of its candidate. He actively contributes to the campaign in his personal capacity and remains a dedicated grassroots supporter of the alliance and wanted to contest ward councillor position in upcoming election</t>
  </si>
  <si>
    <t>Md. Tufail</t>
  </si>
  <si>
    <t>Mishrauliya</t>
  </si>
  <si>
    <t>Farming &amp; Social Worker</t>
  </si>
  <si>
    <t>He is an aware and active young leader from the Muslim community. His uncle has served as a member of the Madarsa Committee and has also been elected as a ward member. Following in this path, he himself is preparing to contest the upcoming ward election.</t>
  </si>
  <si>
    <t>Raza Ansari</t>
  </si>
  <si>
    <t>97-Paroo</t>
  </si>
  <si>
    <t>Paroo</t>
  </si>
  <si>
    <t>bhagwanpur simra</t>
  </si>
  <si>
    <t>Shop</t>
  </si>
  <si>
    <t>Raza Ansari is a dynamic and influential young leader from his Panchayat, widely respected for his strong grassroots connect and active involvement in local community matters. Known for his dedication, he has been a consistent supporter and follower of the Indian National Congress for a long time, standing firmly with the party’s values and vision.
Apart from his leadership role, Raza Ansari is also a young entrepreneur, successfully running his own shop, which adds to his reputation as a self-made and hardworking individual. His ability to balance business with public service reflects his commitment towards both personal growth and the development of his community.
With his growing influence and leadership qualities, Raza Ansari continues to inspire the youth of his Panchayat and plays an important role in strengthening the Congress party at the grassroots level.</t>
  </si>
  <si>
    <t>Paru</t>
  </si>
  <si>
    <t>Ajay Ram</t>
  </si>
  <si>
    <t>chintamanpur</t>
  </si>
  <si>
    <t>business</t>
  </si>
  <si>
    <t>Ajay Ram is a young and committed leader who passionately works for the upliftment and equality of the Dalit community. Inspired by the vision of the Indian National Congress, he is determined to dedicate his efforts towards building an inclusive society where every section of people is given equal respect and opportunity.
He deeply admires Rahul Gandhi and shares his belief in justice, equality, and grassroots empowerment. With significant on-ground experience, Ajay Ram has already contributed to various local initiatives, making a visible impact in his area.
As a rising youth leader, Ajay Ram represents the voice of change, driven by his dedication to social justice and his unwavering commitment to the Congress party.</t>
  </si>
  <si>
    <t>Nijamuddin</t>
  </si>
  <si>
    <t>Rayeen</t>
  </si>
  <si>
    <t>paru dakshni</t>
  </si>
  <si>
    <t xml:space="preserve">social worker </t>
  </si>
  <si>
    <t>Nijamuddin is a young and energetic leader who has earned strong recognition in his Panchayat through his dedicated work at the grassroots level. Having previously worked closely with the Panchayat Mukhiya, he has gained valuable experience in local governance and community development.
Known to almost every household in his Panchayat, Nijamuddin enjoys a strong connect with the people and is trusted for his sincerity and commitment. As a Strong Samvidhan Leader (SLP), he represents the new generation of leadership that believes in direct engagement with the people and working for their welfare.
With his growing influence and proven track record, Nijamuddin continues to strengthen his role as a youth leader and a strong voice for his community.</t>
  </si>
  <si>
    <t>Basir Alam</t>
  </si>
  <si>
    <t>paru dakshini</t>
  </si>
  <si>
    <t>Basir is a dedicated social worker who closely works with the village Mukhiya and maintains strong connections with all community members. Though not highly educated, he is well respected in the village because of his genuine involvement in people’s lives and his readiness to stand with them in times of need.
He is a strong supporter of the Congress party and actively works to mobilize people in its favor. Basir is deeply committed to bringing social change and improving the lives of those around him through collective action and community support.</t>
  </si>
  <si>
    <t>Saroj Kushwaha</t>
  </si>
  <si>
    <t xml:space="preserve">kushwaha </t>
  </si>
  <si>
    <t>Jagadishpur bara</t>
  </si>
  <si>
    <t>Saroj Kushwaha is a farmer who has been actively working for the people of his Panchayat for many years. Known for his helping nature and strong connection with the community, he often stands by villagers in their everyday needs and collective issues.
With a Congress-oriented mindset, Saroj has developed good political awareness and understands the challenges faced by rural society. He strongly believes in social change and is determined to contribute towards building a better and more progressive community.</t>
  </si>
  <si>
    <t>Noor Alam Sah</t>
  </si>
  <si>
    <t>Kamalpura</t>
  </si>
  <si>
    <t>Ansar Alam is a driver by profession, but his passion lies in politics and social change. He comes from a family with a long and strong association with the Congress party, and he has grown up seeing his elders dedicate themselves to the party’s ideology. Inspired by this legacy, Ansar Alam now wants to actively work for Congress at the grassroots level. He is deeply motivated to bring change in society and strongly wishes to contribute to removing the BJP government. With full sincerity and commitment, he is ready to work on the ground, mobilize people, and dedicate his efforts to strengthening the Congress party.</t>
  </si>
  <si>
    <t>Mandip Yadav</t>
  </si>
  <si>
    <t>Laloo Chapra</t>
  </si>
  <si>
    <t>former mukhiya</t>
  </si>
  <si>
    <t>Profile: Mandip Yadav
Mandip Yadav comes from a politically respected family with a long-standing association with the Congress party. His uncle, Ram Bhichar Rai, held the position of Minister of Minor Irrigation and Agriculture (1990–2015), serving the people with dedication for over two decades. This strong political legacy has deeply inspired Mandip Yadav to follow the same path of leadership and public service.
In the Mukhiya elections, Mandip Yadav contested with full commitment and secured 2,194 votes, finishing as the runner-up. His performance reflected not only his personal popularity but also the family’s lasting influence and credibility among the people. Despite not winning, his strong vote share demonstrated his ability to mobilize support and connect with the community.
Mandip Yadav is determined to work actively at the grassroots level for the Congress party. His vision is to bring positive change, strengthen the organization, and challenge the BJP’s governance with full dedication. With his youthful energy, strong family background, and genuine desire to serve, he has the potential to emerge as an influential leader in his region.</t>
  </si>
  <si>
    <t>Mumtaz Ansari</t>
  </si>
  <si>
    <t xml:space="preserve">jaferpur </t>
  </si>
  <si>
    <t>medical shop</t>
  </si>
  <si>
    <t>Mumtaz is an energetic and highly active young man who runs his own medicine shop in the village. For quite a long time, he has been closely following the Congress party and its activities. Whenever any problem arises in the village, he is among the first to step forward and extend his support. He maintains strong connections with the people of the Panchayat and is always ready to assist them in solving their issues. His helpful nature and commitment towards the community have earned him recognition as a dependable and responsible individual. With his consistent engagement and growing influence, Mumtaz has become a respected face in the local area, and he continues to strengthen his political awareness and contribution toward the Congress party.</t>
  </si>
  <si>
    <t>Inderjeet</t>
  </si>
  <si>
    <t>thakur</t>
  </si>
  <si>
    <t xml:space="preserve">koria nijamat </t>
  </si>
  <si>
    <t xml:space="preserve">small contractor &amp; social worker </t>
  </si>
  <si>
    <t>Inderjeet is a highly active and committed young man from Koriya Nejamat Panchayat. He consistently participates in community development and social initiatives, always striving to make a positive impact in his area. With a strong interest in politics, he aspires to contribute more actively to political work and public service. Before turning his focus toward community and political engagement, Inderjeet worked as a hardware engineer, gaining valuable professional experience. A long-time supporter of the Congress party, he has maintained unwavering loyalty and actively follows the party’s activities, making him a recognized and respected figure within his local political circle.</t>
  </si>
  <si>
    <t xml:space="preserve">Ajay Thakur </t>
  </si>
  <si>
    <t xml:space="preserve">thakur </t>
  </si>
  <si>
    <t>malahi</t>
  </si>
  <si>
    <t>barbershop</t>
  </si>
  <si>
    <t>Ajay Thakur, 33, is a highly active and politically engaged young man. He owns and manages his own barber shop, which has made him well-known and connected within the local community. Ajay has also actively participated in politics and has even contested in a ward-level election, demonstrating his commitment to public service and civic engagement. His involvement in both business and politics has helped him build strong relationships with people in his area, making him a recognized and respected figure. Always eager to contribute to the development of his community, Ajay continues to strengthen his political awareness and actively participates in local social and political initiatives.</t>
  </si>
  <si>
    <t xml:space="preserve">Md Nazir Alam </t>
  </si>
  <si>
    <t>96613 14322</t>
  </si>
  <si>
    <t>Muslim (Surjapuri)</t>
  </si>
  <si>
    <t>Nazir Alam ji is a private teacher and a social worker as well as a ward member, he has influence not only in his Panchayat but also in other Panchayats and he is an educated and aware person having done B.Ed.</t>
  </si>
  <si>
    <t>Imam Zaffer</t>
  </si>
  <si>
    <t>Imam Ji, a social worker, also runs an online service center for the public and provides assistance in every possible way. He is well-known in his own Panchayat and in 12 to 25 other Panchayats in Kadwa.</t>
  </si>
  <si>
    <t>MD Naim</t>
  </si>
  <si>
    <t>shershavadi</t>
  </si>
  <si>
    <t>Naim ji is a coaching teacher and is also active in the Panchayat, be it politically or socially, he speaks about public issues, he also plans to contest elections at the Panchayat and Block level, he has good knowledge of 4 to 6 Panchayats of Korha.</t>
  </si>
  <si>
    <t>Shiv Narayan</t>
  </si>
  <si>
    <t>Musapur</t>
  </si>
  <si>
    <t>Shiv Narayan ji is a farmer and he fully supports the Congress party. He keeps doing social work and has been made the Constitution Leader.</t>
  </si>
  <si>
    <t xml:space="preserve">Raja Babu Chandrawanshi </t>
  </si>
  <si>
    <t>6204-862100</t>
  </si>
  <si>
    <t xml:space="preserve">Chandrawanshi </t>
  </si>
  <si>
    <t>Rajgir Municipal committee</t>
  </si>
  <si>
    <t>Teacher and Social worker</t>
  </si>
  <si>
    <t xml:space="preserve">Raja has giving tution to local students. He have good political acumen. He quite active in the social work in municipal wards. Where he teaches children free of cost and work for other genuine public issues. Also attended many political activities of the congress party. </t>
  </si>
  <si>
    <t>-</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</si>
</sst>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2.0"/>
      <color rgb="FFFFFFFF"/>
      <name val="Calibri"/>
    </font>
    <font/>
    <font>
      <sz val="12.0"/>
      <color theme="1"/>
      <name val="Calibri"/>
    </font>
    <font>
      <b/>
      <sz val="11.0"/>
      <color theme="1"/>
      <name val="Calibri"/>
    </font>
    <font>
      <color theme="1"/>
      <name val="Calibri"/>
    </font>
    <font>
      <sz val="10.0"/>
      <color rgb="FF000000"/>
      <name val="Calibri"/>
    </font>
    <font>
      <b/>
      <sz val="10.0"/>
      <color rgb="FF000000"/>
      <name val="Calibri"/>
    </font>
    <font>
      <b/>
      <color theme="1"/>
      <name val="Calibri"/>
    </font>
    <font>
      <color rgb="FF000000"/>
      <name val="Calibri"/>
    </font>
    <font>
      <sz val="11.0"/>
      <color rgb="FF000000"/>
      <name val="Calibri"/>
    </font>
    <font>
      <color rgb="FF434343"/>
      <name val="Roboto"/>
    </font>
    <font>
      <color theme="1"/>
      <name val="Arial"/>
    </font>
    <font>
      <sz val="11.0"/>
      <color theme="1"/>
      <name val="Calibri"/>
    </font>
    <font>
      <color theme="1"/>
      <name val="Arial"/>
      <scheme val="minor"/>
    </font>
    <font>
      <b/>
      <sz val="11.0"/>
      <color rgb="FF000000"/>
      <name val="Calibri"/>
    </font>
  </fonts>
  <fills count="8">
    <fill>
      <patternFill patternType="none"/>
    </fill>
    <fill>
      <patternFill patternType="lightGray"/>
    </fill>
    <fill>
      <patternFill patternType="solid">
        <fgColor rgb="FF434343"/>
        <bgColor rgb="FF434343"/>
      </patternFill>
    </fill>
    <fill>
      <patternFill patternType="solid">
        <fgColor rgb="FF6FA8DC"/>
        <bgColor rgb="FF6FA8DC"/>
      </patternFill>
    </fill>
    <fill>
      <patternFill patternType="solid">
        <fgColor rgb="FFFFFFFF"/>
        <bgColor rgb="FFFFFFFF"/>
      </patternFill>
    </fill>
    <fill>
      <patternFill patternType="solid">
        <fgColor theme="0"/>
        <bgColor theme="0"/>
      </patternFill>
    </fill>
    <fill>
      <patternFill patternType="solid">
        <fgColor rgb="FFF8F9FA"/>
        <bgColor rgb="FFF8F9FA"/>
      </patternFill>
    </fill>
    <fill>
      <patternFill patternType="solid">
        <fgColor rgb="FF980000"/>
        <bgColor rgb="FF980000"/>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0" fillId="2" fontId="1" numFmtId="0" xfId="0" applyAlignment="1" applyFont="1">
      <alignment horizontal="center" readingOrder="0" shrinkToFit="0" vertical="center" wrapText="1"/>
    </xf>
    <xf borderId="0" fillId="0" fontId="3" numFmtId="0" xfId="0" applyAlignment="1" applyFont="1">
      <alignment horizontal="center" shrinkToFit="0" vertical="center" wrapText="1"/>
    </xf>
    <xf borderId="4" fillId="3" fontId="4" numFmtId="0" xfId="0" applyAlignment="1" applyBorder="1" applyFill="1" applyFont="1">
      <alignment horizontal="center" readingOrder="0" shrinkToFit="0" vertical="center" wrapText="1"/>
    </xf>
    <xf borderId="0" fillId="3" fontId="4" numFmtId="0" xfId="0" applyAlignment="1" applyFont="1">
      <alignment horizontal="center" readingOrder="0" shrinkToFit="0" vertical="center" wrapText="1"/>
    </xf>
    <xf borderId="0" fillId="0" fontId="5" numFmtId="0" xfId="0" applyAlignment="1" applyFont="1">
      <alignment horizontal="center" shrinkToFit="0" vertical="center" wrapText="1"/>
    </xf>
    <xf borderId="4" fillId="4" fontId="6" numFmtId="0" xfId="0" applyAlignment="1" applyBorder="1" applyFill="1" applyFont="1">
      <alignment horizontal="center" readingOrder="0" shrinkToFit="0" vertical="center" wrapText="1"/>
    </xf>
    <xf borderId="4" fillId="4" fontId="7" numFmtId="0" xfId="0" applyAlignment="1" applyBorder="1" applyFont="1">
      <alignment horizontal="center" shrinkToFit="0" vertical="center" wrapText="1"/>
    </xf>
    <xf borderId="4" fillId="4" fontId="6" numFmtId="0" xfId="0" applyAlignment="1" applyBorder="1" applyFont="1">
      <alignment horizontal="center" shrinkToFit="0" vertical="center" wrapText="1"/>
    </xf>
    <xf borderId="4" fillId="4" fontId="6" numFmtId="0" xfId="0" applyAlignment="1" applyBorder="1" applyFont="1">
      <alignment horizontal="center" shrinkToFit="0" vertical="center" wrapText="1"/>
    </xf>
    <xf borderId="0" fillId="4" fontId="6" numFmtId="0" xfId="0" applyAlignment="1" applyFont="1">
      <alignment horizontal="center" shrinkToFit="0" vertical="center" wrapText="1"/>
    </xf>
    <xf borderId="0" fillId="4" fontId="6" numFmtId="0" xfId="0" applyAlignment="1" applyFont="1">
      <alignment horizontal="center" shrinkToFit="0" vertical="center" wrapText="1"/>
    </xf>
    <xf borderId="4" fillId="4" fontId="7" numFmtId="0" xfId="0" applyAlignment="1" applyBorder="1" applyFont="1">
      <alignment horizontal="center" readingOrder="0" shrinkToFit="0" vertical="center" wrapText="1"/>
    </xf>
    <xf borderId="4" fillId="4" fontId="5" numFmtId="0" xfId="0" applyAlignment="1" applyBorder="1" applyFont="1">
      <alignment horizontal="center" readingOrder="0" shrinkToFit="0" vertical="center" wrapText="1"/>
    </xf>
    <xf borderId="4" fillId="5" fontId="8" numFmtId="0" xfId="0" applyAlignment="1" applyBorder="1" applyFill="1" applyFont="1">
      <alignment horizontal="center" shrinkToFit="0" vertical="center" wrapText="1"/>
    </xf>
    <xf borderId="4" fillId="6" fontId="9" numFmtId="0" xfId="0" applyAlignment="1" applyBorder="1" applyFill="1" applyFont="1">
      <alignment horizontal="center" readingOrder="0" shrinkToFit="0" vertical="center" wrapText="1"/>
    </xf>
    <xf borderId="4" fillId="0" fontId="10" numFmtId="0" xfId="0" applyAlignment="1" applyBorder="1" applyFont="1">
      <alignment horizontal="center" readingOrder="0" shrinkToFit="0" vertical="center" wrapText="1"/>
    </xf>
    <xf borderId="4" fillId="4" fontId="6" numFmtId="3" xfId="0" applyAlignment="1" applyBorder="1" applyFont="1" applyNumberFormat="1">
      <alignment horizontal="center" readingOrder="0" shrinkToFit="0" vertical="center" wrapText="1"/>
    </xf>
    <xf borderId="4" fillId="4" fontId="6" numFmtId="0" xfId="0" applyAlignment="1" applyBorder="1" applyFont="1">
      <alignment horizontal="center" shrinkToFit="0" vertical="center" wrapText="1"/>
    </xf>
    <xf borderId="4" fillId="4" fontId="6" numFmtId="0" xfId="0" applyAlignment="1" applyBorder="1" applyFont="1">
      <alignment horizontal="center" readingOrder="0" shrinkToFit="0" vertical="center" wrapText="0"/>
    </xf>
    <xf borderId="4" fillId="4" fontId="7" numFmtId="0" xfId="0" applyAlignment="1" applyBorder="1" applyFont="1">
      <alignment horizontal="center" readingOrder="0" shrinkToFit="0" vertical="center" wrapText="1"/>
    </xf>
    <xf borderId="4" fillId="4" fontId="9" numFmtId="0" xfId="0" applyAlignment="1" applyBorder="1" applyFont="1">
      <alignment horizontal="center" shrinkToFit="0" vertical="center" wrapText="0"/>
    </xf>
    <xf borderId="4" fillId="4" fontId="9" numFmtId="0" xfId="0" applyAlignment="1" applyBorder="1" applyFont="1">
      <alignment horizontal="center" shrinkToFit="0" vertical="center" wrapText="1"/>
    </xf>
    <xf borderId="4" fillId="4" fontId="9" numFmtId="0" xfId="0" applyAlignment="1" applyBorder="1" applyFont="1">
      <alignment horizontal="center" readingOrder="0" shrinkToFit="0" vertical="center" wrapText="1"/>
    </xf>
    <xf borderId="4" fillId="0" fontId="11" numFmtId="0" xfId="0" applyAlignment="1" applyBorder="1" applyFont="1">
      <alignment horizontal="center" readingOrder="0" shrinkToFit="0" wrapText="1"/>
    </xf>
    <xf borderId="4" fillId="4" fontId="6" numFmtId="0" xfId="0" applyAlignment="1" applyBorder="1" applyFont="1">
      <alignment horizontal="center" readingOrder="0" shrinkToFit="0" vertical="center" wrapText="1"/>
    </xf>
    <xf borderId="4" fillId="4" fontId="9" numFmtId="0" xfId="0" applyAlignment="1" applyBorder="1" applyFont="1">
      <alignment readingOrder="0" shrinkToFit="0" wrapText="1"/>
    </xf>
    <xf borderId="4" fillId="4" fontId="6" numFmtId="0" xfId="0" applyAlignment="1" applyBorder="1" applyFont="1">
      <alignment horizontal="center" readingOrder="0" shrinkToFit="0" vertical="center" wrapText="1"/>
    </xf>
    <xf borderId="4" fillId="0" fontId="9" numFmtId="0" xfId="0" applyAlignment="1" applyBorder="1" applyFont="1">
      <alignment horizontal="center" readingOrder="0" shrinkToFit="0" vertical="center" wrapText="1"/>
    </xf>
    <xf borderId="4" fillId="0" fontId="12" numFmtId="0" xfId="0" applyAlignment="1" applyBorder="1" applyFont="1">
      <alignment horizontal="center" vertical="bottom"/>
    </xf>
    <xf borderId="4" fillId="0" fontId="12" numFmtId="0" xfId="0" applyAlignment="1" applyBorder="1" applyFont="1">
      <alignment horizontal="center" vertical="bottom"/>
    </xf>
    <xf borderId="4" fillId="0" fontId="13" numFmtId="1" xfId="0" applyAlignment="1" applyBorder="1" applyFont="1" applyNumberFormat="1">
      <alignment horizontal="center" shrinkToFit="0" vertical="bottom" wrapText="1"/>
    </xf>
    <xf borderId="4" fillId="0" fontId="9" numFmtId="0" xfId="0" applyAlignment="1" applyBorder="1" applyFont="1">
      <alignment horizontal="center" shrinkToFit="0" vertical="center" wrapText="1"/>
    </xf>
    <xf borderId="4" fillId="4" fontId="10" numFmtId="0" xfId="0" applyAlignment="1" applyBorder="1" applyFont="1">
      <alignment horizontal="center" readingOrder="0" shrinkToFit="0" vertical="center" wrapText="1"/>
    </xf>
    <xf borderId="4" fillId="7" fontId="6" numFmtId="0" xfId="0" applyAlignment="1" applyBorder="1" applyFill="1" applyFont="1">
      <alignment horizontal="center" readingOrder="0" shrinkToFit="0" vertical="center" wrapText="1"/>
    </xf>
    <xf borderId="4" fillId="7" fontId="7" numFmtId="0" xfId="0" applyAlignment="1" applyBorder="1" applyFont="1">
      <alignment horizontal="center" readingOrder="0" shrinkToFit="0" vertical="center" wrapText="1"/>
    </xf>
    <xf borderId="4" fillId="4" fontId="6"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4" fillId="0" fontId="14" numFmtId="0" xfId="0" applyAlignment="1" applyBorder="1" applyFont="1">
      <alignment horizontal="center" readingOrder="0" shrinkToFit="0" vertical="center" wrapText="1"/>
    </xf>
    <xf borderId="4" fillId="0" fontId="9" numFmtId="0" xfId="0" applyAlignment="1" applyBorder="1" applyFont="1">
      <alignment horizontal="center" readingOrder="0" shrinkToFit="0" vertical="center" wrapText="1"/>
    </xf>
    <xf borderId="4" fillId="4" fontId="15" numFmtId="0" xfId="0" applyAlignment="1" applyBorder="1" applyFont="1">
      <alignment horizontal="center" readingOrder="0" shrinkToFit="0" vertical="center" wrapText="1"/>
    </xf>
    <xf borderId="0" fillId="4" fontId="10" numFmtId="0" xfId="0" applyAlignment="1" applyFont="1">
      <alignment horizontal="center" readingOrder="0" shrinkToFit="0" vertical="center" wrapText="1"/>
    </xf>
    <xf borderId="0" fillId="4" fontId="6" numFmtId="0" xfId="0" applyAlignment="1" applyFont="1">
      <alignment horizontal="center" readingOrder="0" shrinkToFit="0" vertical="center" wrapText="1"/>
    </xf>
    <xf borderId="4" fillId="4" fontId="6" numFmtId="0" xfId="0" applyAlignment="1" applyBorder="1" applyFont="1">
      <alignment horizontal="center" readingOrder="0" shrinkToFit="0" vertical="center" wrapText="1"/>
    </xf>
    <xf borderId="0" fillId="4" fontId="7" numFmtId="0" xfId="0" applyAlignment="1" applyFont="1">
      <alignment horizontal="center" shrinkToFit="0" vertical="center" wrapText="1"/>
    </xf>
  </cellXfs>
  <cellStyles count="1">
    <cellStyle xfId="0" name="Normal" builtinId="0"/>
  </cellStyles>
  <dxfs count="3">
    <dxf>
      <font/>
      <fill>
        <patternFill patternType="solid">
          <fgColor rgb="FFFF0000"/>
          <bgColor rgb="FFFF0000"/>
        </patternFill>
      </fill>
      <border/>
    </dxf>
    <dxf>
      <font/>
      <fill>
        <patternFill patternType="solid">
          <fgColor rgb="FFEA9999"/>
          <bgColor rgb="FFEA9999"/>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88"/>
    <col customWidth="1" min="2" max="2" width="14.88"/>
    <col customWidth="1" min="3" max="3" width="27.88"/>
    <col customWidth="1" min="4" max="4" width="11.25"/>
    <col customWidth="1" min="5" max="5" width="14.13"/>
    <col customWidth="1" min="6" max="6" width="7.63"/>
    <col customWidth="1" min="8" max="8" width="13.5"/>
    <col customWidth="1" min="9" max="9" width="16.0"/>
    <col customWidth="1" min="10" max="10" width="18.0"/>
    <col customWidth="1" min="11" max="11" width="16.0"/>
    <col customWidth="1" min="12" max="12" width="19.63"/>
    <col customWidth="1" min="13" max="13" width="28.88"/>
    <col customWidth="1" min="14" max="14" width="48.75"/>
    <col customWidth="1" min="15" max="15" width="19.0"/>
    <col customWidth="1" hidden="1" min="16" max="16" width="23.0"/>
    <col hidden="1" min="17" max="17" width="12.63"/>
    <col customWidth="1" hidden="1" min="18" max="18" width="23.63"/>
  </cols>
  <sheetData>
    <row r="1" ht="24.0" customHeight="1">
      <c r="A1" s="1" t="s">
        <v>0</v>
      </c>
      <c r="B1" s="2"/>
      <c r="C1" s="2"/>
      <c r="D1" s="2"/>
      <c r="E1" s="2"/>
      <c r="F1" s="2"/>
      <c r="G1" s="2"/>
      <c r="H1" s="3"/>
      <c r="I1" s="1" t="s">
        <v>1</v>
      </c>
      <c r="J1" s="2"/>
      <c r="K1" s="2"/>
      <c r="L1" s="3"/>
      <c r="M1" s="1" t="s">
        <v>2</v>
      </c>
      <c r="N1" s="2"/>
      <c r="O1" s="3"/>
      <c r="P1" s="4"/>
      <c r="Q1" s="5"/>
      <c r="R1" s="5"/>
      <c r="S1" s="5"/>
      <c r="T1" s="5"/>
      <c r="U1" s="5"/>
      <c r="V1" s="5"/>
      <c r="W1" s="5"/>
      <c r="X1" s="5"/>
      <c r="Y1" s="5"/>
      <c r="Z1" s="5"/>
      <c r="AA1" s="5"/>
    </row>
    <row r="2" ht="22.5" customHeight="1">
      <c r="A2" s="6" t="s">
        <v>3</v>
      </c>
      <c r="B2" s="6" t="s">
        <v>4</v>
      </c>
      <c r="C2" s="6" t="s">
        <v>5</v>
      </c>
      <c r="D2" s="6" t="s">
        <v>6</v>
      </c>
      <c r="E2" s="6" t="s">
        <v>7</v>
      </c>
      <c r="F2" s="6" t="s">
        <v>8</v>
      </c>
      <c r="G2" s="6" t="s">
        <v>9</v>
      </c>
      <c r="H2" s="6" t="s">
        <v>10</v>
      </c>
      <c r="I2" s="6" t="s">
        <v>11</v>
      </c>
      <c r="J2" s="6" t="s">
        <v>12</v>
      </c>
      <c r="K2" s="6" t="s">
        <v>13</v>
      </c>
      <c r="L2" s="6" t="s">
        <v>14</v>
      </c>
      <c r="M2" s="6" t="s">
        <v>15</v>
      </c>
      <c r="N2" s="6" t="s">
        <v>16</v>
      </c>
      <c r="O2" s="6" t="s">
        <v>17</v>
      </c>
      <c r="P2" s="7" t="s">
        <v>18</v>
      </c>
      <c r="Q2" s="8"/>
      <c r="R2" s="6" t="s">
        <v>19</v>
      </c>
      <c r="S2" s="8"/>
      <c r="T2" s="8"/>
      <c r="U2" s="8"/>
      <c r="V2" s="8"/>
      <c r="W2" s="8"/>
      <c r="X2" s="8"/>
      <c r="Y2" s="8"/>
      <c r="Z2" s="8"/>
      <c r="AA2" s="8"/>
    </row>
    <row r="3">
      <c r="A3" s="9">
        <v>1.0</v>
      </c>
      <c r="B3" s="9" t="s">
        <v>20</v>
      </c>
      <c r="C3" s="10" t="s">
        <v>21</v>
      </c>
      <c r="D3" s="9" t="s">
        <v>22</v>
      </c>
      <c r="E3" s="9">
        <v>9.060919658E9</v>
      </c>
      <c r="F3" s="9">
        <v>25.0</v>
      </c>
      <c r="G3" s="9" t="s">
        <v>23</v>
      </c>
      <c r="H3" s="9" t="s">
        <v>24</v>
      </c>
      <c r="I3" s="9" t="s">
        <v>25</v>
      </c>
      <c r="J3" s="9" t="s">
        <v>26</v>
      </c>
      <c r="K3" s="9" t="s">
        <v>27</v>
      </c>
      <c r="L3" s="11"/>
      <c r="M3" s="9" t="s">
        <v>28</v>
      </c>
      <c r="N3" s="9" t="s">
        <v>29</v>
      </c>
      <c r="O3" s="11"/>
      <c r="P3" s="12" t="s">
        <v>27</v>
      </c>
      <c r="Q3" s="13" t="s">
        <v>27</v>
      </c>
      <c r="R3" s="14" t="str">
        <f t="shared" ref="R3:R36" si="1">PROPER(C3)</f>
        <v>Muraad Ali</v>
      </c>
      <c r="S3" s="14"/>
      <c r="T3" s="14"/>
      <c r="U3" s="14"/>
      <c r="V3" s="14"/>
      <c r="W3" s="14"/>
      <c r="X3" s="14"/>
      <c r="Y3" s="14"/>
      <c r="Z3" s="14"/>
      <c r="AA3" s="14"/>
    </row>
    <row r="4">
      <c r="A4" s="9">
        <v>2.0</v>
      </c>
      <c r="B4" s="9" t="s">
        <v>20</v>
      </c>
      <c r="C4" s="10" t="s">
        <v>30</v>
      </c>
      <c r="D4" s="9" t="s">
        <v>22</v>
      </c>
      <c r="E4" s="9">
        <v>9.973304024E9</v>
      </c>
      <c r="F4" s="9">
        <v>35.0</v>
      </c>
      <c r="G4" s="9" t="s">
        <v>31</v>
      </c>
      <c r="H4" s="9" t="s">
        <v>32</v>
      </c>
      <c r="I4" s="9" t="s">
        <v>25</v>
      </c>
      <c r="J4" s="9" t="s">
        <v>26</v>
      </c>
      <c r="K4" s="9" t="s">
        <v>27</v>
      </c>
      <c r="L4" s="11"/>
      <c r="M4" s="9" t="s">
        <v>33</v>
      </c>
      <c r="N4" s="9" t="s">
        <v>34</v>
      </c>
      <c r="O4" s="11"/>
      <c r="P4" s="12" t="s">
        <v>27</v>
      </c>
      <c r="Q4" s="13" t="s">
        <v>27</v>
      </c>
      <c r="R4" s="14" t="str">
        <f t="shared" si="1"/>
        <v>Abhimanyu Kumar</v>
      </c>
      <c r="S4" s="14"/>
      <c r="T4" s="14"/>
      <c r="U4" s="14"/>
      <c r="V4" s="14"/>
      <c r="W4" s="14"/>
      <c r="X4" s="14"/>
      <c r="Y4" s="14"/>
      <c r="Z4" s="14"/>
      <c r="AA4" s="14"/>
    </row>
    <row r="5">
      <c r="A5" s="9">
        <v>3.0</v>
      </c>
      <c r="B5" s="9" t="s">
        <v>20</v>
      </c>
      <c r="C5" s="10" t="s">
        <v>35</v>
      </c>
      <c r="D5" s="9" t="s">
        <v>22</v>
      </c>
      <c r="E5" s="9">
        <v>7.209031543E9</v>
      </c>
      <c r="F5" s="9">
        <v>45.0</v>
      </c>
      <c r="G5" s="9" t="s">
        <v>23</v>
      </c>
      <c r="H5" s="9" t="s">
        <v>36</v>
      </c>
      <c r="I5" s="9" t="s">
        <v>25</v>
      </c>
      <c r="J5" s="9" t="s">
        <v>26</v>
      </c>
      <c r="K5" s="9" t="s">
        <v>27</v>
      </c>
      <c r="L5" s="11"/>
      <c r="M5" s="9" t="s">
        <v>37</v>
      </c>
      <c r="N5" s="9" t="s">
        <v>38</v>
      </c>
      <c r="O5" s="11"/>
      <c r="P5" s="12" t="s">
        <v>27</v>
      </c>
      <c r="Q5" s="13" t="s">
        <v>27</v>
      </c>
      <c r="R5" s="14" t="str">
        <f t="shared" si="1"/>
        <v>Meraj Ansari</v>
      </c>
      <c r="S5" s="14"/>
      <c r="T5" s="14"/>
      <c r="U5" s="14"/>
      <c r="V5" s="14"/>
      <c r="W5" s="14"/>
      <c r="X5" s="14"/>
      <c r="Y5" s="14"/>
      <c r="Z5" s="14"/>
      <c r="AA5" s="14"/>
    </row>
    <row r="6">
      <c r="A6" s="9">
        <v>4.0</v>
      </c>
      <c r="B6" s="9" t="s">
        <v>20</v>
      </c>
      <c r="C6" s="10" t="s">
        <v>39</v>
      </c>
      <c r="D6" s="9" t="s">
        <v>22</v>
      </c>
      <c r="E6" s="9">
        <v>9.708717286E9</v>
      </c>
      <c r="F6" s="9">
        <v>40.0</v>
      </c>
      <c r="G6" s="9" t="s">
        <v>40</v>
      </c>
      <c r="H6" s="9" t="s">
        <v>41</v>
      </c>
      <c r="I6" s="9" t="s">
        <v>25</v>
      </c>
      <c r="J6" s="9" t="s">
        <v>26</v>
      </c>
      <c r="K6" s="9" t="s">
        <v>27</v>
      </c>
      <c r="L6" s="11"/>
      <c r="M6" s="9" t="s">
        <v>42</v>
      </c>
      <c r="N6" s="9" t="s">
        <v>43</v>
      </c>
      <c r="O6" s="11"/>
      <c r="P6" s="12" t="s">
        <v>27</v>
      </c>
      <c r="Q6" s="13" t="s">
        <v>27</v>
      </c>
      <c r="R6" s="14" t="str">
        <f t="shared" si="1"/>
        <v>Pramood Sahni</v>
      </c>
      <c r="S6" s="14"/>
      <c r="T6" s="14"/>
      <c r="U6" s="14"/>
      <c r="V6" s="14"/>
      <c r="W6" s="14"/>
      <c r="X6" s="14"/>
      <c r="Y6" s="14"/>
      <c r="Z6" s="14"/>
      <c r="AA6" s="14"/>
    </row>
    <row r="7">
      <c r="A7" s="9">
        <v>5.0</v>
      </c>
      <c r="B7" s="9" t="s">
        <v>20</v>
      </c>
      <c r="C7" s="10" t="s">
        <v>44</v>
      </c>
      <c r="D7" s="9" t="s">
        <v>22</v>
      </c>
      <c r="E7" s="9">
        <v>7.63393782E9</v>
      </c>
      <c r="F7" s="9">
        <v>36.0</v>
      </c>
      <c r="G7" s="9" t="s">
        <v>31</v>
      </c>
      <c r="H7" s="9" t="s">
        <v>32</v>
      </c>
      <c r="I7" s="9" t="s">
        <v>25</v>
      </c>
      <c r="J7" s="9" t="s">
        <v>26</v>
      </c>
      <c r="K7" s="9" t="s">
        <v>27</v>
      </c>
      <c r="L7" s="11"/>
      <c r="M7" s="9" t="s">
        <v>45</v>
      </c>
      <c r="N7" s="9" t="s">
        <v>46</v>
      </c>
      <c r="O7" s="11"/>
      <c r="P7" s="12" t="s">
        <v>27</v>
      </c>
      <c r="Q7" s="13" t="s">
        <v>27</v>
      </c>
      <c r="R7" s="14" t="str">
        <f t="shared" si="1"/>
        <v>Vikas Yadav</v>
      </c>
      <c r="S7" s="14"/>
      <c r="T7" s="14"/>
      <c r="U7" s="14"/>
      <c r="V7" s="14"/>
      <c r="W7" s="14"/>
      <c r="X7" s="14"/>
      <c r="Y7" s="14"/>
      <c r="Z7" s="14"/>
      <c r="AA7" s="14"/>
    </row>
    <row r="8">
      <c r="A8" s="9">
        <v>6.0</v>
      </c>
      <c r="B8" s="9" t="s">
        <v>20</v>
      </c>
      <c r="C8" s="10" t="s">
        <v>47</v>
      </c>
      <c r="D8" s="9" t="s">
        <v>22</v>
      </c>
      <c r="E8" s="9">
        <v>9.625271421E9</v>
      </c>
      <c r="F8" s="9">
        <v>23.0</v>
      </c>
      <c r="G8" s="9" t="s">
        <v>48</v>
      </c>
      <c r="H8" s="9" t="s">
        <v>49</v>
      </c>
      <c r="I8" s="9" t="s">
        <v>50</v>
      </c>
      <c r="J8" s="9" t="s">
        <v>51</v>
      </c>
      <c r="K8" s="9" t="s">
        <v>52</v>
      </c>
      <c r="L8" s="9" t="s">
        <v>53</v>
      </c>
      <c r="M8" s="9" t="s">
        <v>54</v>
      </c>
      <c r="N8" s="9" t="s">
        <v>55</v>
      </c>
      <c r="O8" s="11"/>
      <c r="P8" s="9" t="s">
        <v>56</v>
      </c>
      <c r="Q8" s="13" t="s">
        <v>52</v>
      </c>
      <c r="R8" s="14" t="str">
        <f t="shared" si="1"/>
        <v>Dinesh Kumar Manjhi</v>
      </c>
      <c r="S8" s="14"/>
      <c r="T8" s="14"/>
      <c r="U8" s="14"/>
      <c r="V8" s="14"/>
      <c r="W8" s="14"/>
      <c r="X8" s="14"/>
      <c r="Y8" s="14"/>
      <c r="Z8" s="14"/>
      <c r="AA8" s="14"/>
    </row>
    <row r="9">
      <c r="A9" s="9">
        <v>7.0</v>
      </c>
      <c r="B9" s="9" t="s">
        <v>20</v>
      </c>
      <c r="C9" s="10" t="s">
        <v>57</v>
      </c>
      <c r="D9" s="9" t="s">
        <v>22</v>
      </c>
      <c r="E9" s="9">
        <v>9.973255223E9</v>
      </c>
      <c r="F9" s="9">
        <v>30.0</v>
      </c>
      <c r="G9" s="9" t="s">
        <v>31</v>
      </c>
      <c r="H9" s="9" t="s">
        <v>58</v>
      </c>
      <c r="I9" s="9" t="s">
        <v>50</v>
      </c>
      <c r="J9" s="9" t="s">
        <v>51</v>
      </c>
      <c r="K9" s="9" t="s">
        <v>52</v>
      </c>
      <c r="L9" s="9" t="s">
        <v>59</v>
      </c>
      <c r="M9" s="9" t="s">
        <v>60</v>
      </c>
      <c r="N9" s="9" t="s">
        <v>61</v>
      </c>
      <c r="O9" s="11"/>
      <c r="P9" s="9" t="s">
        <v>56</v>
      </c>
      <c r="Q9" s="13" t="s">
        <v>52</v>
      </c>
      <c r="R9" s="14" t="str">
        <f t="shared" si="1"/>
        <v>Brajesh Yadav</v>
      </c>
      <c r="S9" s="14"/>
      <c r="T9" s="14"/>
      <c r="U9" s="14"/>
      <c r="V9" s="14"/>
      <c r="W9" s="14"/>
      <c r="X9" s="14"/>
      <c r="Y9" s="14"/>
      <c r="Z9" s="14"/>
      <c r="AA9" s="14"/>
    </row>
    <row r="10">
      <c r="A10" s="9">
        <v>8.0</v>
      </c>
      <c r="B10" s="9" t="s">
        <v>20</v>
      </c>
      <c r="C10" s="10" t="s">
        <v>62</v>
      </c>
      <c r="D10" s="9" t="s">
        <v>22</v>
      </c>
      <c r="E10" s="9">
        <v>8.873399521E9</v>
      </c>
      <c r="F10" s="9">
        <v>29.0</v>
      </c>
      <c r="G10" s="9" t="s">
        <v>40</v>
      </c>
      <c r="H10" s="9" t="s">
        <v>63</v>
      </c>
      <c r="I10" s="9" t="s">
        <v>50</v>
      </c>
      <c r="J10" s="9" t="s">
        <v>51</v>
      </c>
      <c r="K10" s="9" t="s">
        <v>64</v>
      </c>
      <c r="L10" s="9" t="s">
        <v>65</v>
      </c>
      <c r="M10" s="9" t="s">
        <v>66</v>
      </c>
      <c r="N10" s="9" t="s">
        <v>67</v>
      </c>
      <c r="O10" s="11"/>
      <c r="P10" s="9" t="s">
        <v>56</v>
      </c>
      <c r="Q10" s="13" t="s">
        <v>52</v>
      </c>
      <c r="R10" s="14" t="str">
        <f t="shared" si="1"/>
        <v>Arvind Kumar Pandit</v>
      </c>
      <c r="S10" s="14"/>
      <c r="T10" s="14"/>
      <c r="U10" s="14"/>
      <c r="V10" s="14"/>
      <c r="W10" s="14"/>
      <c r="X10" s="14"/>
      <c r="Y10" s="14"/>
      <c r="Z10" s="14"/>
      <c r="AA10" s="14"/>
    </row>
    <row r="11">
      <c r="A11" s="9">
        <v>9.0</v>
      </c>
      <c r="B11" s="9" t="s">
        <v>20</v>
      </c>
      <c r="C11" s="10" t="s">
        <v>68</v>
      </c>
      <c r="D11" s="9" t="s">
        <v>22</v>
      </c>
      <c r="E11" s="9">
        <v>7.004901095E9</v>
      </c>
      <c r="F11" s="9">
        <v>25.0</v>
      </c>
      <c r="G11" s="9" t="s">
        <v>23</v>
      </c>
      <c r="H11" s="9" t="s">
        <v>69</v>
      </c>
      <c r="I11" s="9" t="s">
        <v>50</v>
      </c>
      <c r="J11" s="9" t="s">
        <v>51</v>
      </c>
      <c r="K11" s="9" t="s">
        <v>64</v>
      </c>
      <c r="L11" s="9" t="s">
        <v>65</v>
      </c>
      <c r="M11" s="9" t="s">
        <v>70</v>
      </c>
      <c r="N11" s="9" t="s">
        <v>71</v>
      </c>
      <c r="O11" s="11"/>
      <c r="P11" s="9" t="s">
        <v>56</v>
      </c>
      <c r="Q11" s="13" t="s">
        <v>52</v>
      </c>
      <c r="R11" s="14" t="str">
        <f t="shared" si="1"/>
        <v>Junaid Khan</v>
      </c>
      <c r="S11" s="14"/>
      <c r="T11" s="14"/>
      <c r="U11" s="14"/>
      <c r="V11" s="14"/>
      <c r="W11" s="14"/>
      <c r="X11" s="14"/>
      <c r="Y11" s="14"/>
      <c r="Z11" s="14"/>
      <c r="AA11" s="14"/>
    </row>
    <row r="12">
      <c r="A12" s="9">
        <v>10.0</v>
      </c>
      <c r="B12" s="9" t="s">
        <v>20</v>
      </c>
      <c r="C12" s="10" t="s">
        <v>72</v>
      </c>
      <c r="D12" s="9" t="s">
        <v>22</v>
      </c>
      <c r="E12" s="9">
        <v>9.934781442E9</v>
      </c>
      <c r="F12" s="9">
        <v>31.0</v>
      </c>
      <c r="G12" s="9" t="s">
        <v>31</v>
      </c>
      <c r="H12" s="9" t="s">
        <v>58</v>
      </c>
      <c r="I12" s="9" t="s">
        <v>50</v>
      </c>
      <c r="J12" s="9" t="s">
        <v>51</v>
      </c>
      <c r="K12" s="9" t="s">
        <v>52</v>
      </c>
      <c r="L12" s="9" t="s">
        <v>73</v>
      </c>
      <c r="M12" s="9" t="s">
        <v>74</v>
      </c>
      <c r="N12" s="9" t="s">
        <v>75</v>
      </c>
      <c r="O12" s="11"/>
      <c r="P12" s="9" t="s">
        <v>56</v>
      </c>
      <c r="Q12" s="13" t="s">
        <v>52</v>
      </c>
      <c r="R12" s="14" t="str">
        <f t="shared" si="1"/>
        <v>Raju Ray</v>
      </c>
      <c r="S12" s="14"/>
      <c r="T12" s="14"/>
      <c r="U12" s="14"/>
      <c r="V12" s="14"/>
      <c r="W12" s="14"/>
      <c r="X12" s="14"/>
      <c r="Y12" s="14"/>
      <c r="Z12" s="14"/>
      <c r="AA12" s="14"/>
    </row>
    <row r="13">
      <c r="A13" s="9">
        <v>11.0</v>
      </c>
      <c r="B13" s="9" t="s">
        <v>20</v>
      </c>
      <c r="C13" s="15" t="s">
        <v>76</v>
      </c>
      <c r="D13" s="9" t="s">
        <v>22</v>
      </c>
      <c r="E13" s="9">
        <v>7.46304113E9</v>
      </c>
      <c r="F13" s="9">
        <v>37.0</v>
      </c>
      <c r="G13" s="9" t="s">
        <v>31</v>
      </c>
      <c r="H13" s="9" t="s">
        <v>58</v>
      </c>
      <c r="I13" s="9" t="s">
        <v>50</v>
      </c>
      <c r="J13" s="9" t="s">
        <v>51</v>
      </c>
      <c r="K13" s="9" t="s">
        <v>52</v>
      </c>
      <c r="L13" s="9" t="s">
        <v>77</v>
      </c>
      <c r="M13" s="9" t="s">
        <v>78</v>
      </c>
      <c r="N13" s="9" t="s">
        <v>79</v>
      </c>
      <c r="O13" s="11"/>
      <c r="P13" s="9" t="s">
        <v>56</v>
      </c>
      <c r="Q13" s="13" t="s">
        <v>52</v>
      </c>
      <c r="R13" s="14" t="str">
        <f t="shared" si="1"/>
        <v>Brajesh Kumar </v>
      </c>
      <c r="S13" s="14"/>
      <c r="T13" s="14"/>
      <c r="U13" s="14"/>
      <c r="V13" s="14"/>
      <c r="W13" s="14"/>
      <c r="X13" s="14"/>
      <c r="Y13" s="14"/>
      <c r="Z13" s="14"/>
      <c r="AA13" s="14"/>
    </row>
    <row r="14">
      <c r="A14" s="9">
        <v>12.0</v>
      </c>
      <c r="B14" s="9" t="s">
        <v>20</v>
      </c>
      <c r="C14" s="15" t="s">
        <v>80</v>
      </c>
      <c r="D14" s="9" t="s">
        <v>22</v>
      </c>
      <c r="E14" s="9">
        <v>7.635059168E9</v>
      </c>
      <c r="F14" s="9">
        <v>25.0</v>
      </c>
      <c r="G14" s="9" t="s">
        <v>40</v>
      </c>
      <c r="H14" s="9" t="s">
        <v>81</v>
      </c>
      <c r="I14" s="9" t="s">
        <v>50</v>
      </c>
      <c r="J14" s="9" t="s">
        <v>51</v>
      </c>
      <c r="K14" s="9" t="s">
        <v>52</v>
      </c>
      <c r="L14" s="9" t="s">
        <v>82</v>
      </c>
      <c r="M14" s="9" t="s">
        <v>83</v>
      </c>
      <c r="N14" s="9" t="s">
        <v>84</v>
      </c>
      <c r="O14" s="11"/>
      <c r="P14" s="9" t="s">
        <v>56</v>
      </c>
      <c r="Q14" s="13" t="s">
        <v>52</v>
      </c>
      <c r="R14" s="14" t="str">
        <f t="shared" si="1"/>
        <v>Javed Alam</v>
      </c>
      <c r="S14" s="14"/>
      <c r="T14" s="14"/>
      <c r="U14" s="14"/>
      <c r="V14" s="14"/>
      <c r="W14" s="14"/>
      <c r="X14" s="14"/>
      <c r="Y14" s="14"/>
      <c r="Z14" s="14"/>
      <c r="AA14" s="14"/>
    </row>
    <row r="15">
      <c r="A15" s="9">
        <v>13.0</v>
      </c>
      <c r="B15" s="9" t="s">
        <v>20</v>
      </c>
      <c r="C15" s="15" t="s">
        <v>85</v>
      </c>
      <c r="D15" s="9" t="s">
        <v>22</v>
      </c>
      <c r="E15" s="9">
        <v>9.57688546E9</v>
      </c>
      <c r="F15" s="9">
        <v>28.0</v>
      </c>
      <c r="G15" s="9" t="s">
        <v>48</v>
      </c>
      <c r="H15" s="9" t="s">
        <v>86</v>
      </c>
      <c r="I15" s="9" t="s">
        <v>50</v>
      </c>
      <c r="J15" s="9" t="s">
        <v>51</v>
      </c>
      <c r="K15" s="9" t="s">
        <v>52</v>
      </c>
      <c r="L15" s="9" t="s">
        <v>53</v>
      </c>
      <c r="M15" s="9" t="s">
        <v>87</v>
      </c>
      <c r="N15" s="9" t="s">
        <v>88</v>
      </c>
      <c r="O15" s="11"/>
      <c r="P15" s="9" t="s">
        <v>56</v>
      </c>
      <c r="Q15" s="13" t="s">
        <v>52</v>
      </c>
      <c r="R15" s="14" t="str">
        <f t="shared" si="1"/>
        <v>Vinod Ram</v>
      </c>
      <c r="S15" s="14"/>
      <c r="T15" s="14"/>
      <c r="U15" s="14"/>
      <c r="V15" s="14"/>
      <c r="W15" s="14"/>
      <c r="X15" s="14"/>
      <c r="Y15" s="14"/>
      <c r="Z15" s="14"/>
      <c r="AA15" s="14"/>
    </row>
    <row r="16">
      <c r="A16" s="9">
        <v>14.0</v>
      </c>
      <c r="B16" s="9" t="s">
        <v>20</v>
      </c>
      <c r="C16" s="15" t="s">
        <v>89</v>
      </c>
      <c r="D16" s="9" t="s">
        <v>90</v>
      </c>
      <c r="E16" s="9">
        <v>7.462032415E9</v>
      </c>
      <c r="F16" s="9">
        <v>23.0</v>
      </c>
      <c r="G16" s="9" t="s">
        <v>40</v>
      </c>
      <c r="H16" s="9" t="s">
        <v>91</v>
      </c>
      <c r="I16" s="9" t="s">
        <v>50</v>
      </c>
      <c r="J16" s="9" t="s">
        <v>51</v>
      </c>
      <c r="K16" s="9" t="s">
        <v>52</v>
      </c>
      <c r="L16" s="9" t="s">
        <v>73</v>
      </c>
      <c r="M16" s="9" t="s">
        <v>92</v>
      </c>
      <c r="N16" s="9" t="s">
        <v>93</v>
      </c>
      <c r="O16" s="11"/>
      <c r="P16" s="9" t="s">
        <v>56</v>
      </c>
      <c r="Q16" s="13" t="s">
        <v>52</v>
      </c>
      <c r="R16" s="14" t="str">
        <f t="shared" si="1"/>
        <v>Beauty Rani </v>
      </c>
      <c r="S16" s="14"/>
      <c r="T16" s="14"/>
      <c r="U16" s="14"/>
      <c r="V16" s="14"/>
      <c r="W16" s="14"/>
      <c r="X16" s="14"/>
      <c r="Y16" s="14"/>
      <c r="Z16" s="14"/>
      <c r="AA16" s="14"/>
    </row>
    <row r="17">
      <c r="A17" s="9">
        <v>15.0</v>
      </c>
      <c r="B17" s="9" t="s">
        <v>20</v>
      </c>
      <c r="C17" s="15" t="s">
        <v>94</v>
      </c>
      <c r="D17" s="9" t="s">
        <v>22</v>
      </c>
      <c r="E17" s="9">
        <v>9.871062066E9</v>
      </c>
      <c r="F17" s="9">
        <v>19.0</v>
      </c>
      <c r="G17" s="9" t="s">
        <v>48</v>
      </c>
      <c r="H17" s="9" t="s">
        <v>95</v>
      </c>
      <c r="I17" s="9" t="s">
        <v>50</v>
      </c>
      <c r="J17" s="9" t="s">
        <v>51</v>
      </c>
      <c r="K17" s="9" t="s">
        <v>52</v>
      </c>
      <c r="L17" s="9" t="s">
        <v>53</v>
      </c>
      <c r="M17" s="9" t="s">
        <v>92</v>
      </c>
      <c r="N17" s="9" t="s">
        <v>96</v>
      </c>
      <c r="O17" s="11"/>
      <c r="P17" s="9" t="s">
        <v>56</v>
      </c>
      <c r="Q17" s="13" t="s">
        <v>52</v>
      </c>
      <c r="R17" s="14" t="str">
        <f t="shared" si="1"/>
        <v>Ankit Manjhi</v>
      </c>
      <c r="S17" s="14"/>
      <c r="T17" s="14"/>
      <c r="U17" s="14"/>
      <c r="V17" s="14"/>
      <c r="W17" s="14"/>
      <c r="X17" s="14"/>
      <c r="Y17" s="14"/>
      <c r="Z17" s="14"/>
      <c r="AA17" s="14"/>
    </row>
    <row r="18">
      <c r="A18" s="9">
        <v>16.0</v>
      </c>
      <c r="B18" s="9" t="s">
        <v>20</v>
      </c>
      <c r="C18" s="10" t="s">
        <v>97</v>
      </c>
      <c r="D18" s="9" t="s">
        <v>22</v>
      </c>
      <c r="E18" s="9">
        <v>9.504233976E9</v>
      </c>
      <c r="F18" s="9">
        <v>50.0</v>
      </c>
      <c r="G18" s="9" t="s">
        <v>48</v>
      </c>
      <c r="H18" s="9" t="s">
        <v>98</v>
      </c>
      <c r="I18" s="9" t="s">
        <v>99</v>
      </c>
      <c r="J18" s="9" t="s">
        <v>100</v>
      </c>
      <c r="K18" s="9" t="s">
        <v>101</v>
      </c>
      <c r="L18" s="9" t="s">
        <v>102</v>
      </c>
      <c r="M18" s="9" t="s">
        <v>103</v>
      </c>
      <c r="N18" s="9" t="s">
        <v>104</v>
      </c>
      <c r="O18" s="11"/>
      <c r="P18" s="12" t="s">
        <v>101</v>
      </c>
      <c r="Q18" s="13" t="s">
        <v>101</v>
      </c>
      <c r="R18" s="14" t="str">
        <f t="shared" si="1"/>
        <v>Dinanath Ram</v>
      </c>
      <c r="S18" s="14"/>
      <c r="T18" s="14"/>
      <c r="U18" s="14"/>
      <c r="V18" s="14"/>
      <c r="W18" s="14"/>
      <c r="X18" s="14"/>
      <c r="Y18" s="14"/>
      <c r="Z18" s="14"/>
      <c r="AA18" s="14"/>
    </row>
    <row r="19">
      <c r="A19" s="9">
        <v>17.0</v>
      </c>
      <c r="B19" s="9" t="s">
        <v>20</v>
      </c>
      <c r="C19" s="10" t="s">
        <v>105</v>
      </c>
      <c r="D19" s="9" t="s">
        <v>22</v>
      </c>
      <c r="E19" s="9">
        <v>9.135971922E9</v>
      </c>
      <c r="F19" s="9">
        <v>42.0</v>
      </c>
      <c r="G19" s="9" t="s">
        <v>31</v>
      </c>
      <c r="H19" s="9" t="s">
        <v>106</v>
      </c>
      <c r="I19" s="9" t="s">
        <v>99</v>
      </c>
      <c r="J19" s="9" t="s">
        <v>100</v>
      </c>
      <c r="K19" s="9" t="s">
        <v>101</v>
      </c>
      <c r="L19" s="9" t="s">
        <v>107</v>
      </c>
      <c r="M19" s="9" t="s">
        <v>108</v>
      </c>
      <c r="N19" s="9" t="s">
        <v>109</v>
      </c>
      <c r="O19" s="11"/>
      <c r="P19" s="12" t="s">
        <v>101</v>
      </c>
      <c r="Q19" s="13" t="s">
        <v>101</v>
      </c>
      <c r="R19" s="14" t="str">
        <f t="shared" si="1"/>
        <v>Sonu Khan</v>
      </c>
      <c r="S19" s="14"/>
      <c r="T19" s="14"/>
      <c r="U19" s="14"/>
      <c r="V19" s="14"/>
      <c r="W19" s="14"/>
      <c r="X19" s="14"/>
      <c r="Y19" s="14"/>
      <c r="Z19" s="14"/>
      <c r="AA19" s="14"/>
    </row>
    <row r="20">
      <c r="A20" s="9">
        <v>18.0</v>
      </c>
      <c r="B20" s="9" t="s">
        <v>20</v>
      </c>
      <c r="C20" s="10" t="s">
        <v>110</v>
      </c>
      <c r="D20" s="9" t="s">
        <v>22</v>
      </c>
      <c r="E20" s="9">
        <v>9.931203486E9</v>
      </c>
      <c r="F20" s="9">
        <v>39.0</v>
      </c>
      <c r="G20" s="9" t="s">
        <v>48</v>
      </c>
      <c r="H20" s="9" t="s">
        <v>98</v>
      </c>
      <c r="I20" s="9" t="s">
        <v>99</v>
      </c>
      <c r="J20" s="9" t="s">
        <v>100</v>
      </c>
      <c r="K20" s="9" t="s">
        <v>101</v>
      </c>
      <c r="L20" s="9" t="s">
        <v>111</v>
      </c>
      <c r="M20" s="9" t="s">
        <v>103</v>
      </c>
      <c r="N20" s="9" t="s">
        <v>112</v>
      </c>
      <c r="O20" s="11"/>
      <c r="P20" s="12" t="s">
        <v>101</v>
      </c>
      <c r="Q20" s="13" t="s">
        <v>101</v>
      </c>
      <c r="R20" s="14" t="str">
        <f t="shared" si="1"/>
        <v>Puneet Ram</v>
      </c>
      <c r="S20" s="14"/>
      <c r="T20" s="14"/>
      <c r="U20" s="14"/>
      <c r="V20" s="14"/>
      <c r="W20" s="14"/>
      <c r="X20" s="14"/>
      <c r="Y20" s="14"/>
      <c r="Z20" s="14"/>
      <c r="AA20" s="14"/>
    </row>
    <row r="21">
      <c r="A21" s="9">
        <v>19.0</v>
      </c>
      <c r="B21" s="9" t="s">
        <v>20</v>
      </c>
      <c r="C21" s="10" t="s">
        <v>113</v>
      </c>
      <c r="D21" s="9" t="s">
        <v>90</v>
      </c>
      <c r="E21" s="9">
        <v>9.708538581E9</v>
      </c>
      <c r="F21" s="9">
        <v>32.0</v>
      </c>
      <c r="G21" s="9" t="s">
        <v>31</v>
      </c>
      <c r="H21" s="9" t="s">
        <v>32</v>
      </c>
      <c r="I21" s="9" t="s">
        <v>99</v>
      </c>
      <c r="J21" s="9" t="s">
        <v>100</v>
      </c>
      <c r="K21" s="9" t="s">
        <v>101</v>
      </c>
      <c r="L21" s="9" t="s">
        <v>114</v>
      </c>
      <c r="M21" s="9" t="s">
        <v>115</v>
      </c>
      <c r="N21" s="9" t="s">
        <v>116</v>
      </c>
      <c r="O21" s="11"/>
      <c r="P21" s="12" t="s">
        <v>101</v>
      </c>
      <c r="Q21" s="13" t="s">
        <v>101</v>
      </c>
      <c r="R21" s="14" t="str">
        <f t="shared" si="1"/>
        <v>Usha Kumari</v>
      </c>
      <c r="S21" s="14"/>
      <c r="T21" s="14"/>
      <c r="U21" s="14"/>
      <c r="V21" s="14"/>
      <c r="W21" s="14"/>
      <c r="X21" s="14"/>
      <c r="Y21" s="14"/>
      <c r="Z21" s="14"/>
      <c r="AA21" s="14"/>
    </row>
    <row r="22">
      <c r="A22" s="9">
        <v>20.0</v>
      </c>
      <c r="B22" s="9" t="s">
        <v>20</v>
      </c>
      <c r="C22" s="10" t="s">
        <v>117</v>
      </c>
      <c r="D22" s="9" t="s">
        <v>22</v>
      </c>
      <c r="E22" s="9">
        <v>9.060057983E9</v>
      </c>
      <c r="F22" s="9">
        <v>46.0</v>
      </c>
      <c r="G22" s="9" t="s">
        <v>40</v>
      </c>
      <c r="H22" s="9" t="s">
        <v>118</v>
      </c>
      <c r="I22" s="9" t="s">
        <v>99</v>
      </c>
      <c r="J22" s="9" t="s">
        <v>100</v>
      </c>
      <c r="K22" s="9" t="s">
        <v>101</v>
      </c>
      <c r="L22" s="9" t="s">
        <v>119</v>
      </c>
      <c r="M22" s="9" t="s">
        <v>120</v>
      </c>
      <c r="N22" s="9" t="s">
        <v>121</v>
      </c>
      <c r="O22" s="11"/>
      <c r="P22" s="12" t="s">
        <v>101</v>
      </c>
      <c r="Q22" s="13" t="s">
        <v>101</v>
      </c>
      <c r="R22" s="14" t="str">
        <f t="shared" si="1"/>
        <v>Shankar Shah</v>
      </c>
      <c r="S22" s="14"/>
      <c r="T22" s="14"/>
      <c r="U22" s="14"/>
      <c r="V22" s="14"/>
      <c r="W22" s="14"/>
      <c r="X22" s="14"/>
      <c r="Y22" s="14"/>
      <c r="Z22" s="14"/>
      <c r="AA22" s="14"/>
    </row>
    <row r="23">
      <c r="A23" s="9">
        <v>21.0</v>
      </c>
      <c r="B23" s="9" t="s">
        <v>20</v>
      </c>
      <c r="C23" s="10" t="s">
        <v>122</v>
      </c>
      <c r="D23" s="9" t="s">
        <v>22</v>
      </c>
      <c r="E23" s="9">
        <v>7.250133786E9</v>
      </c>
      <c r="F23" s="9">
        <v>45.0</v>
      </c>
      <c r="G23" s="9" t="s">
        <v>31</v>
      </c>
      <c r="H23" s="9" t="s">
        <v>106</v>
      </c>
      <c r="I23" s="9" t="s">
        <v>99</v>
      </c>
      <c r="J23" s="9" t="s">
        <v>100</v>
      </c>
      <c r="K23" s="9" t="s">
        <v>101</v>
      </c>
      <c r="L23" s="9" t="s">
        <v>123</v>
      </c>
      <c r="M23" s="9" t="s">
        <v>124</v>
      </c>
      <c r="N23" s="9" t="s">
        <v>125</v>
      </c>
      <c r="O23" s="11"/>
      <c r="P23" s="12" t="s">
        <v>101</v>
      </c>
      <c r="Q23" s="13" t="s">
        <v>101</v>
      </c>
      <c r="R23" s="14" t="str">
        <f t="shared" si="1"/>
        <v>Jahangir</v>
      </c>
      <c r="S23" s="14"/>
      <c r="T23" s="14"/>
      <c r="U23" s="14"/>
      <c r="V23" s="14"/>
      <c r="W23" s="14"/>
      <c r="X23" s="14"/>
      <c r="Y23" s="14"/>
      <c r="Z23" s="14"/>
      <c r="AA23" s="14"/>
    </row>
    <row r="24">
      <c r="A24" s="9">
        <v>22.0</v>
      </c>
      <c r="B24" s="9" t="s">
        <v>20</v>
      </c>
      <c r="C24" s="10" t="s">
        <v>126</v>
      </c>
      <c r="D24" s="9" t="s">
        <v>22</v>
      </c>
      <c r="E24" s="9">
        <v>7.562056843E9</v>
      </c>
      <c r="F24" s="9">
        <v>36.0</v>
      </c>
      <c r="G24" s="9" t="s">
        <v>48</v>
      </c>
      <c r="H24" s="9" t="s">
        <v>98</v>
      </c>
      <c r="I24" s="9" t="s">
        <v>99</v>
      </c>
      <c r="J24" s="9" t="s">
        <v>100</v>
      </c>
      <c r="K24" s="9" t="s">
        <v>101</v>
      </c>
      <c r="L24" s="9" t="s">
        <v>127</v>
      </c>
      <c r="M24" s="9" t="s">
        <v>128</v>
      </c>
      <c r="N24" s="9" t="s">
        <v>129</v>
      </c>
      <c r="O24" s="11"/>
      <c r="P24" s="12" t="s">
        <v>101</v>
      </c>
      <c r="Q24" s="13" t="s">
        <v>101</v>
      </c>
      <c r="R24" s="14" t="str">
        <f t="shared" si="1"/>
        <v>Ranvijay Ram</v>
      </c>
      <c r="S24" s="14"/>
      <c r="T24" s="14"/>
      <c r="U24" s="14"/>
      <c r="V24" s="14"/>
      <c r="W24" s="14"/>
      <c r="X24" s="14"/>
      <c r="Y24" s="14"/>
      <c r="Z24" s="14"/>
      <c r="AA24" s="14"/>
    </row>
    <row r="25">
      <c r="A25" s="9">
        <v>23.0</v>
      </c>
      <c r="B25" s="9" t="s">
        <v>20</v>
      </c>
      <c r="C25" s="10" t="s">
        <v>130</v>
      </c>
      <c r="D25" s="9" t="s">
        <v>22</v>
      </c>
      <c r="E25" s="9">
        <v>9.507673367E9</v>
      </c>
      <c r="F25" s="9">
        <v>29.0</v>
      </c>
      <c r="G25" s="9" t="s">
        <v>31</v>
      </c>
      <c r="H25" s="9" t="s">
        <v>131</v>
      </c>
      <c r="I25" s="9" t="s">
        <v>99</v>
      </c>
      <c r="J25" s="9" t="s">
        <v>100</v>
      </c>
      <c r="K25" s="9" t="s">
        <v>101</v>
      </c>
      <c r="L25" s="9" t="s">
        <v>132</v>
      </c>
      <c r="M25" s="9" t="s">
        <v>133</v>
      </c>
      <c r="N25" s="9" t="s">
        <v>134</v>
      </c>
      <c r="O25" s="11"/>
      <c r="P25" s="12" t="s">
        <v>101</v>
      </c>
      <c r="Q25" s="13" t="s">
        <v>101</v>
      </c>
      <c r="R25" s="14" t="str">
        <f t="shared" si="1"/>
        <v>Rakesh</v>
      </c>
      <c r="S25" s="14"/>
      <c r="T25" s="14"/>
      <c r="U25" s="14"/>
      <c r="V25" s="14"/>
      <c r="W25" s="14"/>
      <c r="X25" s="14"/>
      <c r="Y25" s="14"/>
      <c r="Z25" s="14"/>
      <c r="AA25" s="14"/>
    </row>
    <row r="26">
      <c r="A26" s="9">
        <v>24.0</v>
      </c>
      <c r="B26" s="9" t="s">
        <v>20</v>
      </c>
      <c r="C26" s="10" t="s">
        <v>135</v>
      </c>
      <c r="D26" s="9" t="s">
        <v>22</v>
      </c>
      <c r="E26" s="9">
        <v>9.525517839E9</v>
      </c>
      <c r="F26" s="9">
        <v>30.0</v>
      </c>
      <c r="G26" s="9" t="s">
        <v>48</v>
      </c>
      <c r="H26" s="9" t="s">
        <v>98</v>
      </c>
      <c r="I26" s="9" t="s">
        <v>99</v>
      </c>
      <c r="J26" s="9" t="s">
        <v>100</v>
      </c>
      <c r="K26" s="9" t="s">
        <v>101</v>
      </c>
      <c r="L26" s="9" t="s">
        <v>136</v>
      </c>
      <c r="M26" s="9" t="s">
        <v>124</v>
      </c>
      <c r="N26" s="9" t="s">
        <v>137</v>
      </c>
      <c r="O26" s="11"/>
      <c r="P26" s="12" t="s">
        <v>101</v>
      </c>
      <c r="Q26" s="13" t="s">
        <v>101</v>
      </c>
      <c r="R26" s="14" t="str">
        <f t="shared" si="1"/>
        <v>Sanjeev</v>
      </c>
      <c r="S26" s="14"/>
      <c r="T26" s="14"/>
      <c r="U26" s="14"/>
      <c r="V26" s="14"/>
      <c r="W26" s="14"/>
      <c r="X26" s="14"/>
      <c r="Y26" s="14"/>
      <c r="Z26" s="14"/>
      <c r="AA26" s="14"/>
    </row>
    <row r="27">
      <c r="A27" s="9">
        <v>25.0</v>
      </c>
      <c r="B27" s="9" t="s">
        <v>20</v>
      </c>
      <c r="C27" s="10" t="s">
        <v>138</v>
      </c>
      <c r="D27" s="9" t="s">
        <v>22</v>
      </c>
      <c r="E27" s="9">
        <v>9.973595104E9</v>
      </c>
      <c r="F27" s="9">
        <v>46.0</v>
      </c>
      <c r="G27" s="9" t="s">
        <v>31</v>
      </c>
      <c r="H27" s="9" t="s">
        <v>32</v>
      </c>
      <c r="I27" s="9" t="s">
        <v>99</v>
      </c>
      <c r="J27" s="9" t="s">
        <v>100</v>
      </c>
      <c r="K27" s="9" t="s">
        <v>101</v>
      </c>
      <c r="L27" s="9" t="s">
        <v>139</v>
      </c>
      <c r="M27" s="9" t="s">
        <v>140</v>
      </c>
      <c r="N27" s="9" t="s">
        <v>141</v>
      </c>
      <c r="O27" s="11"/>
      <c r="P27" s="12" t="s">
        <v>101</v>
      </c>
      <c r="Q27" s="13" t="s">
        <v>101</v>
      </c>
      <c r="R27" s="14" t="str">
        <f t="shared" si="1"/>
        <v>Laxman Ray</v>
      </c>
      <c r="S27" s="14"/>
      <c r="T27" s="14"/>
      <c r="U27" s="14"/>
      <c r="V27" s="14"/>
      <c r="W27" s="14"/>
      <c r="X27" s="14"/>
      <c r="Y27" s="14"/>
      <c r="Z27" s="14"/>
      <c r="AA27" s="14"/>
    </row>
    <row r="28">
      <c r="A28" s="9">
        <v>26.0</v>
      </c>
      <c r="B28" s="9" t="s">
        <v>20</v>
      </c>
      <c r="C28" s="15" t="s">
        <v>142</v>
      </c>
      <c r="D28" s="9" t="s">
        <v>22</v>
      </c>
      <c r="E28" s="9">
        <v>6.203301916E9</v>
      </c>
      <c r="F28" s="9">
        <v>26.0</v>
      </c>
      <c r="G28" s="9" t="s">
        <v>48</v>
      </c>
      <c r="H28" s="9" t="s">
        <v>143</v>
      </c>
      <c r="I28" s="9" t="s">
        <v>99</v>
      </c>
      <c r="J28" s="9" t="s">
        <v>100</v>
      </c>
      <c r="K28" s="9" t="s">
        <v>144</v>
      </c>
      <c r="L28" s="9" t="s">
        <v>145</v>
      </c>
      <c r="M28" s="9" t="s">
        <v>146</v>
      </c>
      <c r="N28" s="9" t="s">
        <v>147</v>
      </c>
      <c r="O28" s="11"/>
      <c r="P28" s="12" t="s">
        <v>101</v>
      </c>
      <c r="Q28" s="13" t="s">
        <v>101</v>
      </c>
      <c r="R28" s="14" t="str">
        <f t="shared" si="1"/>
        <v>Chand Kumar</v>
      </c>
      <c r="S28" s="14"/>
      <c r="T28" s="14"/>
      <c r="U28" s="14"/>
      <c r="V28" s="14"/>
      <c r="W28" s="14"/>
      <c r="X28" s="14"/>
      <c r="Y28" s="14"/>
      <c r="Z28" s="14"/>
      <c r="AA28" s="14"/>
    </row>
    <row r="29">
      <c r="A29" s="9">
        <v>27.0</v>
      </c>
      <c r="B29" s="9" t="s">
        <v>20</v>
      </c>
      <c r="C29" s="10" t="s">
        <v>148</v>
      </c>
      <c r="D29" s="9" t="s">
        <v>22</v>
      </c>
      <c r="E29" s="9">
        <v>7.631102738E9</v>
      </c>
      <c r="F29" s="9">
        <v>25.0</v>
      </c>
      <c r="G29" s="9" t="s">
        <v>31</v>
      </c>
      <c r="H29" s="9" t="s">
        <v>32</v>
      </c>
      <c r="I29" s="9" t="s">
        <v>99</v>
      </c>
      <c r="J29" s="9" t="s">
        <v>149</v>
      </c>
      <c r="K29" s="11"/>
      <c r="L29" s="9" t="s">
        <v>150</v>
      </c>
      <c r="M29" s="9" t="s">
        <v>151</v>
      </c>
      <c r="N29" s="9" t="s">
        <v>152</v>
      </c>
      <c r="O29" s="11"/>
      <c r="P29" s="9" t="s">
        <v>153</v>
      </c>
      <c r="Q29" s="13" t="s">
        <v>154</v>
      </c>
      <c r="R29" s="14" t="str">
        <f t="shared" si="1"/>
        <v>Avinash Kumar Yadav</v>
      </c>
      <c r="S29" s="14"/>
      <c r="T29" s="14"/>
      <c r="U29" s="14"/>
      <c r="V29" s="14"/>
      <c r="W29" s="14"/>
      <c r="X29" s="14"/>
      <c r="Y29" s="14"/>
      <c r="Z29" s="14"/>
      <c r="AA29" s="14"/>
    </row>
    <row r="30">
      <c r="A30" s="9">
        <v>28.0</v>
      </c>
      <c r="B30" s="9" t="s">
        <v>20</v>
      </c>
      <c r="C30" s="10" t="s">
        <v>155</v>
      </c>
      <c r="D30" s="9" t="s">
        <v>22</v>
      </c>
      <c r="E30" s="9">
        <v>7.549224155E9</v>
      </c>
      <c r="F30" s="9">
        <v>30.0</v>
      </c>
      <c r="G30" s="9" t="s">
        <v>31</v>
      </c>
      <c r="H30" s="9" t="s">
        <v>32</v>
      </c>
      <c r="I30" s="9" t="s">
        <v>99</v>
      </c>
      <c r="J30" s="9" t="s">
        <v>149</v>
      </c>
      <c r="K30" s="11"/>
      <c r="L30" s="9" t="s">
        <v>156</v>
      </c>
      <c r="M30" s="9" t="s">
        <v>157</v>
      </c>
      <c r="N30" s="9" t="s">
        <v>158</v>
      </c>
      <c r="O30" s="11"/>
      <c r="P30" s="9" t="s">
        <v>153</v>
      </c>
      <c r="Q30" s="13" t="s">
        <v>154</v>
      </c>
      <c r="R30" s="14" t="str">
        <f t="shared" si="1"/>
        <v>Amarjeet Yadav</v>
      </c>
      <c r="S30" s="14"/>
      <c r="T30" s="14"/>
      <c r="U30" s="14"/>
      <c r="V30" s="14"/>
      <c r="W30" s="14"/>
      <c r="X30" s="14"/>
      <c r="Y30" s="14"/>
      <c r="Z30" s="14"/>
      <c r="AA30" s="14"/>
    </row>
    <row r="31">
      <c r="A31" s="9">
        <v>29.0</v>
      </c>
      <c r="B31" s="9" t="s">
        <v>20</v>
      </c>
      <c r="C31" s="10" t="s">
        <v>159</v>
      </c>
      <c r="D31" s="9" t="s">
        <v>22</v>
      </c>
      <c r="E31" s="9">
        <v>6.205900025E9</v>
      </c>
      <c r="F31" s="9">
        <v>32.0</v>
      </c>
      <c r="G31" s="9" t="s">
        <v>160</v>
      </c>
      <c r="H31" s="9" t="s">
        <v>161</v>
      </c>
      <c r="I31" s="9" t="s">
        <v>99</v>
      </c>
      <c r="J31" s="9" t="s">
        <v>149</v>
      </c>
      <c r="K31" s="11"/>
      <c r="L31" s="9" t="s">
        <v>162</v>
      </c>
      <c r="M31" s="9" t="s">
        <v>163</v>
      </c>
      <c r="N31" s="9" t="s">
        <v>164</v>
      </c>
      <c r="O31" s="11"/>
      <c r="P31" s="9" t="s">
        <v>153</v>
      </c>
      <c r="Q31" s="13" t="s">
        <v>154</v>
      </c>
      <c r="R31" s="14" t="str">
        <f t="shared" si="1"/>
        <v>Gaurav Kumar</v>
      </c>
      <c r="S31" s="14"/>
      <c r="T31" s="14"/>
      <c r="U31" s="14"/>
      <c r="V31" s="14"/>
      <c r="W31" s="14"/>
      <c r="X31" s="14"/>
      <c r="Y31" s="14"/>
      <c r="Z31" s="14"/>
      <c r="AA31" s="14"/>
    </row>
    <row r="32">
      <c r="A32" s="9">
        <v>30.0</v>
      </c>
      <c r="B32" s="9" t="s">
        <v>20</v>
      </c>
      <c r="C32" s="10" t="s">
        <v>165</v>
      </c>
      <c r="D32" s="9" t="s">
        <v>22</v>
      </c>
      <c r="E32" s="9">
        <v>7.808182292E9</v>
      </c>
      <c r="F32" s="9">
        <v>25.0</v>
      </c>
      <c r="G32" s="9" t="s">
        <v>48</v>
      </c>
      <c r="H32" s="9" t="s">
        <v>98</v>
      </c>
      <c r="I32" s="9" t="s">
        <v>99</v>
      </c>
      <c r="J32" s="9" t="s">
        <v>149</v>
      </c>
      <c r="K32" s="11"/>
      <c r="L32" s="9" t="s">
        <v>166</v>
      </c>
      <c r="M32" s="9" t="s">
        <v>167</v>
      </c>
      <c r="N32" s="9" t="s">
        <v>168</v>
      </c>
      <c r="O32" s="11"/>
      <c r="P32" s="9" t="s">
        <v>153</v>
      </c>
      <c r="Q32" s="13" t="s">
        <v>154</v>
      </c>
      <c r="R32" s="14" t="str">
        <f t="shared" si="1"/>
        <v>Shankar Ram</v>
      </c>
      <c r="S32" s="14"/>
      <c r="T32" s="14"/>
      <c r="U32" s="14"/>
      <c r="V32" s="14"/>
      <c r="W32" s="14"/>
      <c r="X32" s="14"/>
      <c r="Y32" s="14"/>
      <c r="Z32" s="14"/>
      <c r="AA32" s="14"/>
    </row>
    <row r="33">
      <c r="A33" s="9">
        <v>31.0</v>
      </c>
      <c r="B33" s="9" t="s">
        <v>20</v>
      </c>
      <c r="C33" s="10" t="s">
        <v>169</v>
      </c>
      <c r="D33" s="9" t="s">
        <v>22</v>
      </c>
      <c r="E33" s="9">
        <v>7.783002092E9</v>
      </c>
      <c r="F33" s="9">
        <v>45.0</v>
      </c>
      <c r="G33" s="9" t="s">
        <v>48</v>
      </c>
      <c r="H33" s="9" t="s">
        <v>98</v>
      </c>
      <c r="I33" s="9" t="s">
        <v>99</v>
      </c>
      <c r="J33" s="9" t="s">
        <v>149</v>
      </c>
      <c r="K33" s="11"/>
      <c r="L33" s="9" t="s">
        <v>170</v>
      </c>
      <c r="M33" s="9" t="s">
        <v>108</v>
      </c>
      <c r="N33" s="9" t="s">
        <v>171</v>
      </c>
      <c r="O33" s="11"/>
      <c r="P33" s="9" t="s">
        <v>153</v>
      </c>
      <c r="Q33" s="13" t="s">
        <v>154</v>
      </c>
      <c r="R33" s="14" t="str">
        <f t="shared" si="1"/>
        <v>Surendra Ram</v>
      </c>
      <c r="S33" s="14"/>
      <c r="T33" s="14"/>
      <c r="U33" s="14"/>
      <c r="V33" s="14"/>
      <c r="W33" s="14"/>
      <c r="X33" s="14"/>
      <c r="Y33" s="14"/>
      <c r="Z33" s="14"/>
      <c r="AA33" s="14"/>
    </row>
    <row r="34">
      <c r="A34" s="9">
        <v>32.0</v>
      </c>
      <c r="B34" s="9" t="s">
        <v>20</v>
      </c>
      <c r="C34" s="10" t="s">
        <v>172</v>
      </c>
      <c r="D34" s="9" t="s">
        <v>22</v>
      </c>
      <c r="E34" s="9">
        <v>9.53438529E9</v>
      </c>
      <c r="F34" s="9">
        <v>28.0</v>
      </c>
      <c r="G34" s="9" t="s">
        <v>48</v>
      </c>
      <c r="H34" s="9" t="s">
        <v>98</v>
      </c>
      <c r="I34" s="9" t="s">
        <v>99</v>
      </c>
      <c r="J34" s="9" t="s">
        <v>149</v>
      </c>
      <c r="K34" s="11"/>
      <c r="L34" s="9" t="s">
        <v>173</v>
      </c>
      <c r="M34" s="9" t="s">
        <v>174</v>
      </c>
      <c r="N34" s="9" t="s">
        <v>175</v>
      </c>
      <c r="O34" s="11"/>
      <c r="P34" s="9" t="s">
        <v>153</v>
      </c>
      <c r="Q34" s="13" t="s">
        <v>154</v>
      </c>
      <c r="R34" s="14" t="str">
        <f t="shared" si="1"/>
        <v>Raja Kumar    </v>
      </c>
      <c r="S34" s="14"/>
      <c r="T34" s="14"/>
      <c r="U34" s="14"/>
      <c r="V34" s="14"/>
      <c r="W34" s="14"/>
      <c r="X34" s="14"/>
      <c r="Y34" s="14"/>
      <c r="Z34" s="14"/>
      <c r="AA34" s="14"/>
    </row>
    <row r="35">
      <c r="A35" s="9">
        <v>33.0</v>
      </c>
      <c r="B35" s="9" t="s">
        <v>20</v>
      </c>
      <c r="C35" s="10" t="s">
        <v>176</v>
      </c>
      <c r="D35" s="9" t="s">
        <v>22</v>
      </c>
      <c r="E35" s="9">
        <v>9.570036277E9</v>
      </c>
      <c r="F35" s="9">
        <v>27.0</v>
      </c>
      <c r="G35" s="9" t="s">
        <v>23</v>
      </c>
      <c r="H35" s="9" t="s">
        <v>106</v>
      </c>
      <c r="I35" s="9" t="s">
        <v>99</v>
      </c>
      <c r="J35" s="9" t="s">
        <v>149</v>
      </c>
      <c r="K35" s="9" t="s">
        <v>177</v>
      </c>
      <c r="L35" s="9" t="s">
        <v>178</v>
      </c>
      <c r="M35" s="9" t="s">
        <v>174</v>
      </c>
      <c r="N35" s="9" t="s">
        <v>179</v>
      </c>
      <c r="O35" s="11"/>
      <c r="P35" s="9" t="s">
        <v>153</v>
      </c>
      <c r="Q35" s="13" t="s">
        <v>154</v>
      </c>
      <c r="R35" s="14" t="str">
        <f t="shared" si="1"/>
        <v>Md. Haider</v>
      </c>
      <c r="S35" s="14"/>
      <c r="T35" s="14"/>
      <c r="U35" s="14"/>
      <c r="V35" s="14"/>
      <c r="W35" s="14"/>
      <c r="X35" s="14"/>
      <c r="Y35" s="14"/>
      <c r="Z35" s="14"/>
      <c r="AA35" s="14"/>
    </row>
    <row r="36">
      <c r="A36" s="9">
        <v>34.0</v>
      </c>
      <c r="B36" s="9" t="s">
        <v>20</v>
      </c>
      <c r="C36" s="15" t="s">
        <v>180</v>
      </c>
      <c r="D36" s="9" t="s">
        <v>22</v>
      </c>
      <c r="E36" s="9">
        <v>9.576042659E9</v>
      </c>
      <c r="F36" s="9">
        <v>23.0</v>
      </c>
      <c r="G36" s="9" t="s">
        <v>48</v>
      </c>
      <c r="H36" s="9" t="s">
        <v>98</v>
      </c>
      <c r="I36" s="9" t="s">
        <v>99</v>
      </c>
      <c r="J36" s="9" t="s">
        <v>149</v>
      </c>
      <c r="K36" s="9" t="s">
        <v>154</v>
      </c>
      <c r="L36" s="9" t="s">
        <v>181</v>
      </c>
      <c r="M36" s="9" t="s">
        <v>182</v>
      </c>
      <c r="N36" s="9" t="s">
        <v>183</v>
      </c>
      <c r="O36" s="11"/>
      <c r="P36" s="9" t="s">
        <v>153</v>
      </c>
      <c r="Q36" s="13" t="s">
        <v>154</v>
      </c>
      <c r="R36" s="14" t="str">
        <f t="shared" si="1"/>
        <v>Nitesh Kumar</v>
      </c>
      <c r="S36" s="14"/>
      <c r="T36" s="14"/>
      <c r="U36" s="14"/>
      <c r="V36" s="14"/>
      <c r="W36" s="14"/>
      <c r="X36" s="14"/>
      <c r="Y36" s="14"/>
      <c r="Z36" s="14"/>
      <c r="AA36" s="14"/>
    </row>
    <row r="37">
      <c r="A37" s="9">
        <v>35.0</v>
      </c>
      <c r="B37" s="9" t="s">
        <v>20</v>
      </c>
      <c r="C37" s="15" t="s">
        <v>184</v>
      </c>
      <c r="D37" s="9" t="s">
        <v>22</v>
      </c>
      <c r="E37" s="9">
        <v>9.110049892E9</v>
      </c>
      <c r="F37" s="9">
        <v>26.0</v>
      </c>
      <c r="G37" s="9" t="s">
        <v>31</v>
      </c>
      <c r="H37" s="9" t="s">
        <v>185</v>
      </c>
      <c r="I37" s="9" t="s">
        <v>99</v>
      </c>
      <c r="J37" s="9" t="s">
        <v>149</v>
      </c>
      <c r="K37" s="9" t="s">
        <v>186</v>
      </c>
      <c r="L37" s="9" t="s">
        <v>186</v>
      </c>
      <c r="M37" s="9" t="s">
        <v>187</v>
      </c>
      <c r="N37" s="9" t="s">
        <v>188</v>
      </c>
      <c r="O37" s="11"/>
      <c r="P37" s="9"/>
      <c r="Q37" s="13"/>
      <c r="R37" s="14"/>
      <c r="S37" s="14"/>
      <c r="T37" s="14"/>
      <c r="U37" s="14"/>
      <c r="V37" s="14"/>
      <c r="W37" s="14"/>
      <c r="X37" s="14"/>
      <c r="Y37" s="14"/>
      <c r="Z37" s="14"/>
      <c r="AA37" s="14"/>
    </row>
    <row r="38">
      <c r="A38" s="9">
        <v>36.0</v>
      </c>
      <c r="B38" s="9" t="s">
        <v>20</v>
      </c>
      <c r="C38" s="15" t="s">
        <v>189</v>
      </c>
      <c r="D38" s="9" t="s">
        <v>22</v>
      </c>
      <c r="E38" s="9">
        <v>9.470044154E9</v>
      </c>
      <c r="F38" s="9">
        <v>56.0</v>
      </c>
      <c r="G38" s="9" t="s">
        <v>31</v>
      </c>
      <c r="H38" s="9" t="s">
        <v>32</v>
      </c>
      <c r="I38" s="9" t="s">
        <v>99</v>
      </c>
      <c r="J38" s="9" t="s">
        <v>149</v>
      </c>
      <c r="K38" s="9" t="s">
        <v>154</v>
      </c>
      <c r="L38" s="9" t="s">
        <v>181</v>
      </c>
      <c r="M38" s="9" t="s">
        <v>190</v>
      </c>
      <c r="N38" s="9" t="s">
        <v>191</v>
      </c>
      <c r="O38" s="11"/>
      <c r="P38" s="9"/>
      <c r="Q38" s="13"/>
      <c r="R38" s="14"/>
      <c r="S38" s="14"/>
      <c r="T38" s="14"/>
      <c r="U38" s="14"/>
      <c r="V38" s="14"/>
      <c r="W38" s="14"/>
      <c r="X38" s="14"/>
      <c r="Y38" s="14"/>
      <c r="Z38" s="14"/>
      <c r="AA38" s="14"/>
    </row>
    <row r="39">
      <c r="A39" s="9">
        <v>37.0</v>
      </c>
      <c r="B39" s="9" t="s">
        <v>20</v>
      </c>
      <c r="C39" s="10" t="s">
        <v>192</v>
      </c>
      <c r="D39" s="9" t="s">
        <v>22</v>
      </c>
      <c r="E39" s="9">
        <v>9.931452326E9</v>
      </c>
      <c r="F39" s="9">
        <v>24.0</v>
      </c>
      <c r="G39" s="9" t="s">
        <v>31</v>
      </c>
      <c r="H39" s="9" t="s">
        <v>32</v>
      </c>
      <c r="I39" s="9" t="s">
        <v>193</v>
      </c>
      <c r="J39" s="9" t="s">
        <v>194</v>
      </c>
      <c r="K39" s="9" t="s">
        <v>195</v>
      </c>
      <c r="L39" s="9" t="s">
        <v>196</v>
      </c>
      <c r="M39" s="9" t="s">
        <v>28</v>
      </c>
      <c r="N39" s="9" t="s">
        <v>197</v>
      </c>
      <c r="O39" s="11"/>
      <c r="P39" s="9" t="s">
        <v>198</v>
      </c>
      <c r="Q39" s="13" t="s">
        <v>199</v>
      </c>
      <c r="R39" s="14" t="str">
        <f t="shared" ref="R39:R189" si="2">PROPER(C39)</f>
        <v>Ganesh Kumar Yadav</v>
      </c>
      <c r="S39" s="14"/>
      <c r="T39" s="14"/>
      <c r="U39" s="14"/>
      <c r="V39" s="14"/>
      <c r="W39" s="14"/>
      <c r="X39" s="14"/>
      <c r="Y39" s="14"/>
      <c r="Z39" s="14"/>
      <c r="AA39" s="14"/>
    </row>
    <row r="40">
      <c r="A40" s="9">
        <v>38.0</v>
      </c>
      <c r="B40" s="9" t="s">
        <v>20</v>
      </c>
      <c r="C40" s="10" t="s">
        <v>200</v>
      </c>
      <c r="D40" s="9" t="s">
        <v>22</v>
      </c>
      <c r="E40" s="9">
        <v>7.349570533E9</v>
      </c>
      <c r="F40" s="9">
        <v>21.0</v>
      </c>
      <c r="G40" s="9" t="s">
        <v>23</v>
      </c>
      <c r="H40" s="9" t="s">
        <v>201</v>
      </c>
      <c r="I40" s="9" t="s">
        <v>193</v>
      </c>
      <c r="J40" s="9" t="s">
        <v>194</v>
      </c>
      <c r="K40" s="9" t="s">
        <v>195</v>
      </c>
      <c r="L40" s="9" t="s">
        <v>202</v>
      </c>
      <c r="M40" s="9" t="s">
        <v>203</v>
      </c>
      <c r="N40" s="9" t="s">
        <v>204</v>
      </c>
      <c r="O40" s="11"/>
      <c r="P40" s="9" t="s">
        <v>198</v>
      </c>
      <c r="Q40" s="13" t="s">
        <v>199</v>
      </c>
      <c r="R40" s="14" t="str">
        <f t="shared" si="2"/>
        <v>Md. Saqib</v>
      </c>
      <c r="S40" s="14"/>
      <c r="T40" s="14"/>
      <c r="U40" s="14"/>
      <c r="V40" s="14"/>
      <c r="W40" s="14"/>
      <c r="X40" s="14"/>
      <c r="Y40" s="14"/>
      <c r="Z40" s="14"/>
      <c r="AA40" s="14"/>
    </row>
    <row r="41">
      <c r="A41" s="9">
        <v>39.0</v>
      </c>
      <c r="B41" s="9" t="s">
        <v>20</v>
      </c>
      <c r="C41" s="10" t="s">
        <v>205</v>
      </c>
      <c r="D41" s="9" t="s">
        <v>22</v>
      </c>
      <c r="E41" s="9">
        <v>8.82536433E9</v>
      </c>
      <c r="F41" s="9">
        <v>22.0</v>
      </c>
      <c r="G41" s="9" t="s">
        <v>31</v>
      </c>
      <c r="H41" s="9" t="s">
        <v>206</v>
      </c>
      <c r="I41" s="11" t="s">
        <v>193</v>
      </c>
      <c r="J41" s="9" t="s">
        <v>194</v>
      </c>
      <c r="K41" s="9" t="s">
        <v>195</v>
      </c>
      <c r="L41" s="9" t="s">
        <v>207</v>
      </c>
      <c r="M41" s="9" t="s">
        <v>208</v>
      </c>
      <c r="N41" s="9" t="s">
        <v>209</v>
      </c>
      <c r="O41" s="11"/>
      <c r="P41" s="9" t="s">
        <v>198</v>
      </c>
      <c r="Q41" s="13" t="s">
        <v>199</v>
      </c>
      <c r="R41" s="14" t="str">
        <f t="shared" si="2"/>
        <v>Ayush Kumar</v>
      </c>
      <c r="S41" s="14"/>
      <c r="T41" s="14"/>
      <c r="U41" s="14"/>
      <c r="V41" s="14"/>
      <c r="W41" s="14"/>
      <c r="X41" s="14"/>
      <c r="Y41" s="14"/>
      <c r="Z41" s="14"/>
      <c r="AA41" s="14"/>
    </row>
    <row r="42">
      <c r="A42" s="9">
        <v>40.0</v>
      </c>
      <c r="B42" s="9" t="s">
        <v>20</v>
      </c>
      <c r="C42" s="10" t="s">
        <v>210</v>
      </c>
      <c r="D42" s="9" t="s">
        <v>22</v>
      </c>
      <c r="E42" s="9">
        <v>8.340335473E9</v>
      </c>
      <c r="F42" s="9">
        <v>23.0</v>
      </c>
      <c r="G42" s="9" t="s">
        <v>40</v>
      </c>
      <c r="H42" s="9" t="s">
        <v>118</v>
      </c>
      <c r="I42" s="11" t="s">
        <v>193</v>
      </c>
      <c r="J42" s="9" t="s">
        <v>194</v>
      </c>
      <c r="K42" s="9" t="s">
        <v>199</v>
      </c>
      <c r="L42" s="9" t="s">
        <v>211</v>
      </c>
      <c r="M42" s="9" t="s">
        <v>212</v>
      </c>
      <c r="N42" s="9" t="s">
        <v>213</v>
      </c>
      <c r="O42" s="11"/>
      <c r="P42" s="9" t="s">
        <v>198</v>
      </c>
      <c r="Q42" s="13" t="s">
        <v>199</v>
      </c>
      <c r="R42" s="14" t="str">
        <f t="shared" si="2"/>
        <v>Sanjiv Kumar</v>
      </c>
      <c r="S42" s="14"/>
      <c r="T42" s="14"/>
      <c r="U42" s="14"/>
      <c r="V42" s="14"/>
      <c r="W42" s="14"/>
      <c r="X42" s="14"/>
      <c r="Y42" s="14"/>
      <c r="Z42" s="14"/>
      <c r="AA42" s="14"/>
    </row>
    <row r="43">
      <c r="A43" s="9">
        <v>41.0</v>
      </c>
      <c r="B43" s="9" t="s">
        <v>20</v>
      </c>
      <c r="C43" s="10" t="s">
        <v>214</v>
      </c>
      <c r="D43" s="9" t="s">
        <v>22</v>
      </c>
      <c r="E43" s="9">
        <v>7.52083192E9</v>
      </c>
      <c r="F43" s="9">
        <v>24.0</v>
      </c>
      <c r="G43" s="9" t="s">
        <v>31</v>
      </c>
      <c r="H43" s="9" t="s">
        <v>215</v>
      </c>
      <c r="I43" s="11" t="s">
        <v>193</v>
      </c>
      <c r="J43" s="9" t="s">
        <v>194</v>
      </c>
      <c r="K43" s="9" t="s">
        <v>199</v>
      </c>
      <c r="L43" s="9" t="s">
        <v>216</v>
      </c>
      <c r="M43" s="9" t="s">
        <v>217</v>
      </c>
      <c r="N43" s="9" t="s">
        <v>218</v>
      </c>
      <c r="O43" s="11"/>
      <c r="P43" s="9" t="s">
        <v>198</v>
      </c>
      <c r="Q43" s="13" t="s">
        <v>199</v>
      </c>
      <c r="R43" s="14" t="str">
        <f t="shared" si="2"/>
        <v>Santosh Kumar</v>
      </c>
      <c r="S43" s="14"/>
      <c r="T43" s="14"/>
      <c r="U43" s="14"/>
      <c r="V43" s="14"/>
      <c r="W43" s="14"/>
      <c r="X43" s="14"/>
      <c r="Y43" s="14"/>
      <c r="Z43" s="14"/>
      <c r="AA43" s="14"/>
    </row>
    <row r="44">
      <c r="A44" s="9">
        <v>42.0</v>
      </c>
      <c r="B44" s="9" t="s">
        <v>20</v>
      </c>
      <c r="C44" s="10" t="s">
        <v>219</v>
      </c>
      <c r="D44" s="9" t="s">
        <v>22</v>
      </c>
      <c r="E44" s="9">
        <v>7.970932821E9</v>
      </c>
      <c r="F44" s="9">
        <v>23.0</v>
      </c>
      <c r="G44" s="9" t="s">
        <v>48</v>
      </c>
      <c r="H44" s="9" t="s">
        <v>220</v>
      </c>
      <c r="I44" s="11" t="s">
        <v>193</v>
      </c>
      <c r="J44" s="9" t="s">
        <v>194</v>
      </c>
      <c r="K44" s="9" t="s">
        <v>199</v>
      </c>
      <c r="L44" s="9" t="s">
        <v>221</v>
      </c>
      <c r="M44" s="9" t="s">
        <v>208</v>
      </c>
      <c r="N44" s="9" t="s">
        <v>222</v>
      </c>
      <c r="O44" s="11"/>
      <c r="P44" s="9" t="s">
        <v>198</v>
      </c>
      <c r="Q44" s="13" t="s">
        <v>199</v>
      </c>
      <c r="R44" s="14" t="str">
        <f t="shared" si="2"/>
        <v>Nitish Kumar</v>
      </c>
      <c r="S44" s="14"/>
      <c r="T44" s="14"/>
      <c r="U44" s="14"/>
      <c r="V44" s="14"/>
      <c r="W44" s="14"/>
      <c r="X44" s="14"/>
      <c r="Y44" s="14"/>
      <c r="Z44" s="14"/>
      <c r="AA44" s="14"/>
    </row>
    <row r="45">
      <c r="A45" s="9">
        <v>43.0</v>
      </c>
      <c r="B45" s="9" t="s">
        <v>20</v>
      </c>
      <c r="C45" s="10" t="s">
        <v>223</v>
      </c>
      <c r="D45" s="9" t="s">
        <v>22</v>
      </c>
      <c r="E45" s="9">
        <v>7.485852728E9</v>
      </c>
      <c r="F45" s="9">
        <v>22.0</v>
      </c>
      <c r="G45" s="9" t="s">
        <v>40</v>
      </c>
      <c r="H45" s="9" t="s">
        <v>185</v>
      </c>
      <c r="I45" s="11" t="s">
        <v>193</v>
      </c>
      <c r="J45" s="9" t="s">
        <v>194</v>
      </c>
      <c r="K45" s="9" t="s">
        <v>199</v>
      </c>
      <c r="L45" s="9" t="s">
        <v>224</v>
      </c>
      <c r="M45" s="9" t="s">
        <v>208</v>
      </c>
      <c r="N45" s="9" t="s">
        <v>225</v>
      </c>
      <c r="O45" s="11"/>
      <c r="P45" s="9" t="s">
        <v>198</v>
      </c>
      <c r="Q45" s="13" t="s">
        <v>199</v>
      </c>
      <c r="R45" s="14" t="str">
        <f t="shared" si="2"/>
        <v>Abhay Raj</v>
      </c>
      <c r="S45" s="14"/>
      <c r="T45" s="14"/>
      <c r="U45" s="14"/>
      <c r="V45" s="14"/>
      <c r="W45" s="14"/>
      <c r="X45" s="14"/>
      <c r="Y45" s="14"/>
      <c r="Z45" s="14"/>
      <c r="AA45" s="14"/>
    </row>
    <row r="46">
      <c r="A46" s="9">
        <v>44.0</v>
      </c>
      <c r="B46" s="9" t="s">
        <v>20</v>
      </c>
      <c r="C46" s="10" t="s">
        <v>226</v>
      </c>
      <c r="D46" s="9" t="s">
        <v>22</v>
      </c>
      <c r="E46" s="9">
        <v>8.862983173E9</v>
      </c>
      <c r="F46" s="9">
        <v>28.0</v>
      </c>
      <c r="G46" s="9" t="s">
        <v>31</v>
      </c>
      <c r="H46" s="9" t="s">
        <v>32</v>
      </c>
      <c r="I46" s="11" t="s">
        <v>193</v>
      </c>
      <c r="J46" s="9" t="s">
        <v>194</v>
      </c>
      <c r="K46" s="9" t="s">
        <v>195</v>
      </c>
      <c r="L46" s="9" t="s">
        <v>227</v>
      </c>
      <c r="M46" s="9" t="s">
        <v>228</v>
      </c>
      <c r="N46" s="9" t="s">
        <v>229</v>
      </c>
      <c r="O46" s="11"/>
      <c r="P46" s="9" t="s">
        <v>198</v>
      </c>
      <c r="Q46" s="13" t="s">
        <v>199</v>
      </c>
      <c r="R46" s="14" t="str">
        <f t="shared" si="2"/>
        <v>Ajay Kumar</v>
      </c>
      <c r="S46" s="14"/>
      <c r="T46" s="14"/>
      <c r="U46" s="14"/>
      <c r="V46" s="14"/>
      <c r="W46" s="14"/>
      <c r="X46" s="14"/>
      <c r="Y46" s="14"/>
      <c r="Z46" s="14"/>
      <c r="AA46" s="14"/>
    </row>
    <row r="47">
      <c r="A47" s="9">
        <v>45.0</v>
      </c>
      <c r="B47" s="9" t="s">
        <v>20</v>
      </c>
      <c r="C47" s="10" t="s">
        <v>230</v>
      </c>
      <c r="D47" s="9" t="s">
        <v>22</v>
      </c>
      <c r="E47" s="9">
        <v>7.37098171E9</v>
      </c>
      <c r="F47" s="9">
        <v>26.0</v>
      </c>
      <c r="G47" s="9" t="s">
        <v>31</v>
      </c>
      <c r="H47" s="9" t="s">
        <v>231</v>
      </c>
      <c r="I47" s="9" t="s">
        <v>193</v>
      </c>
      <c r="J47" s="9" t="s">
        <v>232</v>
      </c>
      <c r="K47" s="9" t="s">
        <v>233</v>
      </c>
      <c r="L47" s="9" t="s">
        <v>234</v>
      </c>
      <c r="M47" s="9" t="s">
        <v>235</v>
      </c>
      <c r="N47" s="9" t="s">
        <v>236</v>
      </c>
      <c r="O47" s="11"/>
      <c r="P47" s="9" t="s">
        <v>237</v>
      </c>
      <c r="Q47" s="13" t="s">
        <v>238</v>
      </c>
      <c r="R47" s="14" t="str">
        <f t="shared" si="2"/>
        <v>Bipin Kumar</v>
      </c>
      <c r="S47" s="14"/>
      <c r="T47" s="14"/>
      <c r="U47" s="14"/>
      <c r="V47" s="14"/>
      <c r="W47" s="14"/>
      <c r="X47" s="14"/>
      <c r="Y47" s="14"/>
      <c r="Z47" s="14"/>
      <c r="AA47" s="14"/>
    </row>
    <row r="48">
      <c r="A48" s="9">
        <v>46.0</v>
      </c>
      <c r="B48" s="9" t="s">
        <v>20</v>
      </c>
      <c r="C48" s="10" t="s">
        <v>239</v>
      </c>
      <c r="D48" s="9" t="s">
        <v>90</v>
      </c>
      <c r="E48" s="16">
        <v>9.263476415E9</v>
      </c>
      <c r="F48" s="9">
        <v>22.0</v>
      </c>
      <c r="G48" s="9" t="s">
        <v>31</v>
      </c>
      <c r="H48" s="9" t="s">
        <v>240</v>
      </c>
      <c r="I48" s="9" t="s">
        <v>193</v>
      </c>
      <c r="J48" s="9" t="s">
        <v>232</v>
      </c>
      <c r="K48" s="9" t="s">
        <v>238</v>
      </c>
      <c r="L48" s="9" t="s">
        <v>241</v>
      </c>
      <c r="M48" s="9" t="s">
        <v>242</v>
      </c>
      <c r="N48" s="9" t="s">
        <v>243</v>
      </c>
      <c r="O48" s="11"/>
      <c r="P48" s="9" t="s">
        <v>237</v>
      </c>
      <c r="Q48" s="13" t="s">
        <v>238</v>
      </c>
      <c r="R48" s="14" t="str">
        <f t="shared" si="2"/>
        <v>Nandini Kumari</v>
      </c>
      <c r="S48" s="14"/>
      <c r="T48" s="14"/>
      <c r="U48" s="14"/>
      <c r="V48" s="14"/>
      <c r="W48" s="14"/>
      <c r="X48" s="14"/>
      <c r="Y48" s="14"/>
      <c r="Z48" s="14"/>
      <c r="AA48" s="14"/>
    </row>
    <row r="49">
      <c r="A49" s="9">
        <v>47.0</v>
      </c>
      <c r="B49" s="9" t="s">
        <v>20</v>
      </c>
      <c r="C49" s="10" t="s">
        <v>244</v>
      </c>
      <c r="D49" s="9" t="s">
        <v>90</v>
      </c>
      <c r="E49" s="9">
        <v>9.525930962E9</v>
      </c>
      <c r="F49" s="9">
        <v>22.0</v>
      </c>
      <c r="G49" s="9" t="s">
        <v>31</v>
      </c>
      <c r="H49" s="9" t="s">
        <v>245</v>
      </c>
      <c r="I49" s="9" t="s">
        <v>193</v>
      </c>
      <c r="J49" s="9" t="s">
        <v>232</v>
      </c>
      <c r="K49" s="9" t="s">
        <v>238</v>
      </c>
      <c r="L49" s="9" t="s">
        <v>246</v>
      </c>
      <c r="M49" s="9" t="s">
        <v>235</v>
      </c>
      <c r="N49" s="9" t="s">
        <v>247</v>
      </c>
      <c r="O49" s="11"/>
      <c r="P49" s="9" t="s">
        <v>237</v>
      </c>
      <c r="Q49" s="13" t="s">
        <v>238</v>
      </c>
      <c r="R49" s="14" t="str">
        <f t="shared" si="2"/>
        <v>Tanuja Kumari</v>
      </c>
      <c r="S49" s="14"/>
      <c r="T49" s="14"/>
      <c r="U49" s="14"/>
      <c r="V49" s="14"/>
      <c r="W49" s="14"/>
      <c r="X49" s="14"/>
      <c r="Y49" s="14"/>
      <c r="Z49" s="14"/>
      <c r="AA49" s="14"/>
    </row>
    <row r="50">
      <c r="A50" s="9">
        <v>48.0</v>
      </c>
      <c r="B50" s="9" t="s">
        <v>20</v>
      </c>
      <c r="C50" s="10" t="s">
        <v>248</v>
      </c>
      <c r="D50" s="9" t="s">
        <v>22</v>
      </c>
      <c r="E50" s="9">
        <v>9.507689463E9</v>
      </c>
      <c r="F50" s="9">
        <v>22.0</v>
      </c>
      <c r="G50" s="9" t="s">
        <v>31</v>
      </c>
      <c r="H50" s="9" t="s">
        <v>231</v>
      </c>
      <c r="I50" s="9" t="s">
        <v>193</v>
      </c>
      <c r="J50" s="9" t="s">
        <v>232</v>
      </c>
      <c r="K50" s="9" t="s">
        <v>238</v>
      </c>
      <c r="L50" s="9" t="s">
        <v>249</v>
      </c>
      <c r="M50" s="9" t="s">
        <v>250</v>
      </c>
      <c r="N50" s="9" t="s">
        <v>251</v>
      </c>
      <c r="O50" s="11"/>
      <c r="P50" s="9" t="s">
        <v>237</v>
      </c>
      <c r="Q50" s="13" t="s">
        <v>238</v>
      </c>
      <c r="R50" s="14" t="str">
        <f t="shared" si="2"/>
        <v>Umashankar Roy</v>
      </c>
      <c r="S50" s="14"/>
      <c r="T50" s="14"/>
      <c r="U50" s="14"/>
      <c r="V50" s="14"/>
      <c r="W50" s="14"/>
      <c r="X50" s="14"/>
      <c r="Y50" s="14"/>
      <c r="Z50" s="14"/>
      <c r="AA50" s="14"/>
    </row>
    <row r="51">
      <c r="A51" s="9">
        <v>49.0</v>
      </c>
      <c r="B51" s="9" t="s">
        <v>20</v>
      </c>
      <c r="C51" s="17" t="s">
        <v>252</v>
      </c>
      <c r="D51" s="9" t="s">
        <v>22</v>
      </c>
      <c r="E51" s="9">
        <v>9.135100301E9</v>
      </c>
      <c r="F51" s="9">
        <v>27.0</v>
      </c>
      <c r="G51" s="9" t="s">
        <v>40</v>
      </c>
      <c r="H51" s="9" t="s">
        <v>253</v>
      </c>
      <c r="I51" s="9" t="s">
        <v>193</v>
      </c>
      <c r="J51" s="9" t="s">
        <v>232</v>
      </c>
      <c r="K51" s="9" t="s">
        <v>238</v>
      </c>
      <c r="L51" s="9" t="s">
        <v>254</v>
      </c>
      <c r="M51" s="9" t="s">
        <v>108</v>
      </c>
      <c r="N51" s="18" t="s">
        <v>255</v>
      </c>
      <c r="O51" s="11"/>
      <c r="P51" s="9" t="s">
        <v>237</v>
      </c>
      <c r="Q51" s="13" t="s">
        <v>238</v>
      </c>
      <c r="R51" s="14" t="str">
        <f t="shared" si="2"/>
        <v>Nitish Kumar   </v>
      </c>
      <c r="S51" s="14"/>
      <c r="T51" s="14"/>
      <c r="U51" s="14"/>
      <c r="V51" s="14"/>
      <c r="W51" s="14"/>
      <c r="X51" s="14"/>
      <c r="Y51" s="14"/>
      <c r="Z51" s="14"/>
      <c r="AA51" s="14"/>
    </row>
    <row r="52">
      <c r="A52" s="9">
        <v>50.0</v>
      </c>
      <c r="B52" s="9" t="s">
        <v>20</v>
      </c>
      <c r="C52" s="10" t="s">
        <v>256</v>
      </c>
      <c r="D52" s="9" t="s">
        <v>90</v>
      </c>
      <c r="E52" s="9">
        <v>7.352854652E9</v>
      </c>
      <c r="F52" s="9">
        <v>37.0</v>
      </c>
      <c r="G52" s="9" t="s">
        <v>40</v>
      </c>
      <c r="H52" s="9" t="s">
        <v>257</v>
      </c>
      <c r="I52" s="9" t="s">
        <v>193</v>
      </c>
      <c r="J52" s="9" t="s">
        <v>232</v>
      </c>
      <c r="K52" s="9" t="s">
        <v>238</v>
      </c>
      <c r="L52" s="9" t="s">
        <v>258</v>
      </c>
      <c r="M52" s="9" t="s">
        <v>242</v>
      </c>
      <c r="N52" s="9" t="s">
        <v>259</v>
      </c>
      <c r="O52" s="11"/>
      <c r="P52" s="9" t="s">
        <v>237</v>
      </c>
      <c r="Q52" s="13" t="s">
        <v>238</v>
      </c>
      <c r="R52" s="14" t="str">
        <f t="shared" si="2"/>
        <v>Amrita Bharti</v>
      </c>
      <c r="S52" s="14"/>
      <c r="T52" s="14"/>
      <c r="U52" s="14"/>
      <c r="V52" s="14"/>
      <c r="W52" s="14"/>
      <c r="X52" s="14"/>
      <c r="Y52" s="14"/>
      <c r="Z52" s="14"/>
      <c r="AA52" s="14"/>
    </row>
    <row r="53">
      <c r="A53" s="9">
        <v>51.0</v>
      </c>
      <c r="B53" s="9" t="s">
        <v>20</v>
      </c>
      <c r="C53" s="15" t="s">
        <v>260</v>
      </c>
      <c r="D53" s="9" t="s">
        <v>22</v>
      </c>
      <c r="E53" s="9">
        <v>7.779860284E9</v>
      </c>
      <c r="F53" s="9">
        <v>36.0</v>
      </c>
      <c r="G53" s="9" t="s">
        <v>160</v>
      </c>
      <c r="H53" s="9" t="s">
        <v>261</v>
      </c>
      <c r="I53" s="9" t="s">
        <v>193</v>
      </c>
      <c r="J53" s="9" t="s">
        <v>232</v>
      </c>
      <c r="K53" s="9" t="s">
        <v>238</v>
      </c>
      <c r="L53" s="9" t="s">
        <v>262</v>
      </c>
      <c r="M53" s="9" t="s">
        <v>263</v>
      </c>
      <c r="N53" s="9" t="s">
        <v>264</v>
      </c>
      <c r="O53" s="11"/>
      <c r="P53" s="9" t="s">
        <v>237</v>
      </c>
      <c r="Q53" s="13" t="s">
        <v>238</v>
      </c>
      <c r="R53" s="14" t="str">
        <f t="shared" si="2"/>
        <v>Pankaj Jha</v>
      </c>
      <c r="S53" s="14"/>
      <c r="T53" s="14"/>
      <c r="U53" s="14"/>
      <c r="V53" s="14"/>
      <c r="W53" s="14"/>
      <c r="X53" s="14"/>
      <c r="Y53" s="14"/>
      <c r="Z53" s="14"/>
      <c r="AA53" s="14"/>
    </row>
    <row r="54">
      <c r="A54" s="9">
        <v>52.0</v>
      </c>
      <c r="B54" s="9" t="s">
        <v>20</v>
      </c>
      <c r="C54" s="10" t="s">
        <v>265</v>
      </c>
      <c r="D54" s="9" t="s">
        <v>22</v>
      </c>
      <c r="E54" s="9">
        <v>8.298316114E9</v>
      </c>
      <c r="F54" s="9">
        <v>23.0</v>
      </c>
      <c r="G54" s="9" t="s">
        <v>31</v>
      </c>
      <c r="H54" s="11"/>
      <c r="I54" s="9" t="s">
        <v>193</v>
      </c>
      <c r="J54" s="9" t="s">
        <v>232</v>
      </c>
      <c r="K54" s="9" t="s">
        <v>238</v>
      </c>
      <c r="L54" s="9" t="s">
        <v>266</v>
      </c>
      <c r="M54" s="9" t="s">
        <v>235</v>
      </c>
      <c r="N54" s="9" t="s">
        <v>267</v>
      </c>
      <c r="O54" s="11"/>
      <c r="P54" s="9" t="s">
        <v>237</v>
      </c>
      <c r="Q54" s="13" t="s">
        <v>238</v>
      </c>
      <c r="R54" s="14" t="str">
        <f t="shared" si="2"/>
        <v>Rishu Raman</v>
      </c>
      <c r="S54" s="14"/>
      <c r="T54" s="14"/>
      <c r="U54" s="14"/>
      <c r="V54" s="14"/>
      <c r="W54" s="14"/>
      <c r="X54" s="14"/>
      <c r="Y54" s="14"/>
      <c r="Z54" s="14"/>
      <c r="AA54" s="14"/>
    </row>
    <row r="55">
      <c r="A55" s="9">
        <v>53.0</v>
      </c>
      <c r="B55" s="9" t="s">
        <v>20</v>
      </c>
      <c r="C55" s="10" t="s">
        <v>268</v>
      </c>
      <c r="D55" s="9" t="s">
        <v>90</v>
      </c>
      <c r="E55" s="9">
        <v>9.525556194E9</v>
      </c>
      <c r="F55" s="9">
        <v>38.0</v>
      </c>
      <c r="G55" s="9" t="s">
        <v>31</v>
      </c>
      <c r="H55" s="9" t="s">
        <v>32</v>
      </c>
      <c r="I55" s="9" t="s">
        <v>193</v>
      </c>
      <c r="J55" s="9" t="s">
        <v>232</v>
      </c>
      <c r="K55" s="9" t="s">
        <v>238</v>
      </c>
      <c r="L55" s="9" t="s">
        <v>234</v>
      </c>
      <c r="M55" s="9" t="s">
        <v>269</v>
      </c>
      <c r="N55" s="9" t="s">
        <v>270</v>
      </c>
      <c r="O55" s="11"/>
      <c r="P55" s="9" t="s">
        <v>237</v>
      </c>
      <c r="Q55" s="13" t="s">
        <v>238</v>
      </c>
      <c r="R55" s="14" t="str">
        <f t="shared" si="2"/>
        <v>Punam Devi</v>
      </c>
      <c r="S55" s="14"/>
      <c r="T55" s="14"/>
      <c r="U55" s="14"/>
      <c r="V55" s="14"/>
      <c r="W55" s="14"/>
      <c r="X55" s="14"/>
      <c r="Y55" s="14"/>
      <c r="Z55" s="14"/>
      <c r="AA55" s="14"/>
    </row>
    <row r="56">
      <c r="A56" s="9">
        <v>54.0</v>
      </c>
      <c r="B56" s="9" t="s">
        <v>20</v>
      </c>
      <c r="C56" s="10" t="s">
        <v>271</v>
      </c>
      <c r="D56" s="9" t="s">
        <v>22</v>
      </c>
      <c r="E56" s="9">
        <v>9.142341901E9</v>
      </c>
      <c r="F56" s="9">
        <v>23.0</v>
      </c>
      <c r="G56" s="9" t="s">
        <v>23</v>
      </c>
      <c r="H56" s="9" t="s">
        <v>272</v>
      </c>
      <c r="I56" s="9" t="s">
        <v>273</v>
      </c>
      <c r="J56" s="9" t="s">
        <v>274</v>
      </c>
      <c r="K56" s="9" t="s">
        <v>275</v>
      </c>
      <c r="L56" s="9" t="s">
        <v>276</v>
      </c>
      <c r="M56" s="9" t="s">
        <v>92</v>
      </c>
      <c r="N56" s="9" t="s">
        <v>277</v>
      </c>
      <c r="O56" s="11"/>
      <c r="P56" s="12" t="s">
        <v>278</v>
      </c>
      <c r="Q56" s="13" t="s">
        <v>278</v>
      </c>
      <c r="R56" s="14" t="str">
        <f t="shared" si="2"/>
        <v>Afak Alam</v>
      </c>
      <c r="S56" s="14"/>
      <c r="T56" s="14"/>
      <c r="U56" s="14"/>
      <c r="V56" s="14"/>
      <c r="W56" s="14"/>
      <c r="X56" s="14"/>
      <c r="Y56" s="14"/>
      <c r="Z56" s="14"/>
      <c r="AA56" s="14"/>
    </row>
    <row r="57">
      <c r="A57" s="9">
        <v>55.0</v>
      </c>
      <c r="B57" s="9" t="s">
        <v>20</v>
      </c>
      <c r="C57" s="10" t="s">
        <v>279</v>
      </c>
      <c r="D57" s="9" t="s">
        <v>22</v>
      </c>
      <c r="E57" s="9">
        <v>9.934209607E9</v>
      </c>
      <c r="F57" s="9">
        <v>41.0</v>
      </c>
      <c r="G57" s="9" t="s">
        <v>23</v>
      </c>
      <c r="H57" s="9" t="s">
        <v>280</v>
      </c>
      <c r="I57" s="9" t="s">
        <v>273</v>
      </c>
      <c r="J57" s="9" t="s">
        <v>274</v>
      </c>
      <c r="K57" s="9" t="s">
        <v>275</v>
      </c>
      <c r="L57" s="9" t="s">
        <v>281</v>
      </c>
      <c r="M57" s="9" t="s">
        <v>282</v>
      </c>
      <c r="N57" s="19" t="s">
        <v>283</v>
      </c>
      <c r="O57" s="11"/>
      <c r="P57" s="12" t="s">
        <v>278</v>
      </c>
      <c r="Q57" s="13" t="s">
        <v>278</v>
      </c>
      <c r="R57" s="14" t="str">
        <f t="shared" si="2"/>
        <v>Khursheed Alam</v>
      </c>
      <c r="S57" s="14"/>
      <c r="T57" s="14"/>
      <c r="U57" s="14"/>
      <c r="V57" s="14"/>
      <c r="W57" s="14"/>
      <c r="X57" s="14"/>
      <c r="Y57" s="14"/>
      <c r="Z57" s="14"/>
      <c r="AA57" s="14"/>
    </row>
    <row r="58">
      <c r="A58" s="9">
        <v>56.0</v>
      </c>
      <c r="B58" s="9" t="s">
        <v>20</v>
      </c>
      <c r="C58" s="10" t="s">
        <v>284</v>
      </c>
      <c r="D58" s="9" t="s">
        <v>22</v>
      </c>
      <c r="E58" s="9">
        <v>9.525313845E9</v>
      </c>
      <c r="F58" s="9">
        <v>34.0</v>
      </c>
      <c r="G58" s="9" t="s">
        <v>31</v>
      </c>
      <c r="H58" s="9" t="s">
        <v>32</v>
      </c>
      <c r="I58" s="9" t="s">
        <v>273</v>
      </c>
      <c r="J58" s="9" t="s">
        <v>274</v>
      </c>
      <c r="K58" s="9" t="s">
        <v>285</v>
      </c>
      <c r="L58" s="9" t="s">
        <v>286</v>
      </c>
      <c r="M58" s="9" t="s">
        <v>108</v>
      </c>
      <c r="N58" s="9" t="s">
        <v>287</v>
      </c>
      <c r="O58" s="11"/>
      <c r="P58" s="12" t="s">
        <v>278</v>
      </c>
      <c r="Q58" s="13" t="s">
        <v>278</v>
      </c>
      <c r="R58" s="14" t="str">
        <f t="shared" si="2"/>
        <v>Jairam Kumar</v>
      </c>
      <c r="S58" s="14"/>
      <c r="T58" s="14"/>
      <c r="U58" s="14"/>
      <c r="V58" s="14"/>
      <c r="W58" s="14"/>
      <c r="X58" s="14"/>
      <c r="Y58" s="14"/>
      <c r="Z58" s="14"/>
      <c r="AA58" s="14"/>
    </row>
    <row r="59">
      <c r="A59" s="9">
        <v>57.0</v>
      </c>
      <c r="B59" s="9" t="s">
        <v>20</v>
      </c>
      <c r="C59" s="10" t="s">
        <v>288</v>
      </c>
      <c r="D59" s="9" t="s">
        <v>22</v>
      </c>
      <c r="E59" s="9">
        <v>8.113990366E9</v>
      </c>
      <c r="F59" s="9">
        <v>23.0</v>
      </c>
      <c r="G59" s="9" t="s">
        <v>23</v>
      </c>
      <c r="H59" s="9" t="s">
        <v>118</v>
      </c>
      <c r="I59" s="9" t="s">
        <v>273</v>
      </c>
      <c r="J59" s="9" t="s">
        <v>274</v>
      </c>
      <c r="K59" s="9" t="s">
        <v>275</v>
      </c>
      <c r="L59" s="9" t="s">
        <v>289</v>
      </c>
      <c r="M59" s="9" t="s">
        <v>290</v>
      </c>
      <c r="N59" s="9" t="s">
        <v>291</v>
      </c>
      <c r="O59" s="11"/>
      <c r="P59" s="12" t="s">
        <v>278</v>
      </c>
      <c r="Q59" s="13" t="s">
        <v>278</v>
      </c>
      <c r="R59" s="14" t="str">
        <f t="shared" si="2"/>
        <v>Abdul Kalam</v>
      </c>
      <c r="S59" s="14"/>
      <c r="T59" s="14"/>
      <c r="U59" s="14"/>
      <c r="V59" s="14"/>
      <c r="W59" s="14"/>
      <c r="X59" s="14"/>
      <c r="Y59" s="14"/>
      <c r="Z59" s="14"/>
      <c r="AA59" s="14"/>
    </row>
    <row r="60">
      <c r="A60" s="9">
        <v>58.0</v>
      </c>
      <c r="B60" s="9" t="s">
        <v>20</v>
      </c>
      <c r="C60" s="10" t="s">
        <v>292</v>
      </c>
      <c r="D60" s="9" t="s">
        <v>22</v>
      </c>
      <c r="E60" s="9">
        <v>9.931510786E9</v>
      </c>
      <c r="F60" s="9">
        <v>35.0</v>
      </c>
      <c r="G60" s="9" t="s">
        <v>40</v>
      </c>
      <c r="H60" s="9" t="s">
        <v>293</v>
      </c>
      <c r="I60" s="9" t="s">
        <v>273</v>
      </c>
      <c r="J60" s="9" t="s">
        <v>274</v>
      </c>
      <c r="K60" s="9" t="s">
        <v>275</v>
      </c>
      <c r="L60" s="9" t="s">
        <v>294</v>
      </c>
      <c r="M60" s="9" t="s">
        <v>295</v>
      </c>
      <c r="N60" s="9" t="s">
        <v>296</v>
      </c>
      <c r="O60" s="11"/>
      <c r="P60" s="12" t="s">
        <v>278</v>
      </c>
      <c r="Q60" s="13" t="s">
        <v>278</v>
      </c>
      <c r="R60" s="14" t="str">
        <f t="shared" si="2"/>
        <v>Aftab Alam   </v>
      </c>
      <c r="S60" s="14"/>
      <c r="T60" s="14"/>
      <c r="U60" s="14"/>
      <c r="V60" s="14"/>
      <c r="W60" s="14"/>
      <c r="X60" s="14"/>
      <c r="Y60" s="14"/>
      <c r="Z60" s="14"/>
      <c r="AA60" s="14"/>
    </row>
    <row r="61">
      <c r="A61" s="9">
        <v>59.0</v>
      </c>
      <c r="B61" s="9" t="s">
        <v>20</v>
      </c>
      <c r="C61" s="10" t="s">
        <v>297</v>
      </c>
      <c r="D61" s="9" t="s">
        <v>22</v>
      </c>
      <c r="E61" s="9">
        <v>8.789344886E9</v>
      </c>
      <c r="F61" s="9">
        <v>27.0</v>
      </c>
      <c r="G61" s="9" t="s">
        <v>40</v>
      </c>
      <c r="H61" s="9" t="s">
        <v>298</v>
      </c>
      <c r="I61" s="9" t="s">
        <v>273</v>
      </c>
      <c r="J61" s="9" t="s">
        <v>274</v>
      </c>
      <c r="K61" s="9" t="s">
        <v>285</v>
      </c>
      <c r="L61" s="9" t="s">
        <v>299</v>
      </c>
      <c r="M61" s="9" t="s">
        <v>92</v>
      </c>
      <c r="N61" s="19" t="s">
        <v>300</v>
      </c>
      <c r="O61" s="11"/>
      <c r="P61" s="12" t="s">
        <v>278</v>
      </c>
      <c r="Q61" s="13" t="s">
        <v>278</v>
      </c>
      <c r="R61" s="14" t="str">
        <f t="shared" si="2"/>
        <v>Anissurrahman Ansari</v>
      </c>
      <c r="S61" s="14"/>
      <c r="T61" s="14"/>
      <c r="U61" s="14"/>
      <c r="V61" s="14"/>
      <c r="W61" s="14"/>
      <c r="X61" s="14"/>
      <c r="Y61" s="14"/>
      <c r="Z61" s="14"/>
      <c r="AA61" s="14"/>
    </row>
    <row r="62">
      <c r="A62" s="9">
        <v>60.0</v>
      </c>
      <c r="B62" s="9" t="s">
        <v>20</v>
      </c>
      <c r="C62" s="10" t="s">
        <v>301</v>
      </c>
      <c r="D62" s="9" t="s">
        <v>22</v>
      </c>
      <c r="E62" s="9">
        <v>9.955161629E9</v>
      </c>
      <c r="F62" s="9">
        <v>32.0</v>
      </c>
      <c r="G62" s="9" t="s">
        <v>40</v>
      </c>
      <c r="H62" s="9" t="s">
        <v>298</v>
      </c>
      <c r="I62" s="9" t="s">
        <v>273</v>
      </c>
      <c r="J62" s="9" t="s">
        <v>274</v>
      </c>
      <c r="K62" s="9" t="s">
        <v>275</v>
      </c>
      <c r="L62" s="9" t="s">
        <v>302</v>
      </c>
      <c r="M62" s="9" t="s">
        <v>303</v>
      </c>
      <c r="N62" s="19" t="s">
        <v>304</v>
      </c>
      <c r="O62" s="11"/>
      <c r="P62" s="12" t="s">
        <v>278</v>
      </c>
      <c r="Q62" s="13" t="s">
        <v>278</v>
      </c>
      <c r="R62" s="14" t="str">
        <f t="shared" si="2"/>
        <v>Zahir Hussain</v>
      </c>
      <c r="S62" s="14"/>
      <c r="T62" s="14"/>
      <c r="U62" s="14"/>
      <c r="V62" s="14"/>
      <c r="W62" s="14"/>
      <c r="X62" s="14"/>
      <c r="Y62" s="14"/>
      <c r="Z62" s="14"/>
      <c r="AA62" s="14"/>
    </row>
    <row r="63">
      <c r="A63" s="9">
        <v>61.0</v>
      </c>
      <c r="B63" s="9" t="s">
        <v>20</v>
      </c>
      <c r="C63" s="10" t="s">
        <v>305</v>
      </c>
      <c r="D63" s="9" t="s">
        <v>22</v>
      </c>
      <c r="E63" s="9">
        <v>9.810208394E9</v>
      </c>
      <c r="F63" s="9">
        <v>32.0</v>
      </c>
      <c r="G63" s="9" t="s">
        <v>23</v>
      </c>
      <c r="H63" s="9" t="s">
        <v>298</v>
      </c>
      <c r="I63" s="9" t="s">
        <v>273</v>
      </c>
      <c r="J63" s="9" t="s">
        <v>274</v>
      </c>
      <c r="K63" s="9" t="s">
        <v>275</v>
      </c>
      <c r="L63" s="9" t="s">
        <v>306</v>
      </c>
      <c r="M63" s="9" t="s">
        <v>307</v>
      </c>
      <c r="N63" s="19" t="s">
        <v>308</v>
      </c>
      <c r="O63" s="11"/>
      <c r="P63" s="12" t="s">
        <v>278</v>
      </c>
      <c r="Q63" s="13" t="s">
        <v>278</v>
      </c>
      <c r="R63" s="14" t="str">
        <f t="shared" si="2"/>
        <v>Neyaz Alam</v>
      </c>
      <c r="S63" s="14"/>
      <c r="T63" s="14"/>
      <c r="U63" s="14"/>
      <c r="V63" s="14"/>
      <c r="W63" s="14"/>
      <c r="X63" s="14"/>
      <c r="Y63" s="14"/>
      <c r="Z63" s="14"/>
      <c r="AA63" s="14"/>
    </row>
    <row r="64">
      <c r="A64" s="9">
        <v>62.0</v>
      </c>
      <c r="B64" s="9" t="s">
        <v>20</v>
      </c>
      <c r="C64" s="10" t="s">
        <v>309</v>
      </c>
      <c r="D64" s="9" t="s">
        <v>22</v>
      </c>
      <c r="E64" s="9">
        <v>9.507519092E9</v>
      </c>
      <c r="F64" s="9">
        <v>32.0</v>
      </c>
      <c r="G64" s="9" t="s">
        <v>48</v>
      </c>
      <c r="H64" s="9" t="s">
        <v>310</v>
      </c>
      <c r="I64" s="9" t="s">
        <v>273</v>
      </c>
      <c r="J64" s="9" t="s">
        <v>274</v>
      </c>
      <c r="K64" s="9" t="s">
        <v>275</v>
      </c>
      <c r="L64" s="9" t="s">
        <v>311</v>
      </c>
      <c r="M64" s="9" t="s">
        <v>92</v>
      </c>
      <c r="N64" s="19" t="s">
        <v>312</v>
      </c>
      <c r="O64" s="11"/>
      <c r="P64" s="12" t="s">
        <v>278</v>
      </c>
      <c r="Q64" s="13" t="s">
        <v>278</v>
      </c>
      <c r="R64" s="14" t="str">
        <f t="shared" si="2"/>
        <v>Sunil Ram</v>
      </c>
      <c r="S64" s="14"/>
      <c r="T64" s="14"/>
      <c r="U64" s="14"/>
      <c r="V64" s="14"/>
      <c r="W64" s="14"/>
      <c r="X64" s="14"/>
      <c r="Y64" s="14"/>
      <c r="Z64" s="14"/>
      <c r="AA64" s="14"/>
    </row>
    <row r="65">
      <c r="A65" s="9">
        <v>63.0</v>
      </c>
      <c r="B65" s="9" t="s">
        <v>20</v>
      </c>
      <c r="C65" s="10" t="s">
        <v>313</v>
      </c>
      <c r="D65" s="9" t="s">
        <v>22</v>
      </c>
      <c r="E65" s="9">
        <v>9.955453905E9</v>
      </c>
      <c r="F65" s="9">
        <v>25.0</v>
      </c>
      <c r="G65" s="9" t="s">
        <v>48</v>
      </c>
      <c r="H65" s="9" t="s">
        <v>98</v>
      </c>
      <c r="I65" s="9" t="s">
        <v>273</v>
      </c>
      <c r="J65" s="9" t="s">
        <v>274</v>
      </c>
      <c r="K65" s="9" t="s">
        <v>275</v>
      </c>
      <c r="L65" s="9" t="s">
        <v>314</v>
      </c>
      <c r="M65" s="9" t="s">
        <v>92</v>
      </c>
      <c r="N65" s="19" t="s">
        <v>315</v>
      </c>
      <c r="O65" s="11"/>
      <c r="P65" s="12" t="s">
        <v>278</v>
      </c>
      <c r="Q65" s="13" t="s">
        <v>278</v>
      </c>
      <c r="R65" s="14" t="str">
        <f t="shared" si="2"/>
        <v>Mantu Ram</v>
      </c>
      <c r="S65" s="14"/>
      <c r="T65" s="14"/>
      <c r="U65" s="14"/>
      <c r="V65" s="14"/>
      <c r="W65" s="14"/>
      <c r="X65" s="14"/>
      <c r="Y65" s="14"/>
      <c r="Z65" s="14"/>
      <c r="AA65" s="14"/>
    </row>
    <row r="66">
      <c r="A66" s="9">
        <v>64.0</v>
      </c>
      <c r="B66" s="9" t="s">
        <v>20</v>
      </c>
      <c r="C66" s="10" t="s">
        <v>316</v>
      </c>
      <c r="D66" s="9" t="s">
        <v>22</v>
      </c>
      <c r="E66" s="9">
        <v>8.40608907E9</v>
      </c>
      <c r="F66" s="9">
        <v>48.0</v>
      </c>
      <c r="G66" s="9" t="s">
        <v>40</v>
      </c>
      <c r="H66" s="9" t="s">
        <v>317</v>
      </c>
      <c r="I66" s="9" t="s">
        <v>318</v>
      </c>
      <c r="J66" s="9" t="s">
        <v>319</v>
      </c>
      <c r="K66" s="9" t="s">
        <v>320</v>
      </c>
      <c r="L66" s="9" t="s">
        <v>321</v>
      </c>
      <c r="M66" s="9" t="s">
        <v>322</v>
      </c>
      <c r="N66" s="9" t="s">
        <v>323</v>
      </c>
      <c r="O66" s="11"/>
      <c r="P66" s="12" t="s">
        <v>320</v>
      </c>
      <c r="Q66" s="13" t="s">
        <v>320</v>
      </c>
      <c r="R66" s="14" t="str">
        <f t="shared" si="2"/>
        <v>Gandhi Sah</v>
      </c>
      <c r="S66" s="14"/>
      <c r="T66" s="14"/>
      <c r="U66" s="14"/>
      <c r="V66" s="14"/>
      <c r="W66" s="14"/>
      <c r="X66" s="14"/>
      <c r="Y66" s="14"/>
      <c r="Z66" s="14"/>
      <c r="AA66" s="14"/>
    </row>
    <row r="67">
      <c r="A67" s="9">
        <v>65.0</v>
      </c>
      <c r="B67" s="9" t="s">
        <v>20</v>
      </c>
      <c r="C67" s="10" t="s">
        <v>324</v>
      </c>
      <c r="D67" s="9" t="s">
        <v>22</v>
      </c>
      <c r="E67" s="9">
        <v>8.877199919E9</v>
      </c>
      <c r="F67" s="9">
        <v>27.0</v>
      </c>
      <c r="G67" s="9" t="s">
        <v>31</v>
      </c>
      <c r="H67" s="9" t="s">
        <v>58</v>
      </c>
      <c r="I67" s="9" t="s">
        <v>318</v>
      </c>
      <c r="J67" s="9" t="s">
        <v>319</v>
      </c>
      <c r="K67" s="9" t="s">
        <v>144</v>
      </c>
      <c r="L67" s="9" t="s">
        <v>325</v>
      </c>
      <c r="M67" s="9" t="s">
        <v>326</v>
      </c>
      <c r="N67" s="9" t="s">
        <v>327</v>
      </c>
      <c r="O67" s="11"/>
      <c r="P67" s="12" t="s">
        <v>320</v>
      </c>
      <c r="Q67" s="13" t="s">
        <v>320</v>
      </c>
      <c r="R67" s="14" t="str">
        <f t="shared" si="2"/>
        <v>Anil Kumar</v>
      </c>
      <c r="S67" s="14"/>
      <c r="T67" s="14"/>
      <c r="U67" s="14"/>
      <c r="V67" s="14"/>
      <c r="W67" s="14"/>
      <c r="X67" s="14"/>
      <c r="Y67" s="14"/>
      <c r="Z67" s="14"/>
      <c r="AA67" s="14"/>
    </row>
    <row r="68">
      <c r="A68" s="9">
        <v>66.0</v>
      </c>
      <c r="B68" s="9" t="s">
        <v>20</v>
      </c>
      <c r="C68" s="10" t="s">
        <v>328</v>
      </c>
      <c r="D68" s="9" t="s">
        <v>22</v>
      </c>
      <c r="E68" s="9">
        <v>9.525169081E9</v>
      </c>
      <c r="F68" s="9">
        <v>24.0</v>
      </c>
      <c r="G68" s="9" t="s">
        <v>31</v>
      </c>
      <c r="H68" s="9" t="s">
        <v>58</v>
      </c>
      <c r="I68" s="9" t="s">
        <v>318</v>
      </c>
      <c r="J68" s="9" t="s">
        <v>319</v>
      </c>
      <c r="K68" s="9" t="s">
        <v>320</v>
      </c>
      <c r="L68" s="9" t="s">
        <v>329</v>
      </c>
      <c r="M68" s="9" t="s">
        <v>330</v>
      </c>
      <c r="N68" s="9" t="s">
        <v>331</v>
      </c>
      <c r="O68" s="11"/>
      <c r="P68" s="12" t="s">
        <v>320</v>
      </c>
      <c r="Q68" s="13" t="s">
        <v>320</v>
      </c>
      <c r="R68" s="14" t="str">
        <f t="shared" si="2"/>
        <v>Ashok Kumar</v>
      </c>
      <c r="S68" s="14"/>
      <c r="T68" s="14"/>
      <c r="U68" s="14"/>
      <c r="V68" s="14"/>
      <c r="W68" s="14"/>
      <c r="X68" s="14"/>
      <c r="Y68" s="14"/>
      <c r="Z68" s="14"/>
      <c r="AA68" s="14"/>
    </row>
    <row r="69">
      <c r="A69" s="9">
        <v>67.0</v>
      </c>
      <c r="B69" s="9" t="s">
        <v>20</v>
      </c>
      <c r="C69" s="10" t="s">
        <v>332</v>
      </c>
      <c r="D69" s="9" t="s">
        <v>22</v>
      </c>
      <c r="E69" s="9">
        <v>8.307226816E9</v>
      </c>
      <c r="F69" s="9">
        <v>25.0</v>
      </c>
      <c r="G69" s="9" t="s">
        <v>31</v>
      </c>
      <c r="H69" s="9" t="s">
        <v>58</v>
      </c>
      <c r="I69" s="9" t="s">
        <v>318</v>
      </c>
      <c r="J69" s="9" t="s">
        <v>319</v>
      </c>
      <c r="K69" s="9" t="s">
        <v>318</v>
      </c>
      <c r="L69" s="9" t="s">
        <v>333</v>
      </c>
      <c r="M69" s="9" t="s">
        <v>330</v>
      </c>
      <c r="N69" s="9" t="s">
        <v>334</v>
      </c>
      <c r="O69" s="11"/>
      <c r="P69" s="12" t="s">
        <v>320</v>
      </c>
      <c r="Q69" s="13" t="s">
        <v>320</v>
      </c>
      <c r="R69" s="14" t="str">
        <f t="shared" si="2"/>
        <v>Aashutosh Kumar</v>
      </c>
      <c r="S69" s="14"/>
      <c r="T69" s="14"/>
      <c r="U69" s="14"/>
      <c r="V69" s="14"/>
      <c r="W69" s="14"/>
      <c r="X69" s="14"/>
      <c r="Y69" s="14"/>
      <c r="Z69" s="14"/>
      <c r="AA69" s="14"/>
    </row>
    <row r="70">
      <c r="A70" s="9">
        <v>68.0</v>
      </c>
      <c r="B70" s="9" t="s">
        <v>20</v>
      </c>
      <c r="C70" s="10" t="s">
        <v>335</v>
      </c>
      <c r="D70" s="9" t="s">
        <v>22</v>
      </c>
      <c r="E70" s="9">
        <v>6.200838371E9</v>
      </c>
      <c r="F70" s="9">
        <v>36.0</v>
      </c>
      <c r="G70" s="9" t="s">
        <v>31</v>
      </c>
      <c r="H70" s="9" t="s">
        <v>336</v>
      </c>
      <c r="I70" s="9" t="s">
        <v>318</v>
      </c>
      <c r="J70" s="9" t="s">
        <v>319</v>
      </c>
      <c r="K70" s="9" t="s">
        <v>337</v>
      </c>
      <c r="L70" s="9" t="s">
        <v>338</v>
      </c>
      <c r="M70" s="9" t="s">
        <v>339</v>
      </c>
      <c r="N70" s="9" t="s">
        <v>340</v>
      </c>
      <c r="O70" s="11"/>
      <c r="P70" s="12" t="s">
        <v>320</v>
      </c>
      <c r="Q70" s="13" t="s">
        <v>320</v>
      </c>
      <c r="R70" s="14" t="str">
        <f t="shared" si="2"/>
        <v>Avdhesh Kumar</v>
      </c>
      <c r="S70" s="14"/>
      <c r="T70" s="14"/>
      <c r="U70" s="14"/>
      <c r="V70" s="14"/>
      <c r="W70" s="14"/>
      <c r="X70" s="14"/>
      <c r="Y70" s="14"/>
      <c r="Z70" s="14"/>
      <c r="AA70" s="14"/>
    </row>
    <row r="71">
      <c r="A71" s="9">
        <v>69.0</v>
      </c>
      <c r="B71" s="9" t="s">
        <v>20</v>
      </c>
      <c r="C71" s="10" t="s">
        <v>341</v>
      </c>
      <c r="D71" s="9" t="s">
        <v>22</v>
      </c>
      <c r="E71" s="9">
        <v>8.87759486E9</v>
      </c>
      <c r="F71" s="9">
        <v>28.0</v>
      </c>
      <c r="G71" s="9" t="s">
        <v>40</v>
      </c>
      <c r="H71" s="9" t="s">
        <v>342</v>
      </c>
      <c r="I71" s="9" t="s">
        <v>318</v>
      </c>
      <c r="J71" s="9" t="s">
        <v>319</v>
      </c>
      <c r="K71" s="9" t="s">
        <v>144</v>
      </c>
      <c r="L71" s="9" t="s">
        <v>343</v>
      </c>
      <c r="M71" s="9" t="s">
        <v>344</v>
      </c>
      <c r="N71" s="9" t="s">
        <v>345</v>
      </c>
      <c r="O71" s="11"/>
      <c r="P71" s="12" t="s">
        <v>320</v>
      </c>
      <c r="Q71" s="13" t="s">
        <v>320</v>
      </c>
      <c r="R71" s="14" t="str">
        <f t="shared" si="2"/>
        <v>Aadarsh Kumar (Rahul Kumar)</v>
      </c>
      <c r="S71" s="14"/>
      <c r="T71" s="14"/>
      <c r="U71" s="14"/>
      <c r="V71" s="14"/>
      <c r="W71" s="14"/>
      <c r="X71" s="14"/>
      <c r="Y71" s="14"/>
      <c r="Z71" s="14"/>
      <c r="AA71" s="14"/>
    </row>
    <row r="72">
      <c r="A72" s="9">
        <v>70.0</v>
      </c>
      <c r="B72" s="9" t="s">
        <v>20</v>
      </c>
      <c r="C72" s="10" t="s">
        <v>346</v>
      </c>
      <c r="D72" s="9" t="s">
        <v>22</v>
      </c>
      <c r="E72" s="9">
        <v>8.271784711E9</v>
      </c>
      <c r="F72" s="9">
        <v>25.0</v>
      </c>
      <c r="G72" s="9" t="s">
        <v>40</v>
      </c>
      <c r="H72" s="9" t="s">
        <v>347</v>
      </c>
      <c r="I72" s="9" t="s">
        <v>318</v>
      </c>
      <c r="J72" s="9" t="s">
        <v>319</v>
      </c>
      <c r="K72" s="9" t="s">
        <v>320</v>
      </c>
      <c r="L72" s="9" t="s">
        <v>348</v>
      </c>
      <c r="M72" s="9" t="s">
        <v>235</v>
      </c>
      <c r="N72" s="9" t="s">
        <v>349</v>
      </c>
      <c r="O72" s="11"/>
      <c r="P72" s="12" t="s">
        <v>320</v>
      </c>
      <c r="Q72" s="13" t="s">
        <v>320</v>
      </c>
      <c r="R72" s="14" t="str">
        <f t="shared" si="2"/>
        <v>Raju Kumar</v>
      </c>
      <c r="S72" s="14"/>
      <c r="T72" s="14"/>
      <c r="U72" s="14"/>
      <c r="V72" s="14"/>
      <c r="W72" s="14"/>
      <c r="X72" s="14"/>
      <c r="Y72" s="14"/>
      <c r="Z72" s="14"/>
      <c r="AA72" s="14"/>
    </row>
    <row r="73">
      <c r="A73" s="9">
        <v>71.0</v>
      </c>
      <c r="B73" s="9" t="s">
        <v>20</v>
      </c>
      <c r="C73" s="10" t="s">
        <v>350</v>
      </c>
      <c r="D73" s="9" t="s">
        <v>22</v>
      </c>
      <c r="E73" s="9">
        <v>8.877881295E9</v>
      </c>
      <c r="F73" s="9">
        <v>55.0</v>
      </c>
      <c r="G73" s="9" t="s">
        <v>48</v>
      </c>
      <c r="H73" s="9" t="s">
        <v>351</v>
      </c>
      <c r="I73" s="9" t="s">
        <v>318</v>
      </c>
      <c r="J73" s="9" t="s">
        <v>319</v>
      </c>
      <c r="K73" s="9" t="s">
        <v>144</v>
      </c>
      <c r="L73" s="9" t="s">
        <v>352</v>
      </c>
      <c r="M73" s="9" t="s">
        <v>353</v>
      </c>
      <c r="N73" s="9" t="s">
        <v>354</v>
      </c>
      <c r="O73" s="11"/>
      <c r="P73" s="12" t="s">
        <v>320</v>
      </c>
      <c r="Q73" s="13" t="s">
        <v>320</v>
      </c>
      <c r="R73" s="14" t="str">
        <f t="shared" si="2"/>
        <v>Shayam Sundar Paswan</v>
      </c>
      <c r="S73" s="14"/>
      <c r="T73" s="14"/>
      <c r="U73" s="14"/>
      <c r="V73" s="14"/>
      <c r="W73" s="14"/>
      <c r="X73" s="14"/>
      <c r="Y73" s="14"/>
      <c r="Z73" s="14"/>
      <c r="AA73" s="14"/>
    </row>
    <row r="74">
      <c r="A74" s="9">
        <v>72.0</v>
      </c>
      <c r="B74" s="9" t="s">
        <v>20</v>
      </c>
      <c r="C74" s="15" t="s">
        <v>355</v>
      </c>
      <c r="D74" s="9" t="s">
        <v>22</v>
      </c>
      <c r="E74" s="9">
        <v>8.77785992E9</v>
      </c>
      <c r="F74" s="9">
        <v>33.0</v>
      </c>
      <c r="G74" s="9" t="s">
        <v>23</v>
      </c>
      <c r="H74" s="9" t="s">
        <v>356</v>
      </c>
      <c r="I74" s="9" t="s">
        <v>318</v>
      </c>
      <c r="J74" s="9" t="s">
        <v>319</v>
      </c>
      <c r="K74" s="9" t="s">
        <v>144</v>
      </c>
      <c r="L74" s="9" t="s">
        <v>357</v>
      </c>
      <c r="M74" s="9" t="s">
        <v>358</v>
      </c>
      <c r="N74" s="9" t="s">
        <v>359</v>
      </c>
      <c r="O74" s="11"/>
      <c r="P74" s="12" t="s">
        <v>320</v>
      </c>
      <c r="Q74" s="13" t="s">
        <v>320</v>
      </c>
      <c r="R74" s="14" t="str">
        <f t="shared" si="2"/>
        <v>Md. Sadiq</v>
      </c>
      <c r="S74" s="14"/>
      <c r="T74" s="14"/>
      <c r="U74" s="14"/>
      <c r="V74" s="14"/>
      <c r="W74" s="14"/>
      <c r="X74" s="14"/>
      <c r="Y74" s="14"/>
      <c r="Z74" s="14"/>
      <c r="AA74" s="14"/>
    </row>
    <row r="75">
      <c r="A75" s="9">
        <v>73.0</v>
      </c>
      <c r="B75" s="9" t="s">
        <v>20</v>
      </c>
      <c r="C75" s="15" t="s">
        <v>360</v>
      </c>
      <c r="D75" s="9" t="s">
        <v>22</v>
      </c>
      <c r="E75" s="20" t="s">
        <v>361</v>
      </c>
      <c r="F75" s="9">
        <v>45.0</v>
      </c>
      <c r="G75" s="9" t="s">
        <v>160</v>
      </c>
      <c r="H75" s="9" t="s">
        <v>362</v>
      </c>
      <c r="I75" s="9" t="s">
        <v>318</v>
      </c>
      <c r="J75" s="9" t="s">
        <v>319</v>
      </c>
      <c r="K75" s="9" t="s">
        <v>144</v>
      </c>
      <c r="L75" s="9" t="s">
        <v>363</v>
      </c>
      <c r="M75" s="9" t="s">
        <v>322</v>
      </c>
      <c r="N75" s="9" t="s">
        <v>364</v>
      </c>
      <c r="O75" s="11"/>
      <c r="P75" s="12" t="s">
        <v>320</v>
      </c>
      <c r="Q75" s="13" t="s">
        <v>320</v>
      </c>
      <c r="R75" s="14" t="str">
        <f t="shared" si="2"/>
        <v>Ajay Kumar </v>
      </c>
      <c r="S75" s="14"/>
      <c r="T75" s="14"/>
      <c r="U75" s="14"/>
      <c r="V75" s="14"/>
      <c r="W75" s="14"/>
      <c r="X75" s="14"/>
      <c r="Y75" s="14"/>
      <c r="Z75" s="14"/>
      <c r="AA75" s="14"/>
    </row>
    <row r="76">
      <c r="A76" s="9">
        <v>74.0</v>
      </c>
      <c r="B76" s="9" t="s">
        <v>20</v>
      </c>
      <c r="C76" s="10" t="s">
        <v>365</v>
      </c>
      <c r="D76" s="9" t="s">
        <v>22</v>
      </c>
      <c r="E76" s="21">
        <v>6.202378204E9</v>
      </c>
      <c r="F76" s="9">
        <v>42.0</v>
      </c>
      <c r="G76" s="9" t="s">
        <v>40</v>
      </c>
      <c r="H76" s="9" t="s">
        <v>366</v>
      </c>
      <c r="I76" s="9" t="s">
        <v>318</v>
      </c>
      <c r="J76" s="9" t="s">
        <v>367</v>
      </c>
      <c r="K76" s="9" t="s">
        <v>318</v>
      </c>
      <c r="L76" s="9" t="s">
        <v>368</v>
      </c>
      <c r="M76" s="9" t="s">
        <v>369</v>
      </c>
      <c r="N76" s="9" t="s">
        <v>370</v>
      </c>
      <c r="O76" s="11"/>
      <c r="P76" s="12" t="s">
        <v>318</v>
      </c>
      <c r="Q76" s="13" t="s">
        <v>318</v>
      </c>
      <c r="R76" s="14" t="str">
        <f t="shared" si="2"/>
        <v>Santosh Kumar Sharma</v>
      </c>
      <c r="S76" s="14"/>
      <c r="T76" s="14"/>
      <c r="U76" s="14"/>
      <c r="V76" s="14"/>
      <c r="W76" s="14"/>
      <c r="X76" s="14"/>
      <c r="Y76" s="14"/>
      <c r="Z76" s="14"/>
      <c r="AA76" s="14"/>
    </row>
    <row r="77">
      <c r="A77" s="9">
        <v>75.0</v>
      </c>
      <c r="B77" s="9" t="s">
        <v>20</v>
      </c>
      <c r="C77" s="10" t="s">
        <v>371</v>
      </c>
      <c r="D77" s="9" t="s">
        <v>22</v>
      </c>
      <c r="E77" s="21">
        <v>8.298683562E9</v>
      </c>
      <c r="F77" s="9">
        <v>31.0</v>
      </c>
      <c r="G77" s="9" t="s">
        <v>31</v>
      </c>
      <c r="H77" s="9" t="s">
        <v>32</v>
      </c>
      <c r="I77" s="9" t="s">
        <v>318</v>
      </c>
      <c r="J77" s="9" t="s">
        <v>367</v>
      </c>
      <c r="K77" s="9" t="s">
        <v>372</v>
      </c>
      <c r="L77" s="9" t="s">
        <v>373</v>
      </c>
      <c r="M77" s="9" t="s">
        <v>108</v>
      </c>
      <c r="N77" s="9" t="s">
        <v>374</v>
      </c>
      <c r="O77" s="11"/>
      <c r="P77" s="12" t="s">
        <v>318</v>
      </c>
      <c r="Q77" s="13" t="s">
        <v>318</v>
      </c>
      <c r="R77" s="14" t="str">
        <f t="shared" si="2"/>
        <v>Raja Kumar</v>
      </c>
      <c r="S77" s="14"/>
      <c r="T77" s="14"/>
      <c r="U77" s="14"/>
      <c r="V77" s="14"/>
      <c r="W77" s="14"/>
      <c r="X77" s="14"/>
      <c r="Y77" s="14"/>
      <c r="Z77" s="14"/>
      <c r="AA77" s="14"/>
    </row>
    <row r="78">
      <c r="A78" s="9">
        <v>76.0</v>
      </c>
      <c r="B78" s="9" t="s">
        <v>20</v>
      </c>
      <c r="C78" s="10" t="s">
        <v>375</v>
      </c>
      <c r="D78" s="9" t="s">
        <v>22</v>
      </c>
      <c r="E78" s="21">
        <v>6.205850429E9</v>
      </c>
      <c r="F78" s="9">
        <v>26.0</v>
      </c>
      <c r="G78" s="9" t="s">
        <v>48</v>
      </c>
      <c r="H78" s="9" t="s">
        <v>376</v>
      </c>
      <c r="I78" s="9" t="s">
        <v>318</v>
      </c>
      <c r="J78" s="9" t="s">
        <v>367</v>
      </c>
      <c r="K78" s="9" t="s">
        <v>318</v>
      </c>
      <c r="L78" s="9" t="s">
        <v>377</v>
      </c>
      <c r="M78" s="9" t="s">
        <v>378</v>
      </c>
      <c r="N78" s="9" t="s">
        <v>379</v>
      </c>
      <c r="O78" s="11"/>
      <c r="P78" s="12" t="s">
        <v>318</v>
      </c>
      <c r="Q78" s="13" t="s">
        <v>318</v>
      </c>
      <c r="R78" s="14" t="str">
        <f t="shared" si="2"/>
        <v>Lalbabu Kumar</v>
      </c>
      <c r="S78" s="14"/>
      <c r="T78" s="14"/>
      <c r="U78" s="14"/>
      <c r="V78" s="14"/>
      <c r="W78" s="14"/>
      <c r="X78" s="14"/>
      <c r="Y78" s="14"/>
      <c r="Z78" s="14"/>
      <c r="AA78" s="14"/>
    </row>
    <row r="79">
      <c r="A79" s="9">
        <v>77.0</v>
      </c>
      <c r="B79" s="9" t="s">
        <v>20</v>
      </c>
      <c r="C79" s="10" t="s">
        <v>380</v>
      </c>
      <c r="D79" s="9" t="s">
        <v>22</v>
      </c>
      <c r="E79" s="21">
        <v>9.155157023E9</v>
      </c>
      <c r="F79" s="9">
        <v>28.0</v>
      </c>
      <c r="G79" s="9" t="s">
        <v>48</v>
      </c>
      <c r="H79" s="9" t="s">
        <v>381</v>
      </c>
      <c r="I79" s="9" t="s">
        <v>318</v>
      </c>
      <c r="J79" s="9" t="s">
        <v>367</v>
      </c>
      <c r="K79" s="9" t="s">
        <v>318</v>
      </c>
      <c r="L79" s="9" t="s">
        <v>382</v>
      </c>
      <c r="M79" s="9" t="s">
        <v>383</v>
      </c>
      <c r="N79" s="9" t="s">
        <v>384</v>
      </c>
      <c r="O79" s="11"/>
      <c r="P79" s="12" t="s">
        <v>318</v>
      </c>
      <c r="Q79" s="13" t="s">
        <v>318</v>
      </c>
      <c r="R79" s="14" t="str">
        <f t="shared" si="2"/>
        <v>Santu Kumar</v>
      </c>
      <c r="S79" s="14"/>
      <c r="T79" s="14"/>
      <c r="U79" s="14"/>
      <c r="V79" s="14"/>
      <c r="W79" s="14"/>
      <c r="X79" s="14"/>
      <c r="Y79" s="14"/>
      <c r="Z79" s="14"/>
      <c r="AA79" s="14"/>
    </row>
    <row r="80">
      <c r="A80" s="9">
        <v>78.0</v>
      </c>
      <c r="B80" s="9" t="s">
        <v>20</v>
      </c>
      <c r="C80" s="10" t="s">
        <v>385</v>
      </c>
      <c r="D80" s="9" t="s">
        <v>22</v>
      </c>
      <c r="E80" s="21">
        <v>7.547090256E9</v>
      </c>
      <c r="F80" s="9">
        <v>23.0</v>
      </c>
      <c r="G80" s="9" t="s">
        <v>40</v>
      </c>
      <c r="H80" s="9" t="s">
        <v>386</v>
      </c>
      <c r="I80" s="9" t="s">
        <v>318</v>
      </c>
      <c r="J80" s="9" t="s">
        <v>367</v>
      </c>
      <c r="K80" s="9" t="s">
        <v>318</v>
      </c>
      <c r="L80" s="9" t="s">
        <v>387</v>
      </c>
      <c r="M80" s="9" t="s">
        <v>388</v>
      </c>
      <c r="N80" s="9" t="s">
        <v>389</v>
      </c>
      <c r="O80" s="11"/>
      <c r="P80" s="12" t="s">
        <v>318</v>
      </c>
      <c r="Q80" s="13" t="s">
        <v>318</v>
      </c>
      <c r="R80" s="14" t="str">
        <f t="shared" si="2"/>
        <v>Amrit Raj</v>
      </c>
      <c r="S80" s="14"/>
      <c r="T80" s="14"/>
      <c r="U80" s="14"/>
      <c r="V80" s="14"/>
      <c r="W80" s="14"/>
      <c r="X80" s="14"/>
      <c r="Y80" s="14"/>
      <c r="Z80" s="14"/>
      <c r="AA80" s="14"/>
    </row>
    <row r="81">
      <c r="A81" s="9">
        <v>79.0</v>
      </c>
      <c r="B81" s="9" t="s">
        <v>20</v>
      </c>
      <c r="C81" s="10" t="s">
        <v>390</v>
      </c>
      <c r="D81" s="9" t="s">
        <v>22</v>
      </c>
      <c r="E81" s="21">
        <v>7.631805303E9</v>
      </c>
      <c r="F81" s="9">
        <v>27.0</v>
      </c>
      <c r="G81" s="9" t="s">
        <v>40</v>
      </c>
      <c r="H81" s="9" t="s">
        <v>391</v>
      </c>
      <c r="I81" s="9" t="s">
        <v>318</v>
      </c>
      <c r="J81" s="9" t="s">
        <v>367</v>
      </c>
      <c r="K81" s="9" t="s">
        <v>318</v>
      </c>
      <c r="L81" s="9" t="s">
        <v>392</v>
      </c>
      <c r="M81" s="9" t="s">
        <v>393</v>
      </c>
      <c r="N81" s="9" t="s">
        <v>394</v>
      </c>
      <c r="O81" s="11"/>
      <c r="P81" s="12" t="s">
        <v>318</v>
      </c>
      <c r="Q81" s="13" t="s">
        <v>318</v>
      </c>
      <c r="R81" s="14" t="str">
        <f t="shared" si="2"/>
        <v>Niraj Kumar</v>
      </c>
      <c r="S81" s="14"/>
      <c r="T81" s="14"/>
      <c r="U81" s="14"/>
      <c r="V81" s="14"/>
      <c r="W81" s="14"/>
      <c r="X81" s="14"/>
      <c r="Y81" s="14"/>
      <c r="Z81" s="14"/>
      <c r="AA81" s="14"/>
    </row>
    <row r="82">
      <c r="A82" s="9">
        <v>80.0</v>
      </c>
      <c r="B82" s="9" t="s">
        <v>20</v>
      </c>
      <c r="C82" s="10" t="s">
        <v>395</v>
      </c>
      <c r="D82" s="9" t="s">
        <v>22</v>
      </c>
      <c r="E82" s="21">
        <v>7.603867357E9</v>
      </c>
      <c r="F82" s="9">
        <v>35.0</v>
      </c>
      <c r="G82" s="9" t="s">
        <v>48</v>
      </c>
      <c r="H82" s="9" t="s">
        <v>376</v>
      </c>
      <c r="I82" s="9" t="s">
        <v>318</v>
      </c>
      <c r="J82" s="9" t="s">
        <v>367</v>
      </c>
      <c r="K82" s="9" t="s">
        <v>318</v>
      </c>
      <c r="L82" s="9" t="s">
        <v>396</v>
      </c>
      <c r="M82" s="9" t="s">
        <v>108</v>
      </c>
      <c r="N82" s="9" t="s">
        <v>397</v>
      </c>
      <c r="O82" s="11"/>
      <c r="P82" s="12" t="s">
        <v>318</v>
      </c>
      <c r="Q82" s="13" t="s">
        <v>318</v>
      </c>
      <c r="R82" s="14" t="str">
        <f t="shared" si="2"/>
        <v>Tejo Kumar Paswan</v>
      </c>
      <c r="S82" s="14"/>
      <c r="T82" s="14"/>
      <c r="U82" s="14"/>
      <c r="V82" s="14"/>
      <c r="W82" s="14"/>
      <c r="X82" s="14"/>
      <c r="Y82" s="14"/>
      <c r="Z82" s="14"/>
      <c r="AA82" s="14"/>
    </row>
    <row r="83">
      <c r="A83" s="9">
        <v>81.0</v>
      </c>
      <c r="B83" s="9" t="s">
        <v>20</v>
      </c>
      <c r="C83" s="10" t="s">
        <v>398</v>
      </c>
      <c r="D83" s="9" t="s">
        <v>22</v>
      </c>
      <c r="E83" s="21">
        <v>7.370092752E9</v>
      </c>
      <c r="F83" s="9">
        <v>45.0</v>
      </c>
      <c r="G83" s="9" t="s">
        <v>23</v>
      </c>
      <c r="H83" s="9" t="s">
        <v>106</v>
      </c>
      <c r="I83" s="9" t="s">
        <v>318</v>
      </c>
      <c r="J83" s="9" t="s">
        <v>367</v>
      </c>
      <c r="K83" s="9" t="s">
        <v>318</v>
      </c>
      <c r="L83" s="9" t="s">
        <v>399</v>
      </c>
      <c r="M83" s="9" t="s">
        <v>400</v>
      </c>
      <c r="N83" s="9" t="s">
        <v>401</v>
      </c>
      <c r="O83" s="11"/>
      <c r="P83" s="12" t="s">
        <v>318</v>
      </c>
      <c r="Q83" s="13" t="s">
        <v>318</v>
      </c>
      <c r="R83" s="14" t="str">
        <f t="shared" si="2"/>
        <v>Md.Iqabal</v>
      </c>
      <c r="S83" s="14"/>
      <c r="T83" s="14"/>
      <c r="U83" s="14"/>
      <c r="V83" s="14"/>
      <c r="W83" s="14"/>
      <c r="X83" s="14"/>
      <c r="Y83" s="14"/>
      <c r="Z83" s="14"/>
      <c r="AA83" s="14"/>
    </row>
    <row r="84">
      <c r="A84" s="9">
        <v>82.0</v>
      </c>
      <c r="B84" s="9" t="s">
        <v>20</v>
      </c>
      <c r="C84" s="10" t="s">
        <v>402</v>
      </c>
      <c r="D84" s="9" t="s">
        <v>22</v>
      </c>
      <c r="E84" s="21">
        <v>6.207925596E9</v>
      </c>
      <c r="F84" s="9">
        <v>25.0</v>
      </c>
      <c r="G84" s="9" t="s">
        <v>40</v>
      </c>
      <c r="H84" s="9" t="s">
        <v>391</v>
      </c>
      <c r="I84" s="9" t="s">
        <v>318</v>
      </c>
      <c r="J84" s="9" t="s">
        <v>367</v>
      </c>
      <c r="K84" s="9" t="s">
        <v>318</v>
      </c>
      <c r="L84" s="9" t="s">
        <v>403</v>
      </c>
      <c r="M84" s="9" t="s">
        <v>404</v>
      </c>
      <c r="N84" s="9" t="s">
        <v>405</v>
      </c>
      <c r="O84" s="11"/>
      <c r="P84" s="12" t="s">
        <v>318</v>
      </c>
      <c r="Q84" s="13" t="s">
        <v>318</v>
      </c>
      <c r="R84" s="14" t="str">
        <f t="shared" si="2"/>
        <v>Mukesh Kumar</v>
      </c>
      <c r="S84" s="14"/>
      <c r="T84" s="14"/>
      <c r="U84" s="14"/>
      <c r="V84" s="14"/>
      <c r="W84" s="14"/>
      <c r="X84" s="14"/>
      <c r="Y84" s="14"/>
      <c r="Z84" s="14"/>
      <c r="AA84" s="14"/>
    </row>
    <row r="85">
      <c r="A85" s="9">
        <v>83.0</v>
      </c>
      <c r="B85" s="9" t="s">
        <v>20</v>
      </c>
      <c r="C85" s="10" t="s">
        <v>406</v>
      </c>
      <c r="D85" s="9" t="s">
        <v>22</v>
      </c>
      <c r="E85" s="21">
        <v>8.70977271E9</v>
      </c>
      <c r="F85" s="9">
        <v>55.0</v>
      </c>
      <c r="G85" s="9" t="s">
        <v>40</v>
      </c>
      <c r="H85" s="9" t="s">
        <v>342</v>
      </c>
      <c r="I85" s="9" t="s">
        <v>318</v>
      </c>
      <c r="J85" s="9" t="s">
        <v>367</v>
      </c>
      <c r="K85" s="9" t="s">
        <v>318</v>
      </c>
      <c r="L85" s="9" t="s">
        <v>407</v>
      </c>
      <c r="M85" s="9" t="s">
        <v>108</v>
      </c>
      <c r="N85" s="9" t="s">
        <v>408</v>
      </c>
      <c r="O85" s="11"/>
      <c r="P85" s="12" t="s">
        <v>318</v>
      </c>
      <c r="Q85" s="13" t="s">
        <v>318</v>
      </c>
      <c r="R85" s="14" t="str">
        <f t="shared" si="2"/>
        <v>Kedar Sah</v>
      </c>
      <c r="S85" s="14"/>
      <c r="T85" s="14"/>
      <c r="U85" s="14"/>
      <c r="V85" s="14"/>
      <c r="W85" s="14"/>
      <c r="X85" s="14"/>
      <c r="Y85" s="14"/>
      <c r="Z85" s="14"/>
      <c r="AA85" s="14"/>
    </row>
    <row r="86">
      <c r="A86" s="9">
        <v>84.0</v>
      </c>
      <c r="B86" s="9" t="s">
        <v>20</v>
      </c>
      <c r="C86" s="10" t="s">
        <v>409</v>
      </c>
      <c r="D86" s="9" t="s">
        <v>22</v>
      </c>
      <c r="E86" s="9">
        <v>8.340280067E9</v>
      </c>
      <c r="F86" s="9">
        <v>40.0</v>
      </c>
      <c r="G86" s="9" t="s">
        <v>31</v>
      </c>
      <c r="H86" s="9" t="s">
        <v>32</v>
      </c>
      <c r="I86" s="9" t="s">
        <v>410</v>
      </c>
      <c r="J86" s="9" t="s">
        <v>411</v>
      </c>
      <c r="K86" s="9" t="s">
        <v>412</v>
      </c>
      <c r="L86" s="9" t="s">
        <v>412</v>
      </c>
      <c r="M86" s="9" t="s">
        <v>413</v>
      </c>
      <c r="N86" s="9" t="s">
        <v>414</v>
      </c>
      <c r="O86" s="11"/>
      <c r="P86" s="12" t="s">
        <v>410</v>
      </c>
      <c r="Q86" s="13" t="s">
        <v>410</v>
      </c>
      <c r="R86" s="14" t="str">
        <f t="shared" si="2"/>
        <v>Gautam Kumar</v>
      </c>
      <c r="S86" s="14"/>
      <c r="T86" s="14"/>
      <c r="U86" s="14"/>
      <c r="V86" s="14"/>
      <c r="W86" s="14"/>
      <c r="X86" s="14"/>
      <c r="Y86" s="14"/>
      <c r="Z86" s="14"/>
      <c r="AA86" s="14"/>
    </row>
    <row r="87">
      <c r="A87" s="9">
        <v>85.0</v>
      </c>
      <c r="B87" s="9" t="s">
        <v>20</v>
      </c>
      <c r="C87" s="10" t="s">
        <v>415</v>
      </c>
      <c r="D87" s="9" t="s">
        <v>22</v>
      </c>
      <c r="E87" s="9">
        <v>8.825344927E9</v>
      </c>
      <c r="F87" s="9">
        <v>41.0</v>
      </c>
      <c r="G87" s="9" t="s">
        <v>31</v>
      </c>
      <c r="H87" s="9" t="s">
        <v>32</v>
      </c>
      <c r="I87" s="9" t="s">
        <v>410</v>
      </c>
      <c r="J87" s="9" t="s">
        <v>411</v>
      </c>
      <c r="K87" s="9" t="s">
        <v>412</v>
      </c>
      <c r="L87" s="9" t="s">
        <v>416</v>
      </c>
      <c r="M87" s="9" t="s">
        <v>413</v>
      </c>
      <c r="N87" s="9" t="s">
        <v>417</v>
      </c>
      <c r="O87" s="11"/>
      <c r="P87" s="12" t="s">
        <v>410</v>
      </c>
      <c r="Q87" s="13" t="s">
        <v>410</v>
      </c>
      <c r="R87" s="14" t="str">
        <f t="shared" si="2"/>
        <v>Bhupendra Rai</v>
      </c>
      <c r="S87" s="14"/>
      <c r="T87" s="14"/>
      <c r="U87" s="14"/>
      <c r="V87" s="14"/>
      <c r="W87" s="14"/>
      <c r="X87" s="14"/>
      <c r="Y87" s="14"/>
      <c r="Z87" s="14"/>
      <c r="AA87" s="14"/>
    </row>
    <row r="88">
      <c r="A88" s="9">
        <v>86.0</v>
      </c>
      <c r="B88" s="9" t="s">
        <v>20</v>
      </c>
      <c r="C88" s="15" t="s">
        <v>418</v>
      </c>
      <c r="D88" s="9" t="s">
        <v>22</v>
      </c>
      <c r="E88" s="9">
        <v>8.252708295E9</v>
      </c>
      <c r="F88" s="9">
        <v>52.0</v>
      </c>
      <c r="G88" s="9" t="s">
        <v>31</v>
      </c>
      <c r="H88" s="9" t="s">
        <v>32</v>
      </c>
      <c r="I88" s="9" t="s">
        <v>410</v>
      </c>
      <c r="J88" s="9" t="s">
        <v>411</v>
      </c>
      <c r="K88" s="9" t="s">
        <v>410</v>
      </c>
      <c r="L88" s="9" t="s">
        <v>419</v>
      </c>
      <c r="M88" s="9" t="s">
        <v>108</v>
      </c>
      <c r="N88" s="9" t="s">
        <v>420</v>
      </c>
      <c r="O88" s="11"/>
      <c r="P88" s="12" t="s">
        <v>410</v>
      </c>
      <c r="Q88" s="13" t="s">
        <v>410</v>
      </c>
      <c r="R88" s="14" t="str">
        <f t="shared" si="2"/>
        <v>Ramvilash Yadav </v>
      </c>
      <c r="S88" s="14"/>
      <c r="T88" s="14"/>
      <c r="U88" s="14"/>
      <c r="V88" s="14"/>
      <c r="W88" s="14"/>
      <c r="X88" s="14"/>
      <c r="Y88" s="14"/>
      <c r="Z88" s="14"/>
      <c r="AA88" s="14"/>
    </row>
    <row r="89">
      <c r="A89" s="9">
        <v>87.0</v>
      </c>
      <c r="B89" s="9" t="s">
        <v>20</v>
      </c>
      <c r="C89" s="15" t="s">
        <v>421</v>
      </c>
      <c r="D89" s="9" t="s">
        <v>22</v>
      </c>
      <c r="E89" s="9">
        <v>7.061511041E9</v>
      </c>
      <c r="F89" s="9">
        <v>21.0</v>
      </c>
      <c r="G89" s="9" t="s">
        <v>31</v>
      </c>
      <c r="H89" s="9" t="s">
        <v>32</v>
      </c>
      <c r="I89" s="9" t="s">
        <v>410</v>
      </c>
      <c r="J89" s="9" t="s">
        <v>411</v>
      </c>
      <c r="K89" s="9" t="s">
        <v>410</v>
      </c>
      <c r="L89" s="9" t="s">
        <v>422</v>
      </c>
      <c r="M89" s="9" t="s">
        <v>28</v>
      </c>
      <c r="N89" s="9" t="s">
        <v>423</v>
      </c>
      <c r="O89" s="11"/>
      <c r="P89" s="12" t="s">
        <v>410</v>
      </c>
      <c r="Q89" s="13" t="s">
        <v>410</v>
      </c>
      <c r="R89" s="14" t="str">
        <f t="shared" si="2"/>
        <v>Ramsevak Kumar</v>
      </c>
      <c r="S89" s="14"/>
      <c r="T89" s="14"/>
      <c r="U89" s="14"/>
      <c r="V89" s="14"/>
      <c r="W89" s="14"/>
      <c r="X89" s="14"/>
      <c r="Y89" s="14"/>
      <c r="Z89" s="14"/>
      <c r="AA89" s="14"/>
    </row>
    <row r="90">
      <c r="A90" s="9">
        <v>88.0</v>
      </c>
      <c r="B90" s="9" t="s">
        <v>20</v>
      </c>
      <c r="C90" s="15" t="s">
        <v>424</v>
      </c>
      <c r="D90" s="9" t="s">
        <v>22</v>
      </c>
      <c r="E90" s="9">
        <v>6.352506127E9</v>
      </c>
      <c r="F90" s="9">
        <v>29.0</v>
      </c>
      <c r="G90" s="9" t="s">
        <v>48</v>
      </c>
      <c r="H90" s="9" t="s">
        <v>381</v>
      </c>
      <c r="I90" s="9" t="s">
        <v>410</v>
      </c>
      <c r="J90" s="9" t="s">
        <v>411</v>
      </c>
      <c r="K90" s="9" t="s">
        <v>410</v>
      </c>
      <c r="L90" s="9" t="s">
        <v>425</v>
      </c>
      <c r="M90" s="9" t="s">
        <v>378</v>
      </c>
      <c r="N90" s="9" t="s">
        <v>426</v>
      </c>
      <c r="O90" s="11"/>
      <c r="P90" s="12" t="s">
        <v>410</v>
      </c>
      <c r="Q90" s="13" t="s">
        <v>410</v>
      </c>
      <c r="R90" s="14" t="str">
        <f t="shared" si="2"/>
        <v>Siko Ram</v>
      </c>
      <c r="S90" s="14"/>
      <c r="T90" s="14"/>
      <c r="U90" s="14"/>
      <c r="V90" s="14"/>
      <c r="W90" s="14"/>
      <c r="X90" s="14"/>
      <c r="Y90" s="14"/>
      <c r="Z90" s="14"/>
      <c r="AA90" s="14"/>
    </row>
    <row r="91">
      <c r="A91" s="9">
        <v>89.0</v>
      </c>
      <c r="B91" s="9" t="s">
        <v>20</v>
      </c>
      <c r="C91" s="15" t="s">
        <v>427</v>
      </c>
      <c r="D91" s="9" t="s">
        <v>22</v>
      </c>
      <c r="E91" s="9">
        <v>9.43023544E9</v>
      </c>
      <c r="F91" s="9">
        <v>50.0</v>
      </c>
      <c r="G91" s="9" t="s">
        <v>31</v>
      </c>
      <c r="H91" s="9" t="s">
        <v>32</v>
      </c>
      <c r="I91" s="9" t="s">
        <v>410</v>
      </c>
      <c r="J91" s="9" t="s">
        <v>411</v>
      </c>
      <c r="K91" s="9" t="s">
        <v>410</v>
      </c>
      <c r="L91" s="9" t="s">
        <v>428</v>
      </c>
      <c r="M91" s="9" t="s">
        <v>429</v>
      </c>
      <c r="N91" s="9" t="s">
        <v>430</v>
      </c>
      <c r="O91" s="11"/>
      <c r="P91" s="12" t="s">
        <v>410</v>
      </c>
      <c r="Q91" s="13" t="s">
        <v>410</v>
      </c>
      <c r="R91" s="14" t="str">
        <f t="shared" si="2"/>
        <v>Ranvir Yadav </v>
      </c>
      <c r="S91" s="14"/>
      <c r="T91" s="14"/>
      <c r="U91" s="14"/>
      <c r="V91" s="14"/>
      <c r="W91" s="14"/>
      <c r="X91" s="14"/>
      <c r="Y91" s="14"/>
      <c r="Z91" s="14"/>
      <c r="AA91" s="14"/>
    </row>
    <row r="92">
      <c r="A92" s="9">
        <v>90.0</v>
      </c>
      <c r="B92" s="9" t="s">
        <v>20</v>
      </c>
      <c r="C92" s="15" t="s">
        <v>431</v>
      </c>
      <c r="D92" s="9" t="s">
        <v>22</v>
      </c>
      <c r="E92" s="9">
        <v>7.759076718E9</v>
      </c>
      <c r="F92" s="9">
        <v>26.0</v>
      </c>
      <c r="G92" s="9" t="s">
        <v>48</v>
      </c>
      <c r="H92" s="9" t="s">
        <v>215</v>
      </c>
      <c r="I92" s="9" t="s">
        <v>410</v>
      </c>
      <c r="J92" s="9" t="s">
        <v>411</v>
      </c>
      <c r="K92" s="9" t="s">
        <v>410</v>
      </c>
      <c r="L92" s="9" t="s">
        <v>432</v>
      </c>
      <c r="M92" s="9" t="s">
        <v>433</v>
      </c>
      <c r="N92" s="9" t="s">
        <v>434</v>
      </c>
      <c r="O92" s="11"/>
      <c r="P92" s="12" t="s">
        <v>410</v>
      </c>
      <c r="Q92" s="13" t="s">
        <v>410</v>
      </c>
      <c r="R92" s="14" t="str">
        <f t="shared" si="2"/>
        <v>Mukesh Kumar.</v>
      </c>
      <c r="S92" s="14"/>
      <c r="T92" s="14"/>
      <c r="U92" s="14"/>
      <c r="V92" s="14"/>
      <c r="W92" s="14"/>
      <c r="X92" s="14"/>
      <c r="Y92" s="14"/>
      <c r="Z92" s="14"/>
      <c r="AA92" s="14"/>
    </row>
    <row r="93">
      <c r="A93" s="9">
        <v>91.0</v>
      </c>
      <c r="B93" s="9" t="s">
        <v>20</v>
      </c>
      <c r="C93" s="10" t="s">
        <v>435</v>
      </c>
      <c r="D93" s="9" t="s">
        <v>22</v>
      </c>
      <c r="E93" s="9" t="s">
        <v>436</v>
      </c>
      <c r="F93" s="9">
        <v>19.0</v>
      </c>
      <c r="G93" s="9" t="s">
        <v>31</v>
      </c>
      <c r="H93" s="9" t="s">
        <v>437</v>
      </c>
      <c r="I93" s="9" t="s">
        <v>438</v>
      </c>
      <c r="J93" s="9" t="s">
        <v>439</v>
      </c>
      <c r="K93" s="9" t="s">
        <v>440</v>
      </c>
      <c r="L93" s="9" t="s">
        <v>441</v>
      </c>
      <c r="M93" s="9" t="s">
        <v>28</v>
      </c>
      <c r="N93" s="9" t="s">
        <v>442</v>
      </c>
      <c r="O93" s="11"/>
      <c r="P93" s="12" t="s">
        <v>440</v>
      </c>
      <c r="Q93" s="13" t="s">
        <v>440</v>
      </c>
      <c r="R93" s="14" t="str">
        <f t="shared" si="2"/>
        <v>Vishnu Kumar Verma</v>
      </c>
      <c r="S93" s="14"/>
      <c r="T93" s="14"/>
      <c r="U93" s="14"/>
      <c r="V93" s="14"/>
      <c r="W93" s="14"/>
      <c r="X93" s="14"/>
      <c r="Y93" s="14"/>
      <c r="Z93" s="14"/>
      <c r="AA93" s="14"/>
    </row>
    <row r="94">
      <c r="A94" s="9">
        <v>92.0</v>
      </c>
      <c r="B94" s="9" t="s">
        <v>20</v>
      </c>
      <c r="C94" s="10" t="s">
        <v>443</v>
      </c>
      <c r="D94" s="9" t="s">
        <v>90</v>
      </c>
      <c r="E94" s="9" t="s">
        <v>444</v>
      </c>
      <c r="F94" s="9">
        <v>35.0</v>
      </c>
      <c r="G94" s="9" t="s">
        <v>31</v>
      </c>
      <c r="H94" s="9" t="s">
        <v>32</v>
      </c>
      <c r="I94" s="9" t="s">
        <v>438</v>
      </c>
      <c r="J94" s="9" t="s">
        <v>439</v>
      </c>
      <c r="K94" s="9" t="s">
        <v>440</v>
      </c>
      <c r="L94" s="9" t="s">
        <v>445</v>
      </c>
      <c r="M94" s="9" t="s">
        <v>174</v>
      </c>
      <c r="N94" s="9" t="s">
        <v>446</v>
      </c>
      <c r="O94" s="11"/>
      <c r="P94" s="12" t="s">
        <v>440</v>
      </c>
      <c r="Q94" s="13" t="s">
        <v>440</v>
      </c>
      <c r="R94" s="14" t="str">
        <f t="shared" si="2"/>
        <v>Sangeeta Kumar</v>
      </c>
      <c r="S94" s="14"/>
      <c r="T94" s="14"/>
      <c r="U94" s="14"/>
      <c r="V94" s="14"/>
      <c r="W94" s="14"/>
      <c r="X94" s="14"/>
      <c r="Y94" s="14"/>
      <c r="Z94" s="14"/>
      <c r="AA94" s="14"/>
    </row>
    <row r="95">
      <c r="A95" s="9">
        <v>93.0</v>
      </c>
      <c r="B95" s="9" t="s">
        <v>20</v>
      </c>
      <c r="C95" s="10" t="s">
        <v>447</v>
      </c>
      <c r="D95" s="9" t="s">
        <v>22</v>
      </c>
      <c r="E95" s="9" t="s">
        <v>448</v>
      </c>
      <c r="F95" s="9">
        <v>29.0</v>
      </c>
      <c r="G95" s="9" t="s">
        <v>40</v>
      </c>
      <c r="H95" s="9" t="s">
        <v>449</v>
      </c>
      <c r="I95" s="9" t="s">
        <v>438</v>
      </c>
      <c r="J95" s="9" t="s">
        <v>439</v>
      </c>
      <c r="K95" s="9" t="s">
        <v>440</v>
      </c>
      <c r="L95" s="9" t="s">
        <v>450</v>
      </c>
      <c r="M95" s="9" t="s">
        <v>451</v>
      </c>
      <c r="N95" s="9" t="s">
        <v>452</v>
      </c>
      <c r="O95" s="11"/>
      <c r="P95" s="12" t="s">
        <v>440</v>
      </c>
      <c r="Q95" s="13" t="s">
        <v>440</v>
      </c>
      <c r="R95" s="14" t="str">
        <f t="shared" si="2"/>
        <v>Shekhar Suman</v>
      </c>
      <c r="S95" s="14"/>
      <c r="T95" s="14"/>
      <c r="U95" s="14"/>
      <c r="V95" s="14"/>
      <c r="W95" s="14"/>
      <c r="X95" s="14"/>
      <c r="Y95" s="14"/>
      <c r="Z95" s="14"/>
      <c r="AA95" s="14"/>
    </row>
    <row r="96">
      <c r="A96" s="9">
        <v>94.0</v>
      </c>
      <c r="B96" s="9" t="s">
        <v>20</v>
      </c>
      <c r="C96" s="10" t="s">
        <v>453</v>
      </c>
      <c r="D96" s="9" t="s">
        <v>90</v>
      </c>
      <c r="E96" s="9" t="s">
        <v>454</v>
      </c>
      <c r="F96" s="9">
        <v>32.0</v>
      </c>
      <c r="G96" s="9" t="s">
        <v>48</v>
      </c>
      <c r="H96" s="9" t="s">
        <v>455</v>
      </c>
      <c r="I96" s="9" t="s">
        <v>438</v>
      </c>
      <c r="J96" s="9" t="s">
        <v>439</v>
      </c>
      <c r="K96" s="9" t="s">
        <v>440</v>
      </c>
      <c r="L96" s="9" t="s">
        <v>456</v>
      </c>
      <c r="M96" s="9" t="s">
        <v>174</v>
      </c>
      <c r="N96" s="9" t="s">
        <v>457</v>
      </c>
      <c r="O96" s="11"/>
      <c r="P96" s="12" t="s">
        <v>440</v>
      </c>
      <c r="Q96" s="13" t="s">
        <v>440</v>
      </c>
      <c r="R96" s="14" t="str">
        <f t="shared" si="2"/>
        <v>Jaya Preety</v>
      </c>
      <c r="S96" s="14"/>
      <c r="T96" s="14"/>
      <c r="U96" s="14"/>
      <c r="V96" s="14"/>
      <c r="W96" s="14"/>
      <c r="X96" s="14"/>
      <c r="Y96" s="14"/>
      <c r="Z96" s="14"/>
      <c r="AA96" s="14"/>
    </row>
    <row r="97">
      <c r="A97" s="9">
        <v>95.0</v>
      </c>
      <c r="B97" s="9" t="s">
        <v>20</v>
      </c>
      <c r="C97" s="10" t="s">
        <v>458</v>
      </c>
      <c r="D97" s="9" t="s">
        <v>22</v>
      </c>
      <c r="E97" s="9" t="s">
        <v>459</v>
      </c>
      <c r="F97" s="9">
        <v>23.0</v>
      </c>
      <c r="G97" s="9" t="s">
        <v>48</v>
      </c>
      <c r="H97" s="9" t="s">
        <v>455</v>
      </c>
      <c r="I97" s="9" t="s">
        <v>438</v>
      </c>
      <c r="J97" s="9" t="s">
        <v>439</v>
      </c>
      <c r="K97" s="9" t="s">
        <v>440</v>
      </c>
      <c r="L97" s="9" t="s">
        <v>460</v>
      </c>
      <c r="M97" s="9" t="s">
        <v>451</v>
      </c>
      <c r="N97" s="9" t="s">
        <v>461</v>
      </c>
      <c r="O97" s="11"/>
      <c r="P97" s="12" t="s">
        <v>440</v>
      </c>
      <c r="Q97" s="13" t="s">
        <v>440</v>
      </c>
      <c r="R97" s="14" t="str">
        <f t="shared" si="2"/>
        <v>Adarsh Ankur</v>
      </c>
      <c r="S97" s="14"/>
      <c r="T97" s="14"/>
      <c r="U97" s="14"/>
      <c r="V97" s="14"/>
      <c r="W97" s="14"/>
      <c r="X97" s="14"/>
      <c r="Y97" s="14"/>
      <c r="Z97" s="14"/>
      <c r="AA97" s="14"/>
    </row>
    <row r="98">
      <c r="A98" s="9">
        <v>96.0</v>
      </c>
      <c r="B98" s="9" t="s">
        <v>20</v>
      </c>
      <c r="C98" s="10" t="s">
        <v>462</v>
      </c>
      <c r="D98" s="9" t="s">
        <v>22</v>
      </c>
      <c r="E98" s="9">
        <v>7.372872439E9</v>
      </c>
      <c r="F98" s="9">
        <v>21.0</v>
      </c>
      <c r="G98" s="9" t="s">
        <v>48</v>
      </c>
      <c r="H98" s="9" t="s">
        <v>455</v>
      </c>
      <c r="I98" s="9" t="s">
        <v>438</v>
      </c>
      <c r="J98" s="9" t="s">
        <v>439</v>
      </c>
      <c r="K98" s="9" t="s">
        <v>440</v>
      </c>
      <c r="L98" s="9" t="s">
        <v>460</v>
      </c>
      <c r="M98" s="9" t="s">
        <v>28</v>
      </c>
      <c r="N98" s="9" t="s">
        <v>463</v>
      </c>
      <c r="O98" s="11"/>
      <c r="P98" s="12" t="s">
        <v>440</v>
      </c>
      <c r="Q98" s="13" t="s">
        <v>440</v>
      </c>
      <c r="R98" s="14" t="str">
        <f t="shared" si="2"/>
        <v>Adarsh Raunak</v>
      </c>
      <c r="S98" s="14"/>
      <c r="T98" s="14"/>
      <c r="U98" s="14"/>
      <c r="V98" s="14"/>
      <c r="W98" s="14"/>
      <c r="X98" s="14"/>
      <c r="Y98" s="14"/>
      <c r="Z98" s="14"/>
      <c r="AA98" s="14"/>
    </row>
    <row r="99">
      <c r="A99" s="9">
        <v>97.0</v>
      </c>
      <c r="B99" s="9" t="s">
        <v>20</v>
      </c>
      <c r="C99" s="10" t="s">
        <v>464</v>
      </c>
      <c r="D99" s="9" t="s">
        <v>22</v>
      </c>
      <c r="E99" s="9" t="s">
        <v>465</v>
      </c>
      <c r="F99" s="9">
        <v>20.0</v>
      </c>
      <c r="G99" s="9" t="s">
        <v>48</v>
      </c>
      <c r="H99" s="9" t="s">
        <v>98</v>
      </c>
      <c r="I99" s="9" t="s">
        <v>438</v>
      </c>
      <c r="J99" s="9" t="s">
        <v>439</v>
      </c>
      <c r="K99" s="9" t="s">
        <v>440</v>
      </c>
      <c r="L99" s="9" t="s">
        <v>466</v>
      </c>
      <c r="M99" s="9" t="s">
        <v>467</v>
      </c>
      <c r="N99" s="9" t="s">
        <v>468</v>
      </c>
      <c r="O99" s="11"/>
      <c r="P99" s="12" t="s">
        <v>440</v>
      </c>
      <c r="Q99" s="13" t="s">
        <v>440</v>
      </c>
      <c r="R99" s="14" t="str">
        <f t="shared" si="2"/>
        <v>Yudhishtir Kumar</v>
      </c>
      <c r="S99" s="14"/>
      <c r="T99" s="14"/>
      <c r="U99" s="14"/>
      <c r="V99" s="14"/>
      <c r="W99" s="14"/>
      <c r="X99" s="14"/>
      <c r="Y99" s="14"/>
      <c r="Z99" s="14"/>
      <c r="AA99" s="14"/>
    </row>
    <row r="100">
      <c r="A100" s="9">
        <v>98.0</v>
      </c>
      <c r="B100" s="9" t="s">
        <v>20</v>
      </c>
      <c r="C100" s="10" t="s">
        <v>469</v>
      </c>
      <c r="D100" s="9" t="s">
        <v>90</v>
      </c>
      <c r="E100" s="9" t="s">
        <v>470</v>
      </c>
      <c r="F100" s="9">
        <v>40.0</v>
      </c>
      <c r="G100" s="9" t="s">
        <v>31</v>
      </c>
      <c r="H100" s="9" t="s">
        <v>32</v>
      </c>
      <c r="I100" s="9" t="s">
        <v>438</v>
      </c>
      <c r="J100" s="9" t="s">
        <v>439</v>
      </c>
      <c r="K100" s="9" t="s">
        <v>440</v>
      </c>
      <c r="L100" s="9" t="s">
        <v>445</v>
      </c>
      <c r="M100" s="9" t="s">
        <v>174</v>
      </c>
      <c r="N100" s="9" t="s">
        <v>471</v>
      </c>
      <c r="O100" s="11"/>
      <c r="P100" s="12" t="s">
        <v>440</v>
      </c>
      <c r="Q100" s="13" t="s">
        <v>440</v>
      </c>
      <c r="R100" s="14" t="str">
        <f t="shared" si="2"/>
        <v>Raju Ranjana</v>
      </c>
      <c r="S100" s="14"/>
      <c r="T100" s="14"/>
      <c r="U100" s="14"/>
      <c r="V100" s="14"/>
      <c r="W100" s="14"/>
      <c r="X100" s="14"/>
      <c r="Y100" s="14"/>
      <c r="Z100" s="14"/>
      <c r="AA100" s="14"/>
    </row>
    <row r="101">
      <c r="A101" s="9">
        <v>99.0</v>
      </c>
      <c r="B101" s="9" t="s">
        <v>20</v>
      </c>
      <c r="C101" s="10" t="s">
        <v>472</v>
      </c>
      <c r="D101" s="9" t="s">
        <v>22</v>
      </c>
      <c r="E101" s="9" t="s">
        <v>473</v>
      </c>
      <c r="F101" s="9">
        <v>24.0</v>
      </c>
      <c r="G101" s="9" t="s">
        <v>31</v>
      </c>
      <c r="H101" s="9" t="s">
        <v>206</v>
      </c>
      <c r="I101" s="9" t="s">
        <v>438</v>
      </c>
      <c r="J101" s="9" t="s">
        <v>439</v>
      </c>
      <c r="K101" s="9" t="s">
        <v>440</v>
      </c>
      <c r="L101" s="9" t="s">
        <v>474</v>
      </c>
      <c r="M101" s="9" t="s">
        <v>475</v>
      </c>
      <c r="N101" s="9" t="s">
        <v>476</v>
      </c>
      <c r="O101" s="11"/>
      <c r="P101" s="12" t="s">
        <v>440</v>
      </c>
      <c r="Q101" s="13" t="s">
        <v>440</v>
      </c>
      <c r="R101" s="14" t="str">
        <f t="shared" si="2"/>
        <v>Badal Kumar</v>
      </c>
      <c r="S101" s="14"/>
      <c r="T101" s="14"/>
      <c r="U101" s="14"/>
      <c r="V101" s="14"/>
      <c r="W101" s="14"/>
      <c r="X101" s="14"/>
      <c r="Y101" s="14"/>
      <c r="Z101" s="14"/>
      <c r="AA101" s="14"/>
    </row>
    <row r="102">
      <c r="A102" s="9">
        <v>100.0</v>
      </c>
      <c r="B102" s="9" t="s">
        <v>20</v>
      </c>
      <c r="C102" s="10" t="s">
        <v>477</v>
      </c>
      <c r="D102" s="9" t="s">
        <v>22</v>
      </c>
      <c r="E102" s="9" t="s">
        <v>478</v>
      </c>
      <c r="F102" s="9">
        <v>41.0</v>
      </c>
      <c r="G102" s="9" t="s">
        <v>479</v>
      </c>
      <c r="H102" s="9" t="s">
        <v>480</v>
      </c>
      <c r="I102" s="9" t="s">
        <v>438</v>
      </c>
      <c r="J102" s="9" t="s">
        <v>439</v>
      </c>
      <c r="K102" s="9" t="s">
        <v>440</v>
      </c>
      <c r="L102" s="9" t="s">
        <v>481</v>
      </c>
      <c r="M102" s="9" t="s">
        <v>451</v>
      </c>
      <c r="N102" s="9" t="s">
        <v>482</v>
      </c>
      <c r="O102" s="11"/>
      <c r="P102" s="12" t="s">
        <v>440</v>
      </c>
      <c r="Q102" s="13" t="s">
        <v>440</v>
      </c>
      <c r="R102" s="14" t="str">
        <f t="shared" si="2"/>
        <v>Sanjay Kisku</v>
      </c>
      <c r="S102" s="14"/>
      <c r="T102" s="14"/>
      <c r="U102" s="14"/>
      <c r="V102" s="14"/>
      <c r="W102" s="14"/>
      <c r="X102" s="14"/>
      <c r="Y102" s="14"/>
      <c r="Z102" s="14"/>
      <c r="AA102" s="14"/>
    </row>
    <row r="103">
      <c r="A103" s="9">
        <v>101.0</v>
      </c>
      <c r="B103" s="9" t="s">
        <v>20</v>
      </c>
      <c r="C103" s="15" t="s">
        <v>483</v>
      </c>
      <c r="D103" s="9" t="s">
        <v>22</v>
      </c>
      <c r="E103" s="9">
        <v>9.031967797E9</v>
      </c>
      <c r="F103" s="9">
        <v>25.0</v>
      </c>
      <c r="G103" s="9" t="s">
        <v>23</v>
      </c>
      <c r="H103" s="9" t="s">
        <v>106</v>
      </c>
      <c r="I103" s="9" t="s">
        <v>438</v>
      </c>
      <c r="J103" s="9" t="s">
        <v>484</v>
      </c>
      <c r="K103" s="9" t="s">
        <v>485</v>
      </c>
      <c r="L103" s="9" t="s">
        <v>486</v>
      </c>
      <c r="M103" s="9" t="s">
        <v>92</v>
      </c>
      <c r="N103" s="9" t="s">
        <v>487</v>
      </c>
      <c r="O103" s="11"/>
      <c r="P103" s="12" t="s">
        <v>438</v>
      </c>
      <c r="Q103" s="13" t="s">
        <v>438</v>
      </c>
      <c r="R103" s="14" t="str">
        <f t="shared" si="2"/>
        <v>Zaid Iqbal</v>
      </c>
      <c r="S103" s="14"/>
      <c r="T103" s="14"/>
      <c r="U103" s="14"/>
      <c r="V103" s="14"/>
      <c r="W103" s="14"/>
      <c r="X103" s="14"/>
      <c r="Y103" s="14"/>
      <c r="Z103" s="14"/>
      <c r="AA103" s="14"/>
    </row>
    <row r="104">
      <c r="A104" s="9">
        <v>102.0</v>
      </c>
      <c r="B104" s="9" t="s">
        <v>20</v>
      </c>
      <c r="C104" s="15" t="s">
        <v>488</v>
      </c>
      <c r="D104" s="9" t="s">
        <v>22</v>
      </c>
      <c r="E104" s="9">
        <v>9.572654613E9</v>
      </c>
      <c r="F104" s="9">
        <v>37.0</v>
      </c>
      <c r="G104" s="9" t="s">
        <v>48</v>
      </c>
      <c r="H104" s="9" t="s">
        <v>489</v>
      </c>
      <c r="I104" s="9" t="s">
        <v>438</v>
      </c>
      <c r="J104" s="9" t="s">
        <v>484</v>
      </c>
      <c r="K104" s="9" t="s">
        <v>490</v>
      </c>
      <c r="L104" s="9" t="s">
        <v>491</v>
      </c>
      <c r="M104" s="9" t="s">
        <v>492</v>
      </c>
      <c r="N104" s="9" t="s">
        <v>493</v>
      </c>
      <c r="O104" s="11"/>
      <c r="P104" s="12" t="s">
        <v>438</v>
      </c>
      <c r="Q104" s="13" t="s">
        <v>438</v>
      </c>
      <c r="R104" s="14" t="str">
        <f t="shared" si="2"/>
        <v>Sanjeev Kumar</v>
      </c>
      <c r="S104" s="14"/>
      <c r="T104" s="14"/>
      <c r="U104" s="14"/>
      <c r="V104" s="14"/>
      <c r="W104" s="14"/>
      <c r="X104" s="14"/>
      <c r="Y104" s="14"/>
      <c r="Z104" s="14"/>
      <c r="AA104" s="14"/>
    </row>
    <row r="105">
      <c r="A105" s="9">
        <v>103.0</v>
      </c>
      <c r="B105" s="9" t="s">
        <v>20</v>
      </c>
      <c r="C105" s="15" t="s">
        <v>494</v>
      </c>
      <c r="D105" s="9" t="s">
        <v>90</v>
      </c>
      <c r="E105" s="9">
        <v>9.546756478E9</v>
      </c>
      <c r="F105" s="9">
        <v>25.0</v>
      </c>
      <c r="G105" s="9" t="s">
        <v>48</v>
      </c>
      <c r="H105" s="9" t="s">
        <v>489</v>
      </c>
      <c r="I105" s="9" t="s">
        <v>438</v>
      </c>
      <c r="J105" s="9" t="s">
        <v>484</v>
      </c>
      <c r="K105" s="9" t="s">
        <v>490</v>
      </c>
      <c r="L105" s="9" t="s">
        <v>491</v>
      </c>
      <c r="M105" s="9" t="s">
        <v>495</v>
      </c>
      <c r="N105" s="9" t="s">
        <v>496</v>
      </c>
      <c r="O105" s="11"/>
      <c r="P105" s="12" t="s">
        <v>438</v>
      </c>
      <c r="Q105" s="13" t="s">
        <v>438</v>
      </c>
      <c r="R105" s="14" t="str">
        <f t="shared" si="2"/>
        <v>Rashmi Prabha</v>
      </c>
      <c r="S105" s="14"/>
      <c r="T105" s="14"/>
      <c r="U105" s="14"/>
      <c r="V105" s="14"/>
      <c r="W105" s="14"/>
      <c r="X105" s="14"/>
      <c r="Y105" s="14"/>
      <c r="Z105" s="14"/>
      <c r="AA105" s="14"/>
    </row>
    <row r="106">
      <c r="A106" s="9">
        <v>104.0</v>
      </c>
      <c r="B106" s="9" t="s">
        <v>20</v>
      </c>
      <c r="C106" s="10" t="s">
        <v>497</v>
      </c>
      <c r="D106" s="9" t="s">
        <v>22</v>
      </c>
      <c r="E106" s="9" t="s">
        <v>498</v>
      </c>
      <c r="F106" s="9">
        <v>32.0</v>
      </c>
      <c r="G106" s="9" t="s">
        <v>31</v>
      </c>
      <c r="H106" s="9" t="s">
        <v>32</v>
      </c>
      <c r="I106" s="9" t="s">
        <v>438</v>
      </c>
      <c r="J106" s="9" t="s">
        <v>499</v>
      </c>
      <c r="K106" s="9" t="s">
        <v>500</v>
      </c>
      <c r="L106" s="9" t="s">
        <v>501</v>
      </c>
      <c r="M106" s="9" t="s">
        <v>502</v>
      </c>
      <c r="N106" s="9" t="s">
        <v>503</v>
      </c>
      <c r="O106" s="11"/>
      <c r="P106" s="12" t="s">
        <v>504</v>
      </c>
      <c r="Q106" s="13" t="s">
        <v>504</v>
      </c>
      <c r="R106" s="14" t="str">
        <f t="shared" si="2"/>
        <v>Shiromani Kumar</v>
      </c>
      <c r="S106" s="14"/>
      <c r="T106" s="14"/>
      <c r="U106" s="14"/>
      <c r="V106" s="14"/>
      <c r="W106" s="14"/>
      <c r="X106" s="14"/>
      <c r="Y106" s="14"/>
      <c r="Z106" s="14"/>
      <c r="AA106" s="14"/>
    </row>
    <row r="107">
      <c r="A107" s="9">
        <v>105.0</v>
      </c>
      <c r="B107" s="9" t="s">
        <v>20</v>
      </c>
      <c r="C107" s="10" t="s">
        <v>505</v>
      </c>
      <c r="D107" s="9" t="s">
        <v>22</v>
      </c>
      <c r="E107" s="9" t="s">
        <v>506</v>
      </c>
      <c r="F107" s="9">
        <v>34.0</v>
      </c>
      <c r="G107" s="9" t="s">
        <v>31</v>
      </c>
      <c r="H107" s="9" t="s">
        <v>507</v>
      </c>
      <c r="I107" s="9" t="s">
        <v>438</v>
      </c>
      <c r="J107" s="9" t="s">
        <v>499</v>
      </c>
      <c r="K107" s="9" t="s">
        <v>500</v>
      </c>
      <c r="L107" s="9" t="s">
        <v>508</v>
      </c>
      <c r="M107" s="9" t="s">
        <v>509</v>
      </c>
      <c r="N107" s="9" t="s">
        <v>510</v>
      </c>
      <c r="O107" s="11"/>
      <c r="P107" s="12" t="s">
        <v>504</v>
      </c>
      <c r="Q107" s="13" t="s">
        <v>504</v>
      </c>
      <c r="R107" s="14" t="str">
        <f t="shared" si="2"/>
        <v>Manohar Pal</v>
      </c>
      <c r="S107" s="14"/>
      <c r="T107" s="14"/>
      <c r="U107" s="14"/>
      <c r="V107" s="14"/>
      <c r="W107" s="14"/>
      <c r="X107" s="14"/>
      <c r="Y107" s="14"/>
      <c r="Z107" s="14"/>
      <c r="AA107" s="14"/>
    </row>
    <row r="108">
      <c r="A108" s="9">
        <v>106.0</v>
      </c>
      <c r="B108" s="9" t="s">
        <v>20</v>
      </c>
      <c r="C108" s="10" t="s">
        <v>511</v>
      </c>
      <c r="D108" s="9" t="s">
        <v>22</v>
      </c>
      <c r="E108" s="9">
        <v>7.667929175E9</v>
      </c>
      <c r="F108" s="9">
        <v>38.0</v>
      </c>
      <c r="G108" s="9" t="s">
        <v>512</v>
      </c>
      <c r="H108" s="9" t="s">
        <v>513</v>
      </c>
      <c r="I108" s="9" t="s">
        <v>438</v>
      </c>
      <c r="J108" s="9" t="s">
        <v>499</v>
      </c>
      <c r="K108" s="9" t="s">
        <v>500</v>
      </c>
      <c r="L108" s="9" t="s">
        <v>514</v>
      </c>
      <c r="M108" s="9" t="s">
        <v>451</v>
      </c>
      <c r="N108" s="9" t="s">
        <v>515</v>
      </c>
      <c r="O108" s="11"/>
      <c r="P108" s="12" t="s">
        <v>504</v>
      </c>
      <c r="Q108" s="13" t="s">
        <v>504</v>
      </c>
      <c r="R108" s="14" t="str">
        <f t="shared" si="2"/>
        <v>Balmiki Tanti</v>
      </c>
      <c r="S108" s="14"/>
      <c r="T108" s="14"/>
      <c r="U108" s="14"/>
      <c r="V108" s="14"/>
      <c r="W108" s="14"/>
      <c r="X108" s="14"/>
      <c r="Y108" s="14"/>
      <c r="Z108" s="14"/>
      <c r="AA108" s="14"/>
    </row>
    <row r="109">
      <c r="A109" s="9">
        <v>107.0</v>
      </c>
      <c r="B109" s="9" t="s">
        <v>20</v>
      </c>
      <c r="C109" s="10" t="s">
        <v>516</v>
      </c>
      <c r="D109" s="9" t="s">
        <v>22</v>
      </c>
      <c r="E109" s="9">
        <v>6.29935979E9</v>
      </c>
      <c r="F109" s="9">
        <v>27.0</v>
      </c>
      <c r="G109" s="9" t="s">
        <v>48</v>
      </c>
      <c r="H109" s="9" t="s">
        <v>98</v>
      </c>
      <c r="I109" s="9" t="s">
        <v>438</v>
      </c>
      <c r="J109" s="9" t="s">
        <v>499</v>
      </c>
      <c r="K109" s="9" t="s">
        <v>500</v>
      </c>
      <c r="L109" s="9" t="s">
        <v>517</v>
      </c>
      <c r="M109" s="9" t="s">
        <v>451</v>
      </c>
      <c r="N109" s="9" t="s">
        <v>518</v>
      </c>
      <c r="O109" s="11"/>
      <c r="P109" s="12" t="s">
        <v>504</v>
      </c>
      <c r="Q109" s="13" t="s">
        <v>504</v>
      </c>
      <c r="R109" s="14" t="str">
        <f t="shared" si="2"/>
        <v>Rupesh Kumar</v>
      </c>
      <c r="S109" s="14"/>
      <c r="T109" s="14"/>
      <c r="U109" s="14"/>
      <c r="V109" s="14"/>
      <c r="W109" s="14"/>
      <c r="X109" s="14"/>
      <c r="Y109" s="14"/>
      <c r="Z109" s="14"/>
      <c r="AA109" s="14"/>
    </row>
    <row r="110">
      <c r="A110" s="9">
        <v>108.0</v>
      </c>
      <c r="B110" s="9" t="s">
        <v>20</v>
      </c>
      <c r="C110" s="10" t="s">
        <v>519</v>
      </c>
      <c r="D110" s="9" t="s">
        <v>22</v>
      </c>
      <c r="E110" s="9">
        <v>7.480068745E9</v>
      </c>
      <c r="F110" s="9">
        <v>27.0</v>
      </c>
      <c r="G110" s="9" t="s">
        <v>31</v>
      </c>
      <c r="H110" s="9" t="s">
        <v>32</v>
      </c>
      <c r="I110" s="9" t="s">
        <v>438</v>
      </c>
      <c r="J110" s="9" t="s">
        <v>499</v>
      </c>
      <c r="K110" s="9" t="s">
        <v>500</v>
      </c>
      <c r="L110" s="9" t="s">
        <v>520</v>
      </c>
      <c r="M110" s="9" t="s">
        <v>174</v>
      </c>
      <c r="N110" s="9" t="s">
        <v>521</v>
      </c>
      <c r="O110" s="11"/>
      <c r="P110" s="12" t="s">
        <v>504</v>
      </c>
      <c r="Q110" s="13" t="s">
        <v>504</v>
      </c>
      <c r="R110" s="14" t="str">
        <f t="shared" si="2"/>
        <v>Rajiv Kumar</v>
      </c>
      <c r="S110" s="14"/>
      <c r="T110" s="14"/>
      <c r="U110" s="14"/>
      <c r="V110" s="14"/>
      <c r="W110" s="14"/>
      <c r="X110" s="14"/>
      <c r="Y110" s="14"/>
      <c r="Z110" s="14"/>
      <c r="AA110" s="14"/>
    </row>
    <row r="111">
      <c r="A111" s="9">
        <v>109.0</v>
      </c>
      <c r="B111" s="9" t="s">
        <v>20</v>
      </c>
      <c r="C111" s="10" t="s">
        <v>522</v>
      </c>
      <c r="D111" s="9" t="s">
        <v>22</v>
      </c>
      <c r="E111" s="9">
        <v>9.661015858E9</v>
      </c>
      <c r="F111" s="9">
        <v>32.0</v>
      </c>
      <c r="G111" s="9" t="s">
        <v>512</v>
      </c>
      <c r="H111" s="9" t="s">
        <v>523</v>
      </c>
      <c r="I111" s="9" t="s">
        <v>438</v>
      </c>
      <c r="J111" s="9" t="s">
        <v>499</v>
      </c>
      <c r="K111" s="9" t="s">
        <v>500</v>
      </c>
      <c r="L111" s="9" t="s">
        <v>524</v>
      </c>
      <c r="M111" s="9" t="s">
        <v>525</v>
      </c>
      <c r="N111" s="9" t="s">
        <v>526</v>
      </c>
      <c r="O111" s="11"/>
      <c r="P111" s="12" t="s">
        <v>504</v>
      </c>
      <c r="Q111" s="13" t="s">
        <v>504</v>
      </c>
      <c r="R111" s="14" t="str">
        <f t="shared" si="2"/>
        <v>Vipin Singh</v>
      </c>
      <c r="S111" s="14"/>
      <c r="T111" s="14"/>
      <c r="U111" s="14"/>
      <c r="V111" s="14"/>
      <c r="W111" s="14"/>
      <c r="X111" s="14"/>
      <c r="Y111" s="14"/>
      <c r="Z111" s="14"/>
      <c r="AA111" s="14"/>
    </row>
    <row r="112">
      <c r="A112" s="9">
        <v>110.0</v>
      </c>
      <c r="B112" s="9" t="s">
        <v>20</v>
      </c>
      <c r="C112" s="10" t="s">
        <v>527</v>
      </c>
      <c r="D112" s="9" t="s">
        <v>22</v>
      </c>
      <c r="E112" s="9">
        <v>6.201786468E9</v>
      </c>
      <c r="F112" s="9">
        <v>28.0</v>
      </c>
      <c r="G112" s="9" t="s">
        <v>512</v>
      </c>
      <c r="H112" s="9" t="s">
        <v>528</v>
      </c>
      <c r="I112" s="9" t="s">
        <v>438</v>
      </c>
      <c r="J112" s="9" t="s">
        <v>499</v>
      </c>
      <c r="K112" s="9" t="s">
        <v>500</v>
      </c>
      <c r="L112" s="9" t="s">
        <v>501</v>
      </c>
      <c r="M112" s="9" t="s">
        <v>174</v>
      </c>
      <c r="N112" s="9" t="s">
        <v>529</v>
      </c>
      <c r="O112" s="11"/>
      <c r="P112" s="12" t="s">
        <v>504</v>
      </c>
      <c r="Q112" s="13" t="s">
        <v>504</v>
      </c>
      <c r="R112" s="14" t="str">
        <f t="shared" si="2"/>
        <v>Raj Raman</v>
      </c>
      <c r="S112" s="14"/>
      <c r="T112" s="14"/>
      <c r="U112" s="14"/>
      <c r="V112" s="14"/>
      <c r="W112" s="14"/>
      <c r="X112" s="14"/>
      <c r="Y112" s="14"/>
      <c r="Z112" s="14"/>
      <c r="AA112" s="14"/>
    </row>
    <row r="113">
      <c r="A113" s="9">
        <v>111.0</v>
      </c>
      <c r="B113" s="9" t="s">
        <v>20</v>
      </c>
      <c r="C113" s="10" t="s">
        <v>530</v>
      </c>
      <c r="D113" s="9" t="s">
        <v>22</v>
      </c>
      <c r="E113" s="9">
        <v>9.973468451E9</v>
      </c>
      <c r="F113" s="9">
        <v>29.0</v>
      </c>
      <c r="G113" s="9" t="s">
        <v>48</v>
      </c>
      <c r="H113" s="9" t="s">
        <v>455</v>
      </c>
      <c r="I113" s="9" t="s">
        <v>438</v>
      </c>
      <c r="J113" s="9" t="s">
        <v>499</v>
      </c>
      <c r="K113" s="9" t="s">
        <v>500</v>
      </c>
      <c r="L113" s="9" t="s">
        <v>531</v>
      </c>
      <c r="M113" s="9" t="s">
        <v>451</v>
      </c>
      <c r="N113" s="9" t="s">
        <v>532</v>
      </c>
      <c r="O113" s="11"/>
      <c r="P113" s="12" t="s">
        <v>504</v>
      </c>
      <c r="Q113" s="13" t="s">
        <v>504</v>
      </c>
      <c r="R113" s="14" t="str">
        <f t="shared" si="2"/>
        <v>Vikas Kumar</v>
      </c>
      <c r="S113" s="14"/>
      <c r="T113" s="14"/>
      <c r="U113" s="14"/>
      <c r="V113" s="14"/>
      <c r="W113" s="14"/>
      <c r="X113" s="14"/>
      <c r="Y113" s="14"/>
      <c r="Z113" s="14"/>
      <c r="AA113" s="14"/>
    </row>
    <row r="114">
      <c r="A114" s="9">
        <v>112.0</v>
      </c>
      <c r="B114" s="9" t="s">
        <v>20</v>
      </c>
      <c r="C114" s="10" t="s">
        <v>533</v>
      </c>
      <c r="D114" s="9" t="s">
        <v>22</v>
      </c>
      <c r="E114" s="9">
        <v>9.708727609E9</v>
      </c>
      <c r="F114" s="9">
        <v>35.0</v>
      </c>
      <c r="G114" s="9" t="s">
        <v>31</v>
      </c>
      <c r="H114" s="9" t="s">
        <v>32</v>
      </c>
      <c r="I114" s="9" t="s">
        <v>438</v>
      </c>
      <c r="J114" s="9" t="s">
        <v>499</v>
      </c>
      <c r="K114" s="9" t="s">
        <v>500</v>
      </c>
      <c r="L114" s="9" t="s">
        <v>534</v>
      </c>
      <c r="M114" s="9" t="s">
        <v>451</v>
      </c>
      <c r="N114" s="9" t="s">
        <v>535</v>
      </c>
      <c r="O114" s="11"/>
      <c r="P114" s="12" t="s">
        <v>504</v>
      </c>
      <c r="Q114" s="13" t="s">
        <v>504</v>
      </c>
      <c r="R114" s="14" t="str">
        <f t="shared" si="2"/>
        <v>Balbodh Kumar</v>
      </c>
      <c r="S114" s="14"/>
      <c r="T114" s="14"/>
      <c r="U114" s="14"/>
      <c r="V114" s="14"/>
      <c r="W114" s="14"/>
      <c r="X114" s="14"/>
      <c r="Y114" s="14"/>
      <c r="Z114" s="14"/>
      <c r="AA114" s="14"/>
    </row>
    <row r="115">
      <c r="A115" s="9">
        <v>113.0</v>
      </c>
      <c r="B115" s="9" t="s">
        <v>20</v>
      </c>
      <c r="C115" s="10" t="s">
        <v>536</v>
      </c>
      <c r="D115" s="9" t="s">
        <v>22</v>
      </c>
      <c r="E115" s="9">
        <v>7.563079663E9</v>
      </c>
      <c r="F115" s="9">
        <v>42.0</v>
      </c>
      <c r="G115" s="9" t="s">
        <v>31</v>
      </c>
      <c r="H115" s="9" t="s">
        <v>32</v>
      </c>
      <c r="I115" s="9" t="s">
        <v>438</v>
      </c>
      <c r="J115" s="9" t="s">
        <v>499</v>
      </c>
      <c r="K115" s="9" t="s">
        <v>500</v>
      </c>
      <c r="L115" s="9" t="s">
        <v>537</v>
      </c>
      <c r="M115" s="9" t="s">
        <v>538</v>
      </c>
      <c r="N115" s="9" t="s">
        <v>539</v>
      </c>
      <c r="O115" s="11"/>
      <c r="P115" s="12" t="s">
        <v>504</v>
      </c>
      <c r="Q115" s="13" t="s">
        <v>504</v>
      </c>
      <c r="R115" s="14" t="str">
        <f t="shared" si="2"/>
        <v>Nandkishor Yadav</v>
      </c>
      <c r="S115" s="14"/>
      <c r="T115" s="14"/>
      <c r="U115" s="14"/>
      <c r="V115" s="14"/>
      <c r="W115" s="14"/>
      <c r="X115" s="14"/>
      <c r="Y115" s="14"/>
      <c r="Z115" s="14"/>
      <c r="AA115" s="14"/>
    </row>
    <row r="116">
      <c r="A116" s="9">
        <v>114.0</v>
      </c>
      <c r="B116" s="9" t="s">
        <v>20</v>
      </c>
      <c r="C116" s="10" t="s">
        <v>540</v>
      </c>
      <c r="D116" s="9" t="s">
        <v>22</v>
      </c>
      <c r="E116" s="9">
        <v>9.973679233E9</v>
      </c>
      <c r="F116" s="9">
        <v>45.0</v>
      </c>
      <c r="G116" s="9" t="s">
        <v>31</v>
      </c>
      <c r="H116" s="9" t="s">
        <v>118</v>
      </c>
      <c r="I116" s="9" t="s">
        <v>438</v>
      </c>
      <c r="J116" s="9" t="s">
        <v>499</v>
      </c>
      <c r="K116" s="9" t="s">
        <v>504</v>
      </c>
      <c r="L116" s="9" t="s">
        <v>541</v>
      </c>
      <c r="M116" s="9" t="s">
        <v>174</v>
      </c>
      <c r="N116" s="9" t="s">
        <v>542</v>
      </c>
      <c r="O116" s="11"/>
      <c r="P116" s="12" t="s">
        <v>504</v>
      </c>
      <c r="Q116" s="13" t="s">
        <v>504</v>
      </c>
      <c r="R116" s="14" t="str">
        <f t="shared" si="2"/>
        <v>Anuj Kumar Akela</v>
      </c>
      <c r="S116" s="14"/>
      <c r="T116" s="14"/>
      <c r="U116" s="14"/>
      <c r="V116" s="14"/>
      <c r="W116" s="14"/>
      <c r="X116" s="14"/>
      <c r="Y116" s="14"/>
      <c r="Z116" s="14"/>
      <c r="AA116" s="14"/>
    </row>
    <row r="117">
      <c r="A117" s="9">
        <v>115.0</v>
      </c>
      <c r="B117" s="9" t="s">
        <v>20</v>
      </c>
      <c r="C117" s="10" t="s">
        <v>543</v>
      </c>
      <c r="D117" s="9" t="s">
        <v>22</v>
      </c>
      <c r="E117" s="9" t="s">
        <v>544</v>
      </c>
      <c r="F117" s="9">
        <v>49.0</v>
      </c>
      <c r="G117" s="9" t="s">
        <v>31</v>
      </c>
      <c r="H117" s="9" t="s">
        <v>206</v>
      </c>
      <c r="I117" s="9" t="s">
        <v>438</v>
      </c>
      <c r="J117" s="9" t="s">
        <v>499</v>
      </c>
      <c r="K117" s="9" t="s">
        <v>504</v>
      </c>
      <c r="L117" s="9" t="s">
        <v>545</v>
      </c>
      <c r="M117" s="9" t="s">
        <v>174</v>
      </c>
      <c r="N117" s="9" t="s">
        <v>546</v>
      </c>
      <c r="O117" s="11"/>
      <c r="P117" s="12" t="s">
        <v>504</v>
      </c>
      <c r="Q117" s="13" t="s">
        <v>504</v>
      </c>
      <c r="R117" s="14" t="str">
        <f t="shared" si="2"/>
        <v>Subodh Kumar</v>
      </c>
      <c r="S117" s="14"/>
      <c r="T117" s="14"/>
      <c r="U117" s="14"/>
      <c r="V117" s="14"/>
      <c r="W117" s="14"/>
      <c r="X117" s="14"/>
      <c r="Y117" s="14"/>
      <c r="Z117" s="14"/>
      <c r="AA117" s="14"/>
    </row>
    <row r="118">
      <c r="A118" s="9">
        <v>116.0</v>
      </c>
      <c r="B118" s="9" t="s">
        <v>20</v>
      </c>
      <c r="C118" s="15" t="s">
        <v>547</v>
      </c>
      <c r="D118" s="9" t="s">
        <v>22</v>
      </c>
      <c r="E118" s="9">
        <v>9.360433756E9</v>
      </c>
      <c r="F118" s="9">
        <v>24.0</v>
      </c>
      <c r="G118" s="9" t="s">
        <v>31</v>
      </c>
      <c r="H118" s="9" t="s">
        <v>32</v>
      </c>
      <c r="I118" s="9" t="s">
        <v>548</v>
      </c>
      <c r="J118" s="9" t="s">
        <v>549</v>
      </c>
      <c r="K118" s="22" t="s">
        <v>550</v>
      </c>
      <c r="L118" s="22" t="s">
        <v>551</v>
      </c>
      <c r="M118" s="9" t="s">
        <v>92</v>
      </c>
      <c r="N118" s="9" t="s">
        <v>552</v>
      </c>
      <c r="O118" s="11"/>
      <c r="P118" s="12" t="s">
        <v>553</v>
      </c>
      <c r="Q118" s="13" t="s">
        <v>553</v>
      </c>
      <c r="R118" s="14" t="str">
        <f t="shared" si="2"/>
        <v>Sudhakar Kumar</v>
      </c>
      <c r="S118" s="14"/>
      <c r="T118" s="14"/>
      <c r="U118" s="14"/>
      <c r="V118" s="14"/>
      <c r="W118" s="14"/>
      <c r="X118" s="14"/>
      <c r="Y118" s="14"/>
      <c r="Z118" s="14"/>
      <c r="AA118" s="14"/>
    </row>
    <row r="119">
      <c r="A119" s="9">
        <v>117.0</v>
      </c>
      <c r="B119" s="9" t="s">
        <v>20</v>
      </c>
      <c r="C119" s="15" t="s">
        <v>554</v>
      </c>
      <c r="D119" s="9" t="s">
        <v>22</v>
      </c>
      <c r="E119" s="9">
        <v>6.207778019E9</v>
      </c>
      <c r="F119" s="9">
        <v>27.0</v>
      </c>
      <c r="G119" s="9" t="s">
        <v>23</v>
      </c>
      <c r="H119" s="9" t="s">
        <v>106</v>
      </c>
      <c r="I119" s="9" t="s">
        <v>548</v>
      </c>
      <c r="J119" s="9" t="s">
        <v>549</v>
      </c>
      <c r="K119" s="9" t="s">
        <v>550</v>
      </c>
      <c r="L119" s="9" t="s">
        <v>555</v>
      </c>
      <c r="M119" s="9" t="s">
        <v>174</v>
      </c>
      <c r="N119" s="9" t="s">
        <v>556</v>
      </c>
      <c r="O119" s="11"/>
      <c r="P119" s="12" t="s">
        <v>553</v>
      </c>
      <c r="Q119" s="13" t="s">
        <v>553</v>
      </c>
      <c r="R119" s="14" t="str">
        <f t="shared" si="2"/>
        <v>Md Siraj Ansari</v>
      </c>
      <c r="S119" s="14"/>
      <c r="T119" s="14"/>
      <c r="U119" s="14"/>
      <c r="V119" s="14"/>
      <c r="W119" s="14"/>
      <c r="X119" s="14"/>
      <c r="Y119" s="14"/>
      <c r="Z119" s="14"/>
      <c r="AA119" s="14"/>
    </row>
    <row r="120">
      <c r="A120" s="9">
        <v>118.0</v>
      </c>
      <c r="B120" s="9" t="s">
        <v>20</v>
      </c>
      <c r="C120" s="15" t="s">
        <v>557</v>
      </c>
      <c r="D120" s="9" t="s">
        <v>22</v>
      </c>
      <c r="E120" s="9">
        <v>7.004888767E9</v>
      </c>
      <c r="F120" s="9">
        <v>25.0</v>
      </c>
      <c r="G120" s="9" t="s">
        <v>31</v>
      </c>
      <c r="H120" s="9" t="s">
        <v>58</v>
      </c>
      <c r="I120" s="9" t="s">
        <v>548</v>
      </c>
      <c r="J120" s="9" t="s">
        <v>549</v>
      </c>
      <c r="K120" s="9" t="s">
        <v>550</v>
      </c>
      <c r="L120" s="9" t="s">
        <v>551</v>
      </c>
      <c r="M120" s="9" t="s">
        <v>174</v>
      </c>
      <c r="N120" s="9" t="s">
        <v>558</v>
      </c>
      <c r="O120" s="11"/>
      <c r="P120" s="12" t="s">
        <v>553</v>
      </c>
      <c r="Q120" s="13" t="s">
        <v>553</v>
      </c>
      <c r="R120" s="14" t="str">
        <f t="shared" si="2"/>
        <v>Kundan Kumar</v>
      </c>
      <c r="S120" s="14"/>
      <c r="T120" s="14"/>
      <c r="U120" s="14"/>
      <c r="V120" s="14"/>
      <c r="W120" s="14"/>
      <c r="X120" s="14"/>
      <c r="Y120" s="14"/>
      <c r="Z120" s="14"/>
      <c r="AA120" s="14"/>
    </row>
    <row r="121">
      <c r="A121" s="9">
        <v>119.0</v>
      </c>
      <c r="B121" s="9" t="s">
        <v>20</v>
      </c>
      <c r="C121" s="15" t="s">
        <v>559</v>
      </c>
      <c r="D121" s="9" t="s">
        <v>22</v>
      </c>
      <c r="E121" s="9">
        <v>7.004798726E9</v>
      </c>
      <c r="F121" s="9">
        <v>40.0</v>
      </c>
      <c r="G121" s="9" t="s">
        <v>40</v>
      </c>
      <c r="H121" s="9" t="s">
        <v>41</v>
      </c>
      <c r="I121" s="9" t="s">
        <v>548</v>
      </c>
      <c r="J121" s="9" t="s">
        <v>549</v>
      </c>
      <c r="K121" s="9" t="s">
        <v>550</v>
      </c>
      <c r="L121" s="9" t="s">
        <v>560</v>
      </c>
      <c r="M121" s="9" t="s">
        <v>174</v>
      </c>
      <c r="N121" s="9" t="s">
        <v>561</v>
      </c>
      <c r="O121" s="11"/>
      <c r="P121" s="12" t="s">
        <v>553</v>
      </c>
      <c r="Q121" s="13" t="s">
        <v>553</v>
      </c>
      <c r="R121" s="14" t="str">
        <f t="shared" si="2"/>
        <v>Upendra Mahto</v>
      </c>
      <c r="S121" s="14"/>
      <c r="T121" s="14"/>
      <c r="U121" s="14"/>
      <c r="V121" s="14"/>
      <c r="W121" s="14"/>
      <c r="X121" s="14"/>
      <c r="Y121" s="14"/>
      <c r="Z121" s="14"/>
      <c r="AA121" s="14"/>
    </row>
    <row r="122">
      <c r="A122" s="9">
        <v>120.0</v>
      </c>
      <c r="B122" s="9" t="s">
        <v>20</v>
      </c>
      <c r="C122" s="15" t="s">
        <v>562</v>
      </c>
      <c r="D122" s="9" t="s">
        <v>22</v>
      </c>
      <c r="E122" s="9">
        <v>9.123111454E9</v>
      </c>
      <c r="F122" s="9">
        <v>28.0</v>
      </c>
      <c r="G122" s="9" t="s">
        <v>31</v>
      </c>
      <c r="H122" s="9" t="s">
        <v>206</v>
      </c>
      <c r="I122" s="9" t="s">
        <v>548</v>
      </c>
      <c r="J122" s="9" t="s">
        <v>549</v>
      </c>
      <c r="K122" s="9" t="s">
        <v>550</v>
      </c>
      <c r="L122" s="9" t="s">
        <v>563</v>
      </c>
      <c r="M122" s="9" t="s">
        <v>174</v>
      </c>
      <c r="N122" s="9" t="s">
        <v>564</v>
      </c>
      <c r="O122" s="11"/>
      <c r="P122" s="12" t="s">
        <v>553</v>
      </c>
      <c r="Q122" s="13" t="s">
        <v>553</v>
      </c>
      <c r="R122" s="14" t="str">
        <f t="shared" si="2"/>
        <v>Rikesh Kumar</v>
      </c>
      <c r="S122" s="14"/>
      <c r="T122" s="14"/>
      <c r="U122" s="14"/>
      <c r="V122" s="14"/>
      <c r="W122" s="14"/>
      <c r="X122" s="14"/>
      <c r="Y122" s="14"/>
      <c r="Z122" s="14"/>
      <c r="AA122" s="14"/>
    </row>
    <row r="123">
      <c r="A123" s="9">
        <v>121.0</v>
      </c>
      <c r="B123" s="9" t="s">
        <v>20</v>
      </c>
      <c r="C123" s="15" t="s">
        <v>565</v>
      </c>
      <c r="D123" s="9" t="s">
        <v>22</v>
      </c>
      <c r="E123" s="9">
        <v>6.203685497E9</v>
      </c>
      <c r="F123" s="9">
        <v>25.0</v>
      </c>
      <c r="G123" s="9" t="s">
        <v>40</v>
      </c>
      <c r="H123" s="9" t="s">
        <v>449</v>
      </c>
      <c r="I123" s="9" t="s">
        <v>548</v>
      </c>
      <c r="J123" s="9" t="s">
        <v>549</v>
      </c>
      <c r="K123" s="9" t="s">
        <v>550</v>
      </c>
      <c r="L123" s="9" t="s">
        <v>563</v>
      </c>
      <c r="M123" s="9" t="s">
        <v>174</v>
      </c>
      <c r="N123" s="9" t="s">
        <v>566</v>
      </c>
      <c r="O123" s="11"/>
      <c r="P123" s="12" t="s">
        <v>553</v>
      </c>
      <c r="Q123" s="13" t="s">
        <v>553</v>
      </c>
      <c r="R123" s="14" t="str">
        <f t="shared" si="2"/>
        <v>Ravikishan Kumar</v>
      </c>
      <c r="S123" s="14"/>
      <c r="T123" s="14"/>
      <c r="U123" s="14"/>
      <c r="V123" s="14"/>
      <c r="W123" s="14"/>
      <c r="X123" s="14"/>
      <c r="Y123" s="14"/>
      <c r="Z123" s="14"/>
      <c r="AA123" s="14"/>
    </row>
    <row r="124">
      <c r="A124" s="9">
        <v>122.0</v>
      </c>
      <c r="B124" s="9" t="s">
        <v>20</v>
      </c>
      <c r="C124" s="15" t="s">
        <v>567</v>
      </c>
      <c r="D124" s="9" t="s">
        <v>22</v>
      </c>
      <c r="E124" s="9">
        <v>9.11352243E9</v>
      </c>
      <c r="F124" s="9">
        <v>49.0</v>
      </c>
      <c r="G124" s="9" t="s">
        <v>31</v>
      </c>
      <c r="H124" s="9" t="s">
        <v>32</v>
      </c>
      <c r="I124" s="9" t="s">
        <v>548</v>
      </c>
      <c r="J124" s="9" t="s">
        <v>549</v>
      </c>
      <c r="K124" s="9" t="s">
        <v>550</v>
      </c>
      <c r="L124" s="9" t="s">
        <v>568</v>
      </c>
      <c r="M124" s="9" t="s">
        <v>174</v>
      </c>
      <c r="N124" s="9" t="s">
        <v>569</v>
      </c>
      <c r="O124" s="9"/>
      <c r="P124" s="12" t="s">
        <v>553</v>
      </c>
      <c r="Q124" s="13" t="s">
        <v>553</v>
      </c>
      <c r="R124" s="14" t="str">
        <f t="shared" si="2"/>
        <v>Gopal Yadav</v>
      </c>
      <c r="S124" s="14"/>
      <c r="T124" s="14"/>
      <c r="U124" s="14"/>
      <c r="V124" s="14"/>
      <c r="W124" s="14"/>
      <c r="X124" s="14"/>
      <c r="Y124" s="14"/>
      <c r="Z124" s="14"/>
      <c r="AA124" s="14"/>
    </row>
    <row r="125">
      <c r="A125" s="9">
        <v>123.0</v>
      </c>
      <c r="B125" s="9" t="s">
        <v>20</v>
      </c>
      <c r="C125" s="15" t="s">
        <v>570</v>
      </c>
      <c r="D125" s="9" t="s">
        <v>22</v>
      </c>
      <c r="E125" s="9">
        <v>9.304960034E9</v>
      </c>
      <c r="F125" s="9">
        <v>24.0</v>
      </c>
      <c r="G125" s="9" t="s">
        <v>31</v>
      </c>
      <c r="H125" s="9" t="s">
        <v>32</v>
      </c>
      <c r="I125" s="9" t="s">
        <v>548</v>
      </c>
      <c r="J125" s="9" t="s">
        <v>549</v>
      </c>
      <c r="K125" s="9" t="s">
        <v>550</v>
      </c>
      <c r="L125" s="9" t="s">
        <v>551</v>
      </c>
      <c r="M125" s="9" t="s">
        <v>28</v>
      </c>
      <c r="N125" s="9" t="s">
        <v>571</v>
      </c>
      <c r="O125" s="11"/>
      <c r="P125" s="12" t="s">
        <v>553</v>
      </c>
      <c r="Q125" s="13" t="s">
        <v>553</v>
      </c>
      <c r="R125" s="14" t="str">
        <f t="shared" si="2"/>
        <v>Amarjeet Kumar</v>
      </c>
      <c r="S125" s="14"/>
      <c r="T125" s="14"/>
      <c r="U125" s="14"/>
      <c r="V125" s="14"/>
      <c r="W125" s="14"/>
      <c r="X125" s="14"/>
      <c r="Y125" s="14"/>
      <c r="Z125" s="14"/>
      <c r="AA125" s="14"/>
    </row>
    <row r="126">
      <c r="A126" s="9">
        <v>124.0</v>
      </c>
      <c r="B126" s="9" t="s">
        <v>20</v>
      </c>
      <c r="C126" s="15" t="s">
        <v>572</v>
      </c>
      <c r="D126" s="9" t="s">
        <v>22</v>
      </c>
      <c r="E126" s="9">
        <v>9.117128196E9</v>
      </c>
      <c r="F126" s="9">
        <v>19.0</v>
      </c>
      <c r="G126" s="9" t="s">
        <v>31</v>
      </c>
      <c r="H126" s="9" t="s">
        <v>32</v>
      </c>
      <c r="I126" s="9" t="s">
        <v>548</v>
      </c>
      <c r="J126" s="9" t="s">
        <v>549</v>
      </c>
      <c r="K126" s="9" t="s">
        <v>553</v>
      </c>
      <c r="L126" s="9" t="s">
        <v>573</v>
      </c>
      <c r="M126" s="9" t="s">
        <v>28</v>
      </c>
      <c r="N126" s="9" t="s">
        <v>574</v>
      </c>
      <c r="O126" s="11"/>
      <c r="P126" s="12" t="s">
        <v>553</v>
      </c>
      <c r="Q126" s="13" t="s">
        <v>553</v>
      </c>
      <c r="R126" s="14" t="str">
        <f t="shared" si="2"/>
        <v>Ritesh Yadav</v>
      </c>
      <c r="S126" s="14"/>
      <c r="T126" s="14"/>
      <c r="U126" s="14"/>
      <c r="V126" s="14"/>
      <c r="W126" s="14"/>
      <c r="X126" s="14"/>
      <c r="Y126" s="14"/>
      <c r="Z126" s="14"/>
      <c r="AA126" s="14"/>
    </row>
    <row r="127">
      <c r="A127" s="9">
        <v>125.0</v>
      </c>
      <c r="B127" s="9" t="s">
        <v>20</v>
      </c>
      <c r="C127" s="15" t="s">
        <v>575</v>
      </c>
      <c r="D127" s="9" t="s">
        <v>22</v>
      </c>
      <c r="E127" s="9">
        <v>6.200773885E9</v>
      </c>
      <c r="F127" s="9">
        <v>24.0</v>
      </c>
      <c r="G127" s="9" t="s">
        <v>31</v>
      </c>
      <c r="H127" s="9" t="s">
        <v>32</v>
      </c>
      <c r="I127" s="9" t="s">
        <v>548</v>
      </c>
      <c r="J127" s="9" t="s">
        <v>549</v>
      </c>
      <c r="K127" s="9" t="s">
        <v>550</v>
      </c>
      <c r="L127" s="9" t="s">
        <v>568</v>
      </c>
      <c r="M127" s="9" t="s">
        <v>174</v>
      </c>
      <c r="N127" s="9" t="s">
        <v>576</v>
      </c>
      <c r="O127" s="11"/>
      <c r="P127" s="12" t="s">
        <v>553</v>
      </c>
      <c r="Q127" s="13" t="s">
        <v>553</v>
      </c>
      <c r="R127" s="14" t="str">
        <f t="shared" si="2"/>
        <v>Parveen Kumar</v>
      </c>
      <c r="S127" s="14"/>
      <c r="T127" s="14"/>
      <c r="U127" s="14"/>
      <c r="V127" s="14"/>
      <c r="W127" s="14"/>
      <c r="X127" s="14"/>
      <c r="Y127" s="14"/>
      <c r="Z127" s="14"/>
      <c r="AA127" s="14"/>
    </row>
    <row r="128">
      <c r="A128" s="9">
        <v>126.0</v>
      </c>
      <c r="B128" s="9" t="s">
        <v>20</v>
      </c>
      <c r="C128" s="23" t="s">
        <v>577</v>
      </c>
      <c r="D128" s="9" t="s">
        <v>90</v>
      </c>
      <c r="E128" s="9">
        <v>9.507715363E9</v>
      </c>
      <c r="F128" s="9">
        <v>46.0</v>
      </c>
      <c r="G128" s="9" t="s">
        <v>31</v>
      </c>
      <c r="H128" s="9" t="s">
        <v>578</v>
      </c>
      <c r="I128" s="9" t="s">
        <v>579</v>
      </c>
      <c r="J128" s="9" t="s">
        <v>580</v>
      </c>
      <c r="K128" s="24" t="s">
        <v>579</v>
      </c>
      <c r="L128" s="24" t="s">
        <v>581</v>
      </c>
      <c r="M128" s="25" t="s">
        <v>582</v>
      </c>
      <c r="N128" s="9" t="s">
        <v>583</v>
      </c>
      <c r="O128" s="11"/>
      <c r="P128" s="12" t="s">
        <v>579</v>
      </c>
      <c r="Q128" s="13" t="s">
        <v>579</v>
      </c>
      <c r="R128" s="14" t="str">
        <f t="shared" si="2"/>
        <v>Mamta Kumari</v>
      </c>
      <c r="S128" s="14"/>
      <c r="T128" s="14"/>
      <c r="U128" s="14"/>
      <c r="V128" s="14"/>
      <c r="W128" s="14"/>
      <c r="X128" s="14"/>
      <c r="Y128" s="14"/>
      <c r="Z128" s="14"/>
      <c r="AA128" s="14"/>
    </row>
    <row r="129">
      <c r="A129" s="9">
        <v>127.0</v>
      </c>
      <c r="B129" s="9" t="s">
        <v>20</v>
      </c>
      <c r="C129" s="15" t="s">
        <v>584</v>
      </c>
      <c r="D129" s="9" t="s">
        <v>22</v>
      </c>
      <c r="E129" s="9">
        <v>9.097447464E9</v>
      </c>
      <c r="F129" s="9">
        <v>28.0</v>
      </c>
      <c r="G129" s="9" t="s">
        <v>40</v>
      </c>
      <c r="H129" s="9" t="s">
        <v>585</v>
      </c>
      <c r="I129" s="9" t="s">
        <v>579</v>
      </c>
      <c r="J129" s="9" t="s">
        <v>580</v>
      </c>
      <c r="K129" s="24" t="s">
        <v>579</v>
      </c>
      <c r="L129" s="24" t="s">
        <v>581</v>
      </c>
      <c r="M129" s="26" t="s">
        <v>586</v>
      </c>
      <c r="N129" s="9" t="s">
        <v>587</v>
      </c>
      <c r="O129" s="11"/>
      <c r="P129" s="12" t="s">
        <v>579</v>
      </c>
      <c r="Q129" s="13" t="s">
        <v>579</v>
      </c>
      <c r="R129" s="14" t="str">
        <f t="shared" si="2"/>
        <v>Rajeev Kahar</v>
      </c>
      <c r="S129" s="14"/>
      <c r="T129" s="14"/>
      <c r="U129" s="14"/>
      <c r="V129" s="14"/>
      <c r="W129" s="14"/>
      <c r="X129" s="14"/>
      <c r="Y129" s="14"/>
      <c r="Z129" s="14"/>
      <c r="AA129" s="14"/>
    </row>
    <row r="130">
      <c r="A130" s="9">
        <v>128.0</v>
      </c>
      <c r="B130" s="9" t="s">
        <v>20</v>
      </c>
      <c r="C130" s="15" t="s">
        <v>588</v>
      </c>
      <c r="D130" s="9" t="s">
        <v>90</v>
      </c>
      <c r="E130" s="9">
        <v>8.292547763E9</v>
      </c>
      <c r="F130" s="9">
        <v>46.0</v>
      </c>
      <c r="G130" s="9" t="s">
        <v>48</v>
      </c>
      <c r="H130" s="9" t="s">
        <v>455</v>
      </c>
      <c r="I130" s="9" t="s">
        <v>579</v>
      </c>
      <c r="J130" s="9" t="s">
        <v>580</v>
      </c>
      <c r="K130" s="24" t="s">
        <v>579</v>
      </c>
      <c r="L130" s="24" t="s">
        <v>589</v>
      </c>
      <c r="M130" s="25" t="s">
        <v>590</v>
      </c>
      <c r="N130" s="9" t="s">
        <v>591</v>
      </c>
      <c r="O130" s="11"/>
      <c r="P130" s="12" t="s">
        <v>579</v>
      </c>
      <c r="Q130" s="13" t="s">
        <v>579</v>
      </c>
      <c r="R130" s="14" t="str">
        <f t="shared" si="2"/>
        <v>Rekha Devi </v>
      </c>
      <c r="S130" s="14"/>
      <c r="T130" s="14"/>
      <c r="U130" s="14"/>
      <c r="V130" s="14"/>
      <c r="W130" s="14"/>
      <c r="X130" s="14"/>
      <c r="Y130" s="14"/>
      <c r="Z130" s="14"/>
      <c r="AA130" s="14"/>
    </row>
    <row r="131">
      <c r="A131" s="9">
        <v>129.0</v>
      </c>
      <c r="B131" s="9" t="s">
        <v>20</v>
      </c>
      <c r="C131" s="15" t="s">
        <v>592</v>
      </c>
      <c r="D131" s="9" t="s">
        <v>22</v>
      </c>
      <c r="E131" s="27">
        <v>7.970406319E9</v>
      </c>
      <c r="F131" s="9">
        <v>52.0</v>
      </c>
      <c r="G131" s="9" t="s">
        <v>48</v>
      </c>
      <c r="H131" s="9" t="s">
        <v>91</v>
      </c>
      <c r="I131" s="9" t="s">
        <v>579</v>
      </c>
      <c r="J131" s="9" t="s">
        <v>580</v>
      </c>
      <c r="K131" s="24" t="s">
        <v>579</v>
      </c>
      <c r="L131" s="24" t="s">
        <v>589</v>
      </c>
      <c r="M131" s="25" t="s">
        <v>593</v>
      </c>
      <c r="N131" s="9" t="s">
        <v>594</v>
      </c>
      <c r="O131" s="11"/>
      <c r="P131" s="12" t="s">
        <v>579</v>
      </c>
      <c r="Q131" s="13" t="s">
        <v>579</v>
      </c>
      <c r="R131" s="14" t="str">
        <f t="shared" si="2"/>
        <v>Ganga Rajak</v>
      </c>
      <c r="S131" s="14"/>
      <c r="T131" s="14"/>
      <c r="U131" s="14"/>
      <c r="V131" s="14"/>
      <c r="W131" s="14"/>
      <c r="X131" s="14"/>
      <c r="Y131" s="14"/>
      <c r="Z131" s="14"/>
      <c r="AA131" s="14"/>
    </row>
    <row r="132">
      <c r="A132" s="9">
        <v>130.0</v>
      </c>
      <c r="B132" s="9" t="s">
        <v>20</v>
      </c>
      <c r="C132" s="15" t="s">
        <v>595</v>
      </c>
      <c r="D132" s="9" t="s">
        <v>22</v>
      </c>
      <c r="E132" s="28">
        <v>6.204476435E9</v>
      </c>
      <c r="F132" s="9">
        <v>35.0</v>
      </c>
      <c r="G132" s="9" t="s">
        <v>48</v>
      </c>
      <c r="H132" s="9" t="s">
        <v>596</v>
      </c>
      <c r="I132" s="9" t="s">
        <v>579</v>
      </c>
      <c r="J132" s="9" t="s">
        <v>580</v>
      </c>
      <c r="K132" s="24" t="s">
        <v>579</v>
      </c>
      <c r="L132" s="24" t="s">
        <v>597</v>
      </c>
      <c r="M132" s="25" t="s">
        <v>597</v>
      </c>
      <c r="N132" s="9" t="s">
        <v>598</v>
      </c>
      <c r="O132" s="11"/>
      <c r="P132" s="12" t="s">
        <v>579</v>
      </c>
      <c r="Q132" s="13" t="s">
        <v>579</v>
      </c>
      <c r="R132" s="14" t="str">
        <f t="shared" si="2"/>
        <v>Pintu Thakur</v>
      </c>
      <c r="S132" s="14"/>
      <c r="T132" s="14"/>
      <c r="U132" s="14"/>
      <c r="V132" s="14"/>
      <c r="W132" s="14"/>
      <c r="X132" s="14"/>
      <c r="Y132" s="14"/>
      <c r="Z132" s="14"/>
      <c r="AA132" s="14"/>
    </row>
    <row r="133">
      <c r="A133" s="9">
        <v>131.0</v>
      </c>
      <c r="B133" s="9" t="s">
        <v>20</v>
      </c>
      <c r="C133" s="23" t="s">
        <v>599</v>
      </c>
      <c r="D133" s="9" t="s">
        <v>22</v>
      </c>
      <c r="E133" s="28">
        <v>7.87022164E9</v>
      </c>
      <c r="F133" s="9">
        <v>45.0</v>
      </c>
      <c r="G133" s="9" t="s">
        <v>31</v>
      </c>
      <c r="H133" s="9" t="s">
        <v>578</v>
      </c>
      <c r="I133" s="9" t="s">
        <v>579</v>
      </c>
      <c r="J133" s="9" t="s">
        <v>580</v>
      </c>
      <c r="K133" s="24" t="s">
        <v>579</v>
      </c>
      <c r="L133" s="24" t="s">
        <v>581</v>
      </c>
      <c r="M133" s="26" t="s">
        <v>600</v>
      </c>
      <c r="N133" s="29" t="s">
        <v>601</v>
      </c>
      <c r="O133" s="11"/>
      <c r="P133" s="12" t="s">
        <v>579</v>
      </c>
      <c r="Q133" s="13" t="s">
        <v>579</v>
      </c>
      <c r="R133" s="14" t="str">
        <f t="shared" si="2"/>
        <v>Sunil Gupta</v>
      </c>
      <c r="S133" s="14"/>
      <c r="T133" s="14"/>
      <c r="U133" s="14"/>
      <c r="V133" s="14"/>
      <c r="W133" s="14"/>
      <c r="X133" s="14"/>
      <c r="Y133" s="14"/>
      <c r="Z133" s="14"/>
      <c r="AA133" s="14"/>
    </row>
    <row r="134" ht="29.25" customHeight="1">
      <c r="A134" s="9">
        <v>132.0</v>
      </c>
      <c r="B134" s="9" t="s">
        <v>20</v>
      </c>
      <c r="C134" s="10" t="s">
        <v>602</v>
      </c>
      <c r="D134" s="9" t="s">
        <v>90</v>
      </c>
      <c r="E134" s="11">
        <v>6.202892987E9</v>
      </c>
      <c r="F134" s="11">
        <v>30.0</v>
      </c>
      <c r="G134" s="11" t="s">
        <v>40</v>
      </c>
      <c r="H134" s="11" t="s">
        <v>603</v>
      </c>
      <c r="I134" s="9" t="s">
        <v>604</v>
      </c>
      <c r="J134" s="9" t="s">
        <v>605</v>
      </c>
      <c r="K134" s="9" t="s">
        <v>606</v>
      </c>
      <c r="L134" s="30" t="s">
        <v>485</v>
      </c>
      <c r="M134" s="11" t="s">
        <v>607</v>
      </c>
      <c r="N134" s="11" t="s">
        <v>608</v>
      </c>
      <c r="O134" s="11"/>
      <c r="P134" s="12" t="s">
        <v>606</v>
      </c>
      <c r="Q134" s="13" t="s">
        <v>606</v>
      </c>
      <c r="R134" s="14" t="str">
        <f t="shared" si="2"/>
        <v>Afsana Khatoon</v>
      </c>
      <c r="S134" s="14"/>
      <c r="T134" s="14"/>
      <c r="U134" s="14"/>
      <c r="V134" s="14"/>
      <c r="W134" s="14"/>
      <c r="X134" s="14"/>
      <c r="Y134" s="14"/>
      <c r="Z134" s="14"/>
      <c r="AA134" s="14"/>
    </row>
    <row r="135" ht="45.75" customHeight="1">
      <c r="A135" s="9">
        <v>133.0</v>
      </c>
      <c r="B135" s="9" t="s">
        <v>20</v>
      </c>
      <c r="C135" s="10" t="s">
        <v>609</v>
      </c>
      <c r="D135" s="9" t="s">
        <v>90</v>
      </c>
      <c r="E135" s="11" t="s">
        <v>610</v>
      </c>
      <c r="F135" s="11">
        <v>26.0</v>
      </c>
      <c r="G135" s="11" t="s">
        <v>31</v>
      </c>
      <c r="H135" s="11" t="s">
        <v>611</v>
      </c>
      <c r="I135" s="9" t="s">
        <v>604</v>
      </c>
      <c r="J135" s="9" t="s">
        <v>605</v>
      </c>
      <c r="K135" s="9" t="s">
        <v>606</v>
      </c>
      <c r="L135" s="30" t="s">
        <v>612</v>
      </c>
      <c r="M135" s="11" t="s">
        <v>613</v>
      </c>
      <c r="N135" s="11" t="s">
        <v>614</v>
      </c>
      <c r="O135" s="11"/>
      <c r="P135" s="12" t="s">
        <v>606</v>
      </c>
      <c r="Q135" s="13" t="s">
        <v>606</v>
      </c>
      <c r="R135" s="14" t="str">
        <f t="shared" si="2"/>
        <v>Pushpa Kumari</v>
      </c>
      <c r="S135" s="14"/>
      <c r="T135" s="14"/>
      <c r="U135" s="14"/>
      <c r="V135" s="14"/>
      <c r="W135" s="14"/>
      <c r="X135" s="14"/>
      <c r="Y135" s="14"/>
      <c r="Z135" s="14"/>
      <c r="AA135" s="14"/>
    </row>
    <row r="136">
      <c r="A136" s="9">
        <v>134.0</v>
      </c>
      <c r="B136" s="9" t="s">
        <v>20</v>
      </c>
      <c r="C136" s="10" t="s">
        <v>615</v>
      </c>
      <c r="D136" s="9" t="s">
        <v>90</v>
      </c>
      <c r="E136" s="11">
        <v>9.79846766E9</v>
      </c>
      <c r="F136" s="11">
        <v>27.0</v>
      </c>
      <c r="G136" s="11" t="s">
        <v>31</v>
      </c>
      <c r="H136" s="11" t="s">
        <v>611</v>
      </c>
      <c r="I136" s="9" t="s">
        <v>604</v>
      </c>
      <c r="J136" s="9" t="s">
        <v>605</v>
      </c>
      <c r="K136" s="9" t="s">
        <v>606</v>
      </c>
      <c r="L136" s="30" t="s">
        <v>612</v>
      </c>
      <c r="M136" s="11" t="s">
        <v>616</v>
      </c>
      <c r="N136" s="11" t="s">
        <v>617</v>
      </c>
      <c r="O136" s="11"/>
      <c r="P136" s="12" t="s">
        <v>606</v>
      </c>
      <c r="Q136" s="13" t="s">
        <v>606</v>
      </c>
      <c r="R136" s="14" t="str">
        <f t="shared" si="2"/>
        <v>Phulo Devi</v>
      </c>
      <c r="S136" s="14"/>
      <c r="T136" s="14"/>
      <c r="U136" s="14"/>
      <c r="V136" s="14"/>
      <c r="W136" s="14"/>
      <c r="X136" s="14"/>
      <c r="Y136" s="14"/>
      <c r="Z136" s="14"/>
      <c r="AA136" s="14"/>
    </row>
    <row r="137" ht="41.25" customHeight="1">
      <c r="A137" s="9">
        <v>135.0</v>
      </c>
      <c r="B137" s="9" t="s">
        <v>20</v>
      </c>
      <c r="C137" s="10" t="s">
        <v>618</v>
      </c>
      <c r="D137" s="9" t="s">
        <v>90</v>
      </c>
      <c r="E137" s="11">
        <v>8.651288676E9</v>
      </c>
      <c r="F137" s="11">
        <v>38.0</v>
      </c>
      <c r="G137" s="11" t="s">
        <v>31</v>
      </c>
      <c r="H137" s="11" t="s">
        <v>619</v>
      </c>
      <c r="I137" s="9" t="s">
        <v>604</v>
      </c>
      <c r="J137" s="9" t="s">
        <v>605</v>
      </c>
      <c r="K137" s="9" t="s">
        <v>606</v>
      </c>
      <c r="L137" s="30" t="s">
        <v>620</v>
      </c>
      <c r="M137" s="11" t="s">
        <v>621</v>
      </c>
      <c r="N137" s="11" t="s">
        <v>622</v>
      </c>
      <c r="O137" s="11"/>
      <c r="P137" s="12" t="s">
        <v>606</v>
      </c>
      <c r="Q137" s="13" t="s">
        <v>606</v>
      </c>
      <c r="R137" s="14" t="str">
        <f t="shared" si="2"/>
        <v>Malti Devi</v>
      </c>
      <c r="S137" s="14"/>
      <c r="T137" s="14"/>
      <c r="U137" s="14"/>
      <c r="V137" s="14"/>
      <c r="W137" s="14"/>
      <c r="X137" s="14"/>
      <c r="Y137" s="14"/>
      <c r="Z137" s="14"/>
      <c r="AA137" s="14"/>
    </row>
    <row r="138" ht="48.75" customHeight="1">
      <c r="A138" s="9">
        <v>136.0</v>
      </c>
      <c r="B138" s="9" t="s">
        <v>20</v>
      </c>
      <c r="C138" s="10" t="s">
        <v>623</v>
      </c>
      <c r="D138" s="9" t="s">
        <v>22</v>
      </c>
      <c r="E138" s="11">
        <v>8.235103426E9</v>
      </c>
      <c r="F138" s="11">
        <v>62.0</v>
      </c>
      <c r="G138" s="11" t="s">
        <v>48</v>
      </c>
      <c r="H138" s="11" t="s">
        <v>455</v>
      </c>
      <c r="I138" s="9" t="s">
        <v>604</v>
      </c>
      <c r="J138" s="9" t="s">
        <v>605</v>
      </c>
      <c r="K138" s="9" t="s">
        <v>606</v>
      </c>
      <c r="L138" s="30" t="s">
        <v>620</v>
      </c>
      <c r="M138" s="11" t="s">
        <v>624</v>
      </c>
      <c r="N138" s="11" t="s">
        <v>625</v>
      </c>
      <c r="O138" s="11"/>
      <c r="P138" s="12" t="s">
        <v>606</v>
      </c>
      <c r="Q138" s="13" t="s">
        <v>606</v>
      </c>
      <c r="R138" s="14" t="str">
        <f t="shared" si="2"/>
        <v>Basant Paswan</v>
      </c>
      <c r="S138" s="14"/>
      <c r="T138" s="14"/>
      <c r="U138" s="14"/>
      <c r="V138" s="14"/>
      <c r="W138" s="14"/>
      <c r="X138" s="14"/>
      <c r="Y138" s="14"/>
      <c r="Z138" s="14"/>
      <c r="AA138" s="14"/>
    </row>
    <row r="139" ht="51.0" customHeight="1">
      <c r="A139" s="9">
        <v>137.0</v>
      </c>
      <c r="B139" s="9" t="s">
        <v>20</v>
      </c>
      <c r="C139" s="10" t="s">
        <v>626</v>
      </c>
      <c r="D139" s="9" t="s">
        <v>22</v>
      </c>
      <c r="E139" s="11">
        <v>7.21778149E9</v>
      </c>
      <c r="F139" s="11">
        <v>25.0</v>
      </c>
      <c r="G139" s="11" t="s">
        <v>40</v>
      </c>
      <c r="H139" s="11" t="s">
        <v>437</v>
      </c>
      <c r="I139" s="9" t="s">
        <v>604</v>
      </c>
      <c r="J139" s="9" t="s">
        <v>605</v>
      </c>
      <c r="K139" s="9" t="s">
        <v>606</v>
      </c>
      <c r="L139" s="30" t="s">
        <v>620</v>
      </c>
      <c r="M139" s="11" t="s">
        <v>627</v>
      </c>
      <c r="N139" s="11" t="s">
        <v>628</v>
      </c>
      <c r="O139" s="11"/>
      <c r="P139" s="12" t="s">
        <v>606</v>
      </c>
      <c r="Q139" s="13" t="s">
        <v>606</v>
      </c>
      <c r="R139" s="14" t="str">
        <f t="shared" si="2"/>
        <v>Rajendra Kumar</v>
      </c>
      <c r="S139" s="14"/>
      <c r="T139" s="14"/>
      <c r="U139" s="14"/>
      <c r="V139" s="14"/>
      <c r="W139" s="14"/>
      <c r="X139" s="14"/>
      <c r="Y139" s="14"/>
      <c r="Z139" s="14"/>
      <c r="AA139" s="14"/>
    </row>
    <row r="140" ht="37.5" customHeight="1">
      <c r="A140" s="9">
        <v>138.0</v>
      </c>
      <c r="B140" s="9" t="s">
        <v>20</v>
      </c>
      <c r="C140" s="10" t="s">
        <v>629</v>
      </c>
      <c r="D140" s="9" t="s">
        <v>90</v>
      </c>
      <c r="E140" s="11" t="s">
        <v>630</v>
      </c>
      <c r="F140" s="11">
        <v>46.0</v>
      </c>
      <c r="G140" s="11" t="s">
        <v>160</v>
      </c>
      <c r="H140" s="11" t="s">
        <v>631</v>
      </c>
      <c r="I140" s="9" t="s">
        <v>604</v>
      </c>
      <c r="J140" s="9" t="s">
        <v>605</v>
      </c>
      <c r="K140" s="9" t="s">
        <v>606</v>
      </c>
      <c r="L140" s="30" t="s">
        <v>632</v>
      </c>
      <c r="M140" s="11" t="s">
        <v>633</v>
      </c>
      <c r="N140" s="11" t="s">
        <v>634</v>
      </c>
      <c r="O140" s="11"/>
      <c r="P140" s="12" t="s">
        <v>606</v>
      </c>
      <c r="Q140" s="13" t="s">
        <v>606</v>
      </c>
      <c r="R140" s="14" t="str">
        <f t="shared" si="2"/>
        <v>Sulochana Kumari</v>
      </c>
      <c r="S140" s="14"/>
      <c r="T140" s="14"/>
      <c r="U140" s="14"/>
      <c r="V140" s="14"/>
      <c r="W140" s="14"/>
      <c r="X140" s="14"/>
      <c r="Y140" s="14"/>
      <c r="Z140" s="14"/>
      <c r="AA140" s="14"/>
    </row>
    <row r="141" ht="48.75" customHeight="1">
      <c r="A141" s="9">
        <v>139.0</v>
      </c>
      <c r="B141" s="9" t="s">
        <v>20</v>
      </c>
      <c r="C141" s="10" t="s">
        <v>635</v>
      </c>
      <c r="D141" s="9" t="s">
        <v>22</v>
      </c>
      <c r="E141" s="11">
        <v>6.299278792E9</v>
      </c>
      <c r="F141" s="11">
        <v>31.0</v>
      </c>
      <c r="G141" s="11" t="s">
        <v>160</v>
      </c>
      <c r="H141" s="11" t="s">
        <v>631</v>
      </c>
      <c r="I141" s="9" t="s">
        <v>604</v>
      </c>
      <c r="J141" s="9" t="s">
        <v>605</v>
      </c>
      <c r="K141" s="9" t="s">
        <v>606</v>
      </c>
      <c r="L141" s="30" t="s">
        <v>636</v>
      </c>
      <c r="M141" s="11" t="s">
        <v>637</v>
      </c>
      <c r="N141" s="9" t="s">
        <v>638</v>
      </c>
      <c r="O141" s="11"/>
      <c r="P141" s="12" t="s">
        <v>606</v>
      </c>
      <c r="Q141" s="13" t="s">
        <v>606</v>
      </c>
      <c r="R141" s="14" t="str">
        <f t="shared" si="2"/>
        <v>Prakash Kumar</v>
      </c>
      <c r="S141" s="14"/>
      <c r="T141" s="14"/>
      <c r="U141" s="14"/>
      <c r="V141" s="14"/>
      <c r="W141" s="14"/>
      <c r="X141" s="14"/>
      <c r="Y141" s="14"/>
      <c r="Z141" s="14"/>
      <c r="AA141" s="14"/>
    </row>
    <row r="142" ht="48.75" customHeight="1">
      <c r="A142" s="9">
        <v>140.0</v>
      </c>
      <c r="B142" s="9" t="s">
        <v>20</v>
      </c>
      <c r="C142" s="10" t="s">
        <v>639</v>
      </c>
      <c r="D142" s="9" t="s">
        <v>22</v>
      </c>
      <c r="E142" s="11">
        <v>9.122637028E9</v>
      </c>
      <c r="F142" s="11">
        <v>32.0</v>
      </c>
      <c r="G142" s="11" t="s">
        <v>48</v>
      </c>
      <c r="H142" s="11" t="s">
        <v>455</v>
      </c>
      <c r="I142" s="9" t="s">
        <v>604</v>
      </c>
      <c r="J142" s="9" t="s">
        <v>605</v>
      </c>
      <c r="K142" s="9" t="s">
        <v>606</v>
      </c>
      <c r="L142" s="30" t="s">
        <v>612</v>
      </c>
      <c r="M142" s="11" t="s">
        <v>640</v>
      </c>
      <c r="N142" s="11" t="s">
        <v>641</v>
      </c>
      <c r="O142" s="11"/>
      <c r="P142" s="12" t="s">
        <v>606</v>
      </c>
      <c r="Q142" s="13" t="s">
        <v>606</v>
      </c>
      <c r="R142" s="14" t="str">
        <f t="shared" si="2"/>
        <v>Ajit Paswan</v>
      </c>
      <c r="S142" s="14"/>
      <c r="T142" s="14"/>
      <c r="U142" s="14"/>
      <c r="V142" s="14"/>
      <c r="W142" s="14"/>
      <c r="X142" s="14"/>
      <c r="Y142" s="14"/>
      <c r="Z142" s="14"/>
      <c r="AA142" s="14"/>
    </row>
    <row r="143" ht="63.0" customHeight="1">
      <c r="A143" s="9">
        <v>141.0</v>
      </c>
      <c r="B143" s="9" t="s">
        <v>20</v>
      </c>
      <c r="C143" s="10" t="s">
        <v>642</v>
      </c>
      <c r="D143" s="9" t="s">
        <v>22</v>
      </c>
      <c r="E143" s="11">
        <v>8.340371344E9</v>
      </c>
      <c r="F143" s="11">
        <v>18.0</v>
      </c>
      <c r="G143" s="11" t="s">
        <v>48</v>
      </c>
      <c r="H143" s="11" t="s">
        <v>643</v>
      </c>
      <c r="I143" s="9" t="s">
        <v>604</v>
      </c>
      <c r="J143" s="9" t="s">
        <v>605</v>
      </c>
      <c r="K143" s="9" t="s">
        <v>606</v>
      </c>
      <c r="L143" s="30" t="s">
        <v>644</v>
      </c>
      <c r="M143" s="11" t="s">
        <v>645</v>
      </c>
      <c r="N143" s="9" t="s">
        <v>646</v>
      </c>
      <c r="O143" s="11"/>
      <c r="P143" s="12" t="s">
        <v>606</v>
      </c>
      <c r="Q143" s="13" t="s">
        <v>606</v>
      </c>
      <c r="R143" s="14" t="str">
        <f t="shared" si="2"/>
        <v>Munna Kumar</v>
      </c>
      <c r="S143" s="14"/>
      <c r="T143" s="14"/>
      <c r="U143" s="14"/>
      <c r="V143" s="14"/>
      <c r="W143" s="14"/>
      <c r="X143" s="14"/>
      <c r="Y143" s="14"/>
      <c r="Z143" s="14"/>
      <c r="AA143" s="14"/>
    </row>
    <row r="144">
      <c r="A144" s="9">
        <v>142.0</v>
      </c>
      <c r="B144" s="9" t="s">
        <v>20</v>
      </c>
      <c r="C144" s="10" t="s">
        <v>647</v>
      </c>
      <c r="D144" s="9" t="s">
        <v>90</v>
      </c>
      <c r="E144" s="11">
        <v>8.102242835E9</v>
      </c>
      <c r="F144" s="11">
        <v>37.0</v>
      </c>
      <c r="G144" s="11" t="s">
        <v>31</v>
      </c>
      <c r="H144" s="11" t="s">
        <v>206</v>
      </c>
      <c r="I144" s="9" t="s">
        <v>604</v>
      </c>
      <c r="J144" s="9" t="s">
        <v>605</v>
      </c>
      <c r="K144" s="9" t="s">
        <v>606</v>
      </c>
      <c r="L144" s="30" t="s">
        <v>612</v>
      </c>
      <c r="M144" s="11" t="s">
        <v>648</v>
      </c>
      <c r="N144" s="11" t="s">
        <v>649</v>
      </c>
      <c r="O144" s="11"/>
      <c r="P144" s="12" t="s">
        <v>606</v>
      </c>
      <c r="Q144" s="13" t="s">
        <v>606</v>
      </c>
      <c r="R144" s="14" t="str">
        <f t="shared" si="2"/>
        <v>Baby Kumari</v>
      </c>
      <c r="S144" s="14"/>
      <c r="T144" s="14"/>
      <c r="U144" s="14"/>
      <c r="V144" s="14"/>
      <c r="W144" s="14"/>
      <c r="X144" s="14"/>
      <c r="Y144" s="14"/>
      <c r="Z144" s="14"/>
      <c r="AA144" s="14"/>
    </row>
    <row r="145">
      <c r="A145" s="9">
        <v>143.0</v>
      </c>
      <c r="B145" s="9" t="s">
        <v>20</v>
      </c>
      <c r="C145" s="10" t="s">
        <v>650</v>
      </c>
      <c r="D145" s="9" t="s">
        <v>90</v>
      </c>
      <c r="E145" s="11">
        <v>9.155559071E9</v>
      </c>
      <c r="F145" s="11">
        <v>36.0</v>
      </c>
      <c r="G145" s="11" t="s">
        <v>48</v>
      </c>
      <c r="H145" s="11" t="s">
        <v>455</v>
      </c>
      <c r="I145" s="9" t="s">
        <v>604</v>
      </c>
      <c r="J145" s="9" t="s">
        <v>605</v>
      </c>
      <c r="K145" s="9" t="s">
        <v>604</v>
      </c>
      <c r="L145" s="30" t="s">
        <v>651</v>
      </c>
      <c r="M145" s="11" t="s">
        <v>616</v>
      </c>
      <c r="N145" s="31" t="s">
        <v>652</v>
      </c>
      <c r="O145" s="11"/>
      <c r="P145" s="12" t="s">
        <v>606</v>
      </c>
      <c r="Q145" s="13" t="s">
        <v>606</v>
      </c>
      <c r="R145" s="14" t="str">
        <f t="shared" si="2"/>
        <v>Neetu Devi</v>
      </c>
      <c r="S145" s="14"/>
      <c r="T145" s="14"/>
      <c r="U145" s="14"/>
      <c r="V145" s="14"/>
      <c r="W145" s="14"/>
      <c r="X145" s="14"/>
      <c r="Y145" s="14"/>
      <c r="Z145" s="14"/>
      <c r="AA145" s="14"/>
    </row>
    <row r="146">
      <c r="A146" s="9">
        <v>144.0</v>
      </c>
      <c r="B146" s="9" t="s">
        <v>20</v>
      </c>
      <c r="C146" s="10" t="s">
        <v>653</v>
      </c>
      <c r="D146" s="9" t="s">
        <v>22</v>
      </c>
      <c r="E146" s="11">
        <v>9.540136292E9</v>
      </c>
      <c r="F146" s="11">
        <v>36.0</v>
      </c>
      <c r="G146" s="11" t="s">
        <v>48</v>
      </c>
      <c r="H146" s="11" t="s">
        <v>654</v>
      </c>
      <c r="I146" s="9" t="s">
        <v>604</v>
      </c>
      <c r="J146" s="9" t="s">
        <v>605</v>
      </c>
      <c r="K146" s="9" t="s">
        <v>606</v>
      </c>
      <c r="L146" s="30" t="s">
        <v>655</v>
      </c>
      <c r="M146" s="11" t="s">
        <v>656</v>
      </c>
      <c r="N146" s="11" t="s">
        <v>657</v>
      </c>
      <c r="O146" s="11"/>
      <c r="P146" s="12" t="s">
        <v>606</v>
      </c>
      <c r="Q146" s="13" t="s">
        <v>606</v>
      </c>
      <c r="R146" s="14" t="str">
        <f t="shared" si="2"/>
        <v>Umashankar Ram</v>
      </c>
      <c r="S146" s="14"/>
      <c r="T146" s="14"/>
      <c r="U146" s="14"/>
      <c r="V146" s="14"/>
      <c r="W146" s="14"/>
      <c r="X146" s="14"/>
      <c r="Y146" s="14"/>
      <c r="Z146" s="14"/>
      <c r="AA146" s="14"/>
    </row>
    <row r="147">
      <c r="A147" s="9">
        <v>145.0</v>
      </c>
      <c r="B147" s="9" t="s">
        <v>20</v>
      </c>
      <c r="C147" s="10" t="s">
        <v>658</v>
      </c>
      <c r="D147" s="9" t="s">
        <v>22</v>
      </c>
      <c r="E147" s="11">
        <v>7.050465482E9</v>
      </c>
      <c r="F147" s="11">
        <v>50.0</v>
      </c>
      <c r="G147" s="11" t="s">
        <v>48</v>
      </c>
      <c r="H147" s="11" t="s">
        <v>654</v>
      </c>
      <c r="I147" s="9" t="s">
        <v>604</v>
      </c>
      <c r="J147" s="9" t="s">
        <v>605</v>
      </c>
      <c r="K147" s="9" t="s">
        <v>604</v>
      </c>
      <c r="L147" s="30" t="s">
        <v>659</v>
      </c>
      <c r="M147" s="11" t="s">
        <v>624</v>
      </c>
      <c r="N147" s="11" t="s">
        <v>660</v>
      </c>
      <c r="O147" s="11"/>
      <c r="P147" s="12" t="s">
        <v>606</v>
      </c>
      <c r="Q147" s="13" t="s">
        <v>606</v>
      </c>
      <c r="R147" s="14" t="str">
        <f t="shared" si="2"/>
        <v>Mangru Ram</v>
      </c>
      <c r="S147" s="14"/>
      <c r="T147" s="14"/>
      <c r="U147" s="14"/>
      <c r="V147" s="14"/>
      <c r="W147" s="14"/>
      <c r="X147" s="14"/>
      <c r="Y147" s="14"/>
      <c r="Z147" s="14"/>
      <c r="AA147" s="14"/>
    </row>
    <row r="148">
      <c r="A148" s="9">
        <v>146.0</v>
      </c>
      <c r="B148" s="9" t="s">
        <v>20</v>
      </c>
      <c r="C148" s="10" t="s">
        <v>661</v>
      </c>
      <c r="D148" s="9" t="s">
        <v>22</v>
      </c>
      <c r="E148" s="11" t="s">
        <v>662</v>
      </c>
      <c r="F148" s="11">
        <v>33.0</v>
      </c>
      <c r="G148" s="11" t="s">
        <v>48</v>
      </c>
      <c r="H148" s="11" t="s">
        <v>351</v>
      </c>
      <c r="I148" s="9" t="s">
        <v>604</v>
      </c>
      <c r="J148" s="9" t="s">
        <v>605</v>
      </c>
      <c r="K148" s="9" t="s">
        <v>663</v>
      </c>
      <c r="L148" s="9" t="s">
        <v>664</v>
      </c>
      <c r="M148" s="11" t="s">
        <v>665</v>
      </c>
      <c r="N148" s="11" t="s">
        <v>666</v>
      </c>
      <c r="O148" s="11"/>
      <c r="P148" s="12" t="s">
        <v>606</v>
      </c>
      <c r="Q148" s="13" t="s">
        <v>606</v>
      </c>
      <c r="R148" s="14" t="str">
        <f t="shared" si="2"/>
        <v>Amarjeet Paswan</v>
      </c>
      <c r="S148" s="14"/>
      <c r="T148" s="14"/>
      <c r="U148" s="14"/>
      <c r="V148" s="14"/>
      <c r="W148" s="14"/>
      <c r="X148" s="14"/>
      <c r="Y148" s="14"/>
      <c r="Z148" s="14"/>
      <c r="AA148" s="14"/>
    </row>
    <row r="149">
      <c r="A149" s="9">
        <v>147.0</v>
      </c>
      <c r="B149" s="9" t="s">
        <v>20</v>
      </c>
      <c r="C149" s="10" t="s">
        <v>667</v>
      </c>
      <c r="D149" s="9" t="s">
        <v>22</v>
      </c>
      <c r="E149" s="11">
        <v>7.320820657E9</v>
      </c>
      <c r="F149" s="9">
        <v>36.0</v>
      </c>
      <c r="G149" s="11" t="s">
        <v>48</v>
      </c>
      <c r="H149" s="11" t="s">
        <v>668</v>
      </c>
      <c r="I149" s="9" t="s">
        <v>669</v>
      </c>
      <c r="J149" s="9" t="s">
        <v>670</v>
      </c>
      <c r="K149" s="9" t="s">
        <v>671</v>
      </c>
      <c r="L149" s="30" t="s">
        <v>672</v>
      </c>
      <c r="M149" s="9" t="s">
        <v>624</v>
      </c>
      <c r="N149" s="11" t="s">
        <v>673</v>
      </c>
      <c r="O149" s="11"/>
      <c r="P149" s="9" t="s">
        <v>674</v>
      </c>
      <c r="Q149" s="13" t="s">
        <v>675</v>
      </c>
      <c r="R149" s="14" t="str">
        <f t="shared" si="2"/>
        <v>Veer Bahadur Manjhi</v>
      </c>
      <c r="S149" s="14"/>
      <c r="T149" s="14"/>
      <c r="U149" s="14"/>
      <c r="V149" s="14"/>
      <c r="W149" s="14"/>
      <c r="X149" s="14"/>
      <c r="Y149" s="14"/>
      <c r="Z149" s="14"/>
      <c r="AA149" s="14"/>
    </row>
    <row r="150">
      <c r="A150" s="9">
        <v>148.0</v>
      </c>
      <c r="B150" s="9" t="s">
        <v>20</v>
      </c>
      <c r="C150" s="10" t="s">
        <v>676</v>
      </c>
      <c r="D150" s="9" t="s">
        <v>22</v>
      </c>
      <c r="E150" s="11">
        <v>9.76633185E9</v>
      </c>
      <c r="F150" s="9">
        <v>29.0</v>
      </c>
      <c r="G150" s="11" t="s">
        <v>48</v>
      </c>
      <c r="H150" s="11" t="s">
        <v>677</v>
      </c>
      <c r="I150" s="9" t="s">
        <v>669</v>
      </c>
      <c r="J150" s="9" t="s">
        <v>670</v>
      </c>
      <c r="K150" s="9" t="s">
        <v>675</v>
      </c>
      <c r="L150" s="30" t="s">
        <v>675</v>
      </c>
      <c r="M150" s="9" t="s">
        <v>678</v>
      </c>
      <c r="N150" s="11" t="s">
        <v>679</v>
      </c>
      <c r="O150" s="11"/>
      <c r="P150" s="9" t="s">
        <v>674</v>
      </c>
      <c r="Q150" s="13" t="s">
        <v>675</v>
      </c>
      <c r="R150" s="14" t="str">
        <f t="shared" si="2"/>
        <v>Vikas Chaudhary</v>
      </c>
      <c r="S150" s="14"/>
      <c r="T150" s="14"/>
      <c r="U150" s="14"/>
      <c r="V150" s="14"/>
      <c r="W150" s="14"/>
      <c r="X150" s="14"/>
      <c r="Y150" s="14"/>
      <c r="Z150" s="14"/>
      <c r="AA150" s="14"/>
    </row>
    <row r="151">
      <c r="A151" s="9">
        <v>149.0</v>
      </c>
      <c r="B151" s="9" t="s">
        <v>20</v>
      </c>
      <c r="C151" s="10" t="s">
        <v>680</v>
      </c>
      <c r="D151" s="9" t="s">
        <v>22</v>
      </c>
      <c r="E151" s="11">
        <v>9.304402589E9</v>
      </c>
      <c r="F151" s="9">
        <v>33.0</v>
      </c>
      <c r="G151" s="11" t="s">
        <v>31</v>
      </c>
      <c r="H151" s="11" t="s">
        <v>681</v>
      </c>
      <c r="I151" s="9" t="s">
        <v>669</v>
      </c>
      <c r="J151" s="9" t="s">
        <v>670</v>
      </c>
      <c r="K151" s="9" t="s">
        <v>671</v>
      </c>
      <c r="L151" s="30" t="s">
        <v>682</v>
      </c>
      <c r="M151" s="9" t="s">
        <v>683</v>
      </c>
      <c r="N151" s="11" t="s">
        <v>684</v>
      </c>
      <c r="O151" s="11"/>
      <c r="P151" s="9" t="s">
        <v>674</v>
      </c>
      <c r="Q151" s="13" t="s">
        <v>675</v>
      </c>
      <c r="R151" s="14" t="str">
        <f t="shared" si="2"/>
        <v>Parmod Kumar</v>
      </c>
      <c r="S151" s="14"/>
      <c r="T151" s="14"/>
      <c r="U151" s="14"/>
      <c r="V151" s="14"/>
      <c r="W151" s="14"/>
      <c r="X151" s="14"/>
      <c r="Y151" s="14"/>
      <c r="Z151" s="14"/>
      <c r="AA151" s="14"/>
    </row>
    <row r="152">
      <c r="A152" s="9">
        <v>150.0</v>
      </c>
      <c r="B152" s="9" t="s">
        <v>20</v>
      </c>
      <c r="C152" s="10" t="s">
        <v>685</v>
      </c>
      <c r="D152" s="9" t="s">
        <v>22</v>
      </c>
      <c r="E152" s="11">
        <v>8.651959441E9</v>
      </c>
      <c r="F152" s="9">
        <v>36.0</v>
      </c>
      <c r="G152" s="11" t="s">
        <v>48</v>
      </c>
      <c r="H152" s="11" t="s">
        <v>686</v>
      </c>
      <c r="I152" s="9" t="s">
        <v>669</v>
      </c>
      <c r="J152" s="9" t="s">
        <v>670</v>
      </c>
      <c r="K152" s="9" t="s">
        <v>687</v>
      </c>
      <c r="L152" s="30" t="s">
        <v>688</v>
      </c>
      <c r="M152" s="9" t="s">
        <v>689</v>
      </c>
      <c r="N152" s="11" t="s">
        <v>690</v>
      </c>
      <c r="O152" s="11"/>
      <c r="P152" s="9" t="s">
        <v>674</v>
      </c>
      <c r="Q152" s="13" t="s">
        <v>675</v>
      </c>
      <c r="R152" s="14" t="str">
        <f t="shared" si="2"/>
        <v>Saukhin Kumar</v>
      </c>
      <c r="S152" s="14"/>
      <c r="T152" s="14"/>
      <c r="U152" s="14"/>
      <c r="V152" s="14"/>
      <c r="W152" s="14"/>
      <c r="X152" s="14"/>
      <c r="Y152" s="14"/>
      <c r="Z152" s="14"/>
      <c r="AA152" s="14"/>
    </row>
    <row r="153">
      <c r="A153" s="9">
        <v>151.0</v>
      </c>
      <c r="B153" s="9" t="s">
        <v>20</v>
      </c>
      <c r="C153" s="10" t="s">
        <v>691</v>
      </c>
      <c r="D153" s="9" t="s">
        <v>22</v>
      </c>
      <c r="E153" s="11">
        <v>6.203886223E9</v>
      </c>
      <c r="F153" s="9">
        <v>27.0</v>
      </c>
      <c r="G153" s="11" t="s">
        <v>48</v>
      </c>
      <c r="H153" s="11" t="s">
        <v>692</v>
      </c>
      <c r="I153" s="9" t="s">
        <v>669</v>
      </c>
      <c r="J153" s="9" t="s">
        <v>670</v>
      </c>
      <c r="K153" s="9" t="s">
        <v>675</v>
      </c>
      <c r="L153" s="30" t="s">
        <v>675</v>
      </c>
      <c r="M153" s="9" t="s">
        <v>689</v>
      </c>
      <c r="N153" s="11" t="s">
        <v>693</v>
      </c>
      <c r="O153" s="11"/>
      <c r="P153" s="9" t="s">
        <v>674</v>
      </c>
      <c r="Q153" s="13" t="s">
        <v>675</v>
      </c>
      <c r="R153" s="14" t="str">
        <f t="shared" si="2"/>
        <v>Mohit Kumar</v>
      </c>
      <c r="S153" s="14"/>
      <c r="T153" s="14"/>
      <c r="U153" s="14"/>
      <c r="V153" s="14"/>
      <c r="W153" s="14"/>
      <c r="X153" s="14"/>
      <c r="Y153" s="14"/>
      <c r="Z153" s="14"/>
      <c r="AA153" s="14"/>
    </row>
    <row r="154">
      <c r="A154" s="9">
        <v>152.0</v>
      </c>
      <c r="B154" s="9" t="s">
        <v>20</v>
      </c>
      <c r="C154" s="10" t="s">
        <v>694</v>
      </c>
      <c r="D154" s="9" t="s">
        <v>22</v>
      </c>
      <c r="E154" s="11">
        <v>8.226834984E9</v>
      </c>
      <c r="F154" s="9">
        <v>33.0</v>
      </c>
      <c r="G154" s="11" t="s">
        <v>48</v>
      </c>
      <c r="H154" s="11" t="s">
        <v>695</v>
      </c>
      <c r="I154" s="9" t="s">
        <v>669</v>
      </c>
      <c r="J154" s="9" t="s">
        <v>670</v>
      </c>
      <c r="K154" s="9" t="s">
        <v>687</v>
      </c>
      <c r="L154" s="30" t="s">
        <v>696</v>
      </c>
      <c r="M154" s="9" t="s">
        <v>697</v>
      </c>
      <c r="N154" s="11" t="s">
        <v>698</v>
      </c>
      <c r="O154" s="11"/>
      <c r="P154" s="9" t="s">
        <v>674</v>
      </c>
      <c r="Q154" s="13" t="s">
        <v>675</v>
      </c>
      <c r="R154" s="14" t="str">
        <f t="shared" si="2"/>
        <v>Anuj Kumar</v>
      </c>
      <c r="S154" s="14"/>
      <c r="T154" s="14"/>
      <c r="U154" s="14"/>
      <c r="V154" s="14"/>
      <c r="W154" s="14"/>
      <c r="X154" s="14"/>
      <c r="Y154" s="14"/>
      <c r="Z154" s="14"/>
      <c r="AA154" s="14"/>
    </row>
    <row r="155">
      <c r="A155" s="9">
        <v>153.0</v>
      </c>
      <c r="B155" s="9" t="s">
        <v>20</v>
      </c>
      <c r="C155" s="10" t="s">
        <v>699</v>
      </c>
      <c r="D155" s="9" t="s">
        <v>22</v>
      </c>
      <c r="E155" s="11">
        <v>7.488727175E9</v>
      </c>
      <c r="F155" s="9">
        <v>45.0</v>
      </c>
      <c r="G155" s="11" t="s">
        <v>31</v>
      </c>
      <c r="H155" s="11" t="s">
        <v>700</v>
      </c>
      <c r="I155" s="9" t="s">
        <v>669</v>
      </c>
      <c r="J155" s="9" t="s">
        <v>670</v>
      </c>
      <c r="K155" s="9" t="s">
        <v>671</v>
      </c>
      <c r="L155" s="30" t="s">
        <v>701</v>
      </c>
      <c r="M155" s="9" t="s">
        <v>702</v>
      </c>
      <c r="N155" s="11" t="s">
        <v>703</v>
      </c>
      <c r="O155" s="11"/>
      <c r="P155" s="9" t="s">
        <v>674</v>
      </c>
      <c r="Q155" s="13" t="s">
        <v>675</v>
      </c>
      <c r="R155" s="14" t="str">
        <f t="shared" si="2"/>
        <v>Umesh Kumar</v>
      </c>
      <c r="S155" s="14"/>
      <c r="T155" s="14"/>
      <c r="U155" s="14"/>
      <c r="V155" s="14"/>
      <c r="W155" s="14"/>
      <c r="X155" s="14"/>
      <c r="Y155" s="14"/>
      <c r="Z155" s="14"/>
      <c r="AA155" s="14"/>
    </row>
    <row r="156">
      <c r="A156" s="9">
        <v>154.0</v>
      </c>
      <c r="B156" s="9" t="s">
        <v>20</v>
      </c>
      <c r="C156" s="10" t="s">
        <v>704</v>
      </c>
      <c r="D156" s="9" t="s">
        <v>22</v>
      </c>
      <c r="E156" s="11">
        <v>6.299995262E9</v>
      </c>
      <c r="F156" s="9">
        <v>40.0</v>
      </c>
      <c r="G156" s="11" t="s">
        <v>48</v>
      </c>
      <c r="H156" s="11" t="s">
        <v>705</v>
      </c>
      <c r="I156" s="9" t="s">
        <v>669</v>
      </c>
      <c r="J156" s="9" t="s">
        <v>670</v>
      </c>
      <c r="K156" s="9" t="s">
        <v>687</v>
      </c>
      <c r="L156" s="30" t="s">
        <v>706</v>
      </c>
      <c r="M156" s="9" t="s">
        <v>624</v>
      </c>
      <c r="N156" s="11" t="s">
        <v>707</v>
      </c>
      <c r="O156" s="11"/>
      <c r="P156" s="9" t="s">
        <v>674</v>
      </c>
      <c r="Q156" s="13" t="s">
        <v>675</v>
      </c>
      <c r="R156" s="14" t="str">
        <f t="shared" si="2"/>
        <v>Akash Kumar Manjhi</v>
      </c>
      <c r="S156" s="14"/>
      <c r="T156" s="14"/>
      <c r="U156" s="14"/>
      <c r="V156" s="14"/>
      <c r="W156" s="14"/>
      <c r="X156" s="14"/>
      <c r="Y156" s="14"/>
      <c r="Z156" s="14"/>
      <c r="AA156" s="14"/>
    </row>
    <row r="157">
      <c r="A157" s="9">
        <v>155.0</v>
      </c>
      <c r="B157" s="9" t="s">
        <v>20</v>
      </c>
      <c r="C157" s="10" t="s">
        <v>708</v>
      </c>
      <c r="D157" s="9" t="s">
        <v>22</v>
      </c>
      <c r="E157" s="11">
        <v>9.006333024E9</v>
      </c>
      <c r="F157" s="9">
        <v>35.0</v>
      </c>
      <c r="G157" s="11" t="s">
        <v>48</v>
      </c>
      <c r="H157" s="11" t="s">
        <v>692</v>
      </c>
      <c r="I157" s="9" t="s">
        <v>669</v>
      </c>
      <c r="J157" s="9" t="s">
        <v>670</v>
      </c>
      <c r="K157" s="9" t="s">
        <v>687</v>
      </c>
      <c r="L157" s="30" t="s">
        <v>709</v>
      </c>
      <c r="M157" s="9" t="s">
        <v>174</v>
      </c>
      <c r="N157" s="11" t="s">
        <v>710</v>
      </c>
      <c r="O157" s="11"/>
      <c r="P157" s="9" t="s">
        <v>674</v>
      </c>
      <c r="Q157" s="13" t="s">
        <v>675</v>
      </c>
      <c r="R157" s="14" t="str">
        <f t="shared" si="2"/>
        <v>Vishvendar Kumar</v>
      </c>
      <c r="S157" s="14"/>
      <c r="T157" s="14"/>
      <c r="U157" s="14"/>
      <c r="V157" s="14"/>
      <c r="W157" s="14"/>
      <c r="X157" s="14"/>
      <c r="Y157" s="14"/>
      <c r="Z157" s="14"/>
      <c r="AA157" s="14"/>
    </row>
    <row r="158">
      <c r="A158" s="9">
        <v>156.0</v>
      </c>
      <c r="B158" s="9" t="s">
        <v>20</v>
      </c>
      <c r="C158" s="10" t="s">
        <v>711</v>
      </c>
      <c r="D158" s="9" t="s">
        <v>22</v>
      </c>
      <c r="E158" s="11">
        <v>6.205372009E9</v>
      </c>
      <c r="F158" s="9">
        <v>31.0</v>
      </c>
      <c r="G158" s="11" t="s">
        <v>48</v>
      </c>
      <c r="H158" s="11" t="s">
        <v>695</v>
      </c>
      <c r="I158" s="9" t="s">
        <v>669</v>
      </c>
      <c r="J158" s="9" t="s">
        <v>670</v>
      </c>
      <c r="K158" s="9" t="s">
        <v>671</v>
      </c>
      <c r="L158" s="30" t="s">
        <v>712</v>
      </c>
      <c r="M158" s="9" t="s">
        <v>624</v>
      </c>
      <c r="N158" s="11" t="s">
        <v>713</v>
      </c>
      <c r="O158" s="11"/>
      <c r="P158" s="9" t="s">
        <v>674</v>
      </c>
      <c r="Q158" s="13" t="s">
        <v>675</v>
      </c>
      <c r="R158" s="14" t="str">
        <f t="shared" si="2"/>
        <v>Mukesh Paswan</v>
      </c>
      <c r="S158" s="14"/>
      <c r="T158" s="14"/>
      <c r="U158" s="14"/>
      <c r="V158" s="14"/>
      <c r="W158" s="14"/>
      <c r="X158" s="14"/>
      <c r="Y158" s="14"/>
      <c r="Z158" s="14"/>
      <c r="AA158" s="14"/>
    </row>
    <row r="159">
      <c r="A159" s="9">
        <v>157.0</v>
      </c>
      <c r="B159" s="9" t="s">
        <v>20</v>
      </c>
      <c r="C159" s="10" t="s">
        <v>714</v>
      </c>
      <c r="D159" s="9" t="s">
        <v>22</v>
      </c>
      <c r="E159" s="11">
        <v>6.206650407E9</v>
      </c>
      <c r="F159" s="9">
        <v>46.0</v>
      </c>
      <c r="G159" s="11" t="s">
        <v>31</v>
      </c>
      <c r="H159" s="11" t="s">
        <v>715</v>
      </c>
      <c r="I159" s="9" t="s">
        <v>669</v>
      </c>
      <c r="J159" s="9" t="s">
        <v>670</v>
      </c>
      <c r="K159" s="9" t="s">
        <v>671</v>
      </c>
      <c r="L159" s="30" t="s">
        <v>716</v>
      </c>
      <c r="M159" s="9" t="s">
        <v>624</v>
      </c>
      <c r="N159" s="11" t="s">
        <v>717</v>
      </c>
      <c r="O159" s="11"/>
      <c r="P159" s="9" t="s">
        <v>674</v>
      </c>
      <c r="Q159" s="13" t="s">
        <v>675</v>
      </c>
      <c r="R159" s="14" t="str">
        <f t="shared" si="2"/>
        <v>Sanjay Prasad</v>
      </c>
      <c r="S159" s="14"/>
      <c r="T159" s="14"/>
      <c r="U159" s="14"/>
      <c r="V159" s="14"/>
      <c r="W159" s="14"/>
      <c r="X159" s="14"/>
      <c r="Y159" s="14"/>
      <c r="Z159" s="14"/>
      <c r="AA159" s="14"/>
    </row>
    <row r="160">
      <c r="A160" s="9">
        <v>158.0</v>
      </c>
      <c r="B160" s="9" t="s">
        <v>20</v>
      </c>
      <c r="C160" s="10" t="s">
        <v>718</v>
      </c>
      <c r="D160" s="9" t="s">
        <v>22</v>
      </c>
      <c r="E160" s="9">
        <v>7.46204216E9</v>
      </c>
      <c r="F160" s="9">
        <v>58.0</v>
      </c>
      <c r="G160" s="9" t="s">
        <v>31</v>
      </c>
      <c r="H160" s="9" t="s">
        <v>206</v>
      </c>
      <c r="I160" s="9" t="s">
        <v>669</v>
      </c>
      <c r="J160" s="9" t="s">
        <v>719</v>
      </c>
      <c r="K160" s="9" t="s">
        <v>720</v>
      </c>
      <c r="L160" s="9" t="s">
        <v>721</v>
      </c>
      <c r="M160" s="9" t="s">
        <v>722</v>
      </c>
      <c r="N160" s="9" t="s">
        <v>723</v>
      </c>
      <c r="O160" s="11"/>
      <c r="P160" s="12" t="s">
        <v>669</v>
      </c>
      <c r="Q160" s="13" t="s">
        <v>669</v>
      </c>
      <c r="R160" s="14" t="str">
        <f t="shared" si="2"/>
        <v>Sudhir Kumar Sinha</v>
      </c>
      <c r="S160" s="14"/>
      <c r="T160" s="14"/>
      <c r="U160" s="14"/>
      <c r="V160" s="14"/>
      <c r="W160" s="14"/>
      <c r="X160" s="14"/>
      <c r="Y160" s="14"/>
      <c r="Z160" s="14"/>
      <c r="AA160" s="14"/>
    </row>
    <row r="161">
      <c r="A161" s="9">
        <v>159.0</v>
      </c>
      <c r="B161" s="9" t="s">
        <v>20</v>
      </c>
      <c r="C161" s="10" t="s">
        <v>724</v>
      </c>
      <c r="D161" s="9" t="s">
        <v>22</v>
      </c>
      <c r="E161" s="9">
        <v>8.084009248E9</v>
      </c>
      <c r="F161" s="9">
        <v>52.0</v>
      </c>
      <c r="G161" s="9" t="s">
        <v>48</v>
      </c>
      <c r="H161" s="9" t="s">
        <v>455</v>
      </c>
      <c r="I161" s="9" t="s">
        <v>669</v>
      </c>
      <c r="J161" s="9" t="s">
        <v>719</v>
      </c>
      <c r="K161" s="9" t="s">
        <v>725</v>
      </c>
      <c r="L161" s="9" t="s">
        <v>726</v>
      </c>
      <c r="M161" s="9" t="s">
        <v>727</v>
      </c>
      <c r="N161" s="9" t="s">
        <v>728</v>
      </c>
      <c r="O161" s="11"/>
      <c r="P161" s="12" t="s">
        <v>669</v>
      </c>
      <c r="Q161" s="13" t="s">
        <v>669</v>
      </c>
      <c r="R161" s="14" t="str">
        <f t="shared" si="2"/>
        <v>Surendra Paswan</v>
      </c>
      <c r="S161" s="14"/>
      <c r="T161" s="14"/>
      <c r="U161" s="14"/>
      <c r="V161" s="14"/>
      <c r="W161" s="14"/>
      <c r="X161" s="14"/>
      <c r="Y161" s="14"/>
      <c r="Z161" s="14"/>
      <c r="AA161" s="14"/>
    </row>
    <row r="162">
      <c r="A162" s="9">
        <v>160.0</v>
      </c>
      <c r="B162" s="9" t="s">
        <v>20</v>
      </c>
      <c r="C162" s="10" t="s">
        <v>729</v>
      </c>
      <c r="D162" s="9" t="s">
        <v>22</v>
      </c>
      <c r="E162" s="9">
        <v>8.873024149E9</v>
      </c>
      <c r="F162" s="9">
        <v>38.0</v>
      </c>
      <c r="G162" s="9" t="s">
        <v>40</v>
      </c>
      <c r="H162" s="9" t="s">
        <v>730</v>
      </c>
      <c r="I162" s="9" t="s">
        <v>669</v>
      </c>
      <c r="J162" s="9" t="s">
        <v>719</v>
      </c>
      <c r="K162" s="9" t="s">
        <v>725</v>
      </c>
      <c r="L162" s="9" t="s">
        <v>725</v>
      </c>
      <c r="M162" s="9" t="s">
        <v>731</v>
      </c>
      <c r="N162" s="9" t="s">
        <v>732</v>
      </c>
      <c r="O162" s="11"/>
      <c r="P162" s="12" t="s">
        <v>669</v>
      </c>
      <c r="Q162" s="13" t="s">
        <v>669</v>
      </c>
      <c r="R162" s="14" t="str">
        <f t="shared" si="2"/>
        <v>Manish Kumar</v>
      </c>
      <c r="S162" s="14"/>
      <c r="T162" s="14"/>
      <c r="U162" s="14"/>
      <c r="V162" s="14"/>
      <c r="W162" s="14"/>
      <c r="X162" s="14"/>
      <c r="Y162" s="14"/>
      <c r="Z162" s="14"/>
      <c r="AA162" s="14"/>
    </row>
    <row r="163">
      <c r="A163" s="9">
        <v>161.0</v>
      </c>
      <c r="B163" s="9" t="s">
        <v>20</v>
      </c>
      <c r="C163" s="10" t="s">
        <v>733</v>
      </c>
      <c r="D163" s="9" t="s">
        <v>22</v>
      </c>
      <c r="E163" s="9">
        <v>6.203582812E9</v>
      </c>
      <c r="F163" s="9">
        <v>58.0</v>
      </c>
      <c r="G163" s="9" t="s">
        <v>31</v>
      </c>
      <c r="H163" s="9" t="s">
        <v>185</v>
      </c>
      <c r="I163" s="9" t="s">
        <v>669</v>
      </c>
      <c r="J163" s="9" t="s">
        <v>719</v>
      </c>
      <c r="K163" s="9" t="s">
        <v>734</v>
      </c>
      <c r="L163" s="9" t="s">
        <v>735</v>
      </c>
      <c r="M163" s="9" t="s">
        <v>736</v>
      </c>
      <c r="N163" s="11" t="s">
        <v>660</v>
      </c>
      <c r="O163" s="11"/>
      <c r="P163" s="12" t="s">
        <v>669</v>
      </c>
      <c r="Q163" s="13" t="s">
        <v>669</v>
      </c>
      <c r="R163" s="14" t="str">
        <f t="shared" si="2"/>
        <v>Awdesh Kushwaha</v>
      </c>
      <c r="S163" s="14"/>
      <c r="T163" s="14"/>
      <c r="U163" s="14"/>
      <c r="V163" s="14"/>
      <c r="W163" s="14"/>
      <c r="X163" s="14"/>
      <c r="Y163" s="14"/>
      <c r="Z163" s="14"/>
      <c r="AA163" s="14"/>
    </row>
    <row r="164">
      <c r="A164" s="9">
        <v>162.0</v>
      </c>
      <c r="B164" s="9" t="s">
        <v>20</v>
      </c>
      <c r="C164" s="10" t="s">
        <v>737</v>
      </c>
      <c r="D164" s="9" t="s">
        <v>22</v>
      </c>
      <c r="E164" s="9">
        <v>9.019175641E9</v>
      </c>
      <c r="F164" s="9">
        <v>29.0</v>
      </c>
      <c r="G164" s="9" t="s">
        <v>48</v>
      </c>
      <c r="H164" s="9" t="s">
        <v>381</v>
      </c>
      <c r="I164" s="9" t="s">
        <v>669</v>
      </c>
      <c r="J164" s="9" t="s">
        <v>719</v>
      </c>
      <c r="K164" s="9" t="s">
        <v>734</v>
      </c>
      <c r="L164" s="9" t="s">
        <v>738</v>
      </c>
      <c r="M164" s="9" t="s">
        <v>739</v>
      </c>
      <c r="N164" s="9" t="s">
        <v>740</v>
      </c>
      <c r="O164" s="11"/>
      <c r="P164" s="12" t="s">
        <v>669</v>
      </c>
      <c r="Q164" s="13" t="s">
        <v>669</v>
      </c>
      <c r="R164" s="14" t="str">
        <f t="shared" si="2"/>
        <v>Mahesh Ravidas</v>
      </c>
      <c r="S164" s="14"/>
      <c r="T164" s="14"/>
      <c r="U164" s="14"/>
      <c r="V164" s="14"/>
      <c r="W164" s="14"/>
      <c r="X164" s="14"/>
      <c r="Y164" s="14"/>
      <c r="Z164" s="14"/>
      <c r="AA164" s="14"/>
    </row>
    <row r="165">
      <c r="A165" s="9">
        <v>163.0</v>
      </c>
      <c r="B165" s="9" t="s">
        <v>20</v>
      </c>
      <c r="C165" s="10" t="s">
        <v>741</v>
      </c>
      <c r="D165" s="9" t="s">
        <v>22</v>
      </c>
      <c r="E165" s="9">
        <v>9.905069997E9</v>
      </c>
      <c r="F165" s="9">
        <v>35.0</v>
      </c>
      <c r="G165" s="9" t="s">
        <v>31</v>
      </c>
      <c r="H165" s="9" t="s">
        <v>206</v>
      </c>
      <c r="I165" s="9" t="s">
        <v>669</v>
      </c>
      <c r="J165" s="9" t="s">
        <v>719</v>
      </c>
      <c r="K165" s="9" t="s">
        <v>725</v>
      </c>
      <c r="L165" s="9" t="s">
        <v>742</v>
      </c>
      <c r="M165" s="9" t="s">
        <v>722</v>
      </c>
      <c r="N165" s="9" t="s">
        <v>743</v>
      </c>
      <c r="O165" s="11"/>
      <c r="P165" s="12" t="s">
        <v>669</v>
      </c>
      <c r="Q165" s="13" t="s">
        <v>669</v>
      </c>
      <c r="R165" s="14" t="str">
        <f t="shared" si="2"/>
        <v>Priya Ranjan Patel</v>
      </c>
      <c r="S165" s="14"/>
      <c r="T165" s="14"/>
      <c r="U165" s="14"/>
      <c r="V165" s="14"/>
      <c r="W165" s="14"/>
      <c r="X165" s="14"/>
      <c r="Y165" s="14"/>
      <c r="Z165" s="14"/>
      <c r="AA165" s="14"/>
    </row>
    <row r="166">
      <c r="A166" s="9">
        <v>164.0</v>
      </c>
      <c r="B166" s="9" t="s">
        <v>20</v>
      </c>
      <c r="C166" s="10" t="s">
        <v>744</v>
      </c>
      <c r="D166" s="9" t="s">
        <v>22</v>
      </c>
      <c r="E166" s="9">
        <v>9.006206247E9</v>
      </c>
      <c r="F166" s="9">
        <v>38.0</v>
      </c>
      <c r="G166" s="9" t="s">
        <v>48</v>
      </c>
      <c r="H166" s="9" t="s">
        <v>49</v>
      </c>
      <c r="I166" s="9" t="s">
        <v>669</v>
      </c>
      <c r="J166" s="9" t="s">
        <v>719</v>
      </c>
      <c r="K166" s="9" t="s">
        <v>720</v>
      </c>
      <c r="L166" s="9" t="s">
        <v>745</v>
      </c>
      <c r="M166" s="9" t="s">
        <v>746</v>
      </c>
      <c r="N166" s="9" t="s">
        <v>747</v>
      </c>
      <c r="O166" s="11"/>
      <c r="P166" s="12" t="s">
        <v>669</v>
      </c>
      <c r="Q166" s="13" t="s">
        <v>669</v>
      </c>
      <c r="R166" s="14" t="str">
        <f t="shared" si="2"/>
        <v>Dinesh Manjhi</v>
      </c>
      <c r="S166" s="14"/>
      <c r="T166" s="14"/>
      <c r="U166" s="14"/>
      <c r="V166" s="14"/>
      <c r="W166" s="14"/>
      <c r="X166" s="14"/>
      <c r="Y166" s="14"/>
      <c r="Z166" s="14"/>
      <c r="AA166" s="14"/>
    </row>
    <row r="167">
      <c r="A167" s="9">
        <v>165.0</v>
      </c>
      <c r="B167" s="9" t="s">
        <v>20</v>
      </c>
      <c r="C167" s="10" t="s">
        <v>748</v>
      </c>
      <c r="D167" s="9" t="s">
        <v>22</v>
      </c>
      <c r="E167" s="9">
        <v>8.54004002E9</v>
      </c>
      <c r="F167" s="9">
        <v>24.0</v>
      </c>
      <c r="G167" s="9" t="s">
        <v>40</v>
      </c>
      <c r="H167" s="9" t="s">
        <v>366</v>
      </c>
      <c r="I167" s="9" t="s">
        <v>669</v>
      </c>
      <c r="J167" s="9" t="s">
        <v>719</v>
      </c>
      <c r="K167" s="9" t="s">
        <v>725</v>
      </c>
      <c r="L167" s="9" t="s">
        <v>749</v>
      </c>
      <c r="M167" s="9" t="s">
        <v>750</v>
      </c>
      <c r="N167" s="9" t="s">
        <v>751</v>
      </c>
      <c r="O167" s="11"/>
      <c r="P167" s="12" t="s">
        <v>669</v>
      </c>
      <c r="Q167" s="13" t="s">
        <v>669</v>
      </c>
      <c r="R167" s="14" t="str">
        <f t="shared" si="2"/>
        <v>Abhishek Kumar</v>
      </c>
      <c r="S167" s="14"/>
      <c r="T167" s="14"/>
      <c r="U167" s="14"/>
      <c r="V167" s="14"/>
      <c r="W167" s="14"/>
      <c r="X167" s="14"/>
      <c r="Y167" s="14"/>
      <c r="Z167" s="14"/>
      <c r="AA167" s="14"/>
    </row>
    <row r="168">
      <c r="A168" s="9">
        <v>166.0</v>
      </c>
      <c r="B168" s="9" t="s">
        <v>20</v>
      </c>
      <c r="C168" s="10" t="s">
        <v>752</v>
      </c>
      <c r="D168" s="9" t="s">
        <v>22</v>
      </c>
      <c r="E168" s="9">
        <v>9.835565028E9</v>
      </c>
      <c r="F168" s="9">
        <v>32.0</v>
      </c>
      <c r="G168" s="9" t="s">
        <v>48</v>
      </c>
      <c r="H168" s="9" t="s">
        <v>381</v>
      </c>
      <c r="I168" s="9" t="s">
        <v>669</v>
      </c>
      <c r="J168" s="9" t="s">
        <v>719</v>
      </c>
      <c r="K168" s="9" t="s">
        <v>725</v>
      </c>
      <c r="L168" s="9" t="s">
        <v>753</v>
      </c>
      <c r="M168" s="9" t="s">
        <v>722</v>
      </c>
      <c r="N168" s="9" t="s">
        <v>732</v>
      </c>
      <c r="O168" s="11"/>
      <c r="P168" s="12" t="s">
        <v>669</v>
      </c>
      <c r="Q168" s="13" t="s">
        <v>669</v>
      </c>
      <c r="R168" s="14" t="str">
        <f t="shared" si="2"/>
        <v>Sanju Ravidas</v>
      </c>
      <c r="S168" s="14"/>
      <c r="T168" s="14"/>
      <c r="U168" s="14"/>
      <c r="V168" s="14"/>
      <c r="W168" s="14"/>
      <c r="X168" s="14"/>
      <c r="Y168" s="14"/>
      <c r="Z168" s="14"/>
      <c r="AA168" s="14"/>
    </row>
    <row r="169">
      <c r="A169" s="9">
        <v>167.0</v>
      </c>
      <c r="B169" s="9" t="s">
        <v>20</v>
      </c>
      <c r="C169" s="10" t="s">
        <v>754</v>
      </c>
      <c r="D169" s="9" t="s">
        <v>22</v>
      </c>
      <c r="E169" s="9">
        <v>8.969399747E9</v>
      </c>
      <c r="F169" s="9">
        <v>36.0</v>
      </c>
      <c r="G169" s="9" t="s">
        <v>48</v>
      </c>
      <c r="H169" s="9" t="s">
        <v>381</v>
      </c>
      <c r="I169" s="9" t="s">
        <v>669</v>
      </c>
      <c r="J169" s="9" t="s">
        <v>719</v>
      </c>
      <c r="K169" s="9" t="s">
        <v>725</v>
      </c>
      <c r="L169" s="9" t="s">
        <v>755</v>
      </c>
      <c r="M169" s="9" t="s">
        <v>722</v>
      </c>
      <c r="N169" s="9" t="s">
        <v>732</v>
      </c>
      <c r="O169" s="11"/>
      <c r="P169" s="12" t="s">
        <v>669</v>
      </c>
      <c r="Q169" s="13" t="s">
        <v>669</v>
      </c>
      <c r="R169" s="14" t="str">
        <f t="shared" si="2"/>
        <v>Blmiki Ravidas</v>
      </c>
      <c r="S169" s="14"/>
      <c r="T169" s="14"/>
      <c r="U169" s="14"/>
      <c r="V169" s="14"/>
      <c r="W169" s="14"/>
      <c r="X169" s="14"/>
      <c r="Y169" s="14"/>
      <c r="Z169" s="14"/>
      <c r="AA169" s="14"/>
    </row>
    <row r="170">
      <c r="A170" s="9">
        <v>168.0</v>
      </c>
      <c r="B170" s="9" t="s">
        <v>20</v>
      </c>
      <c r="C170" s="10" t="s">
        <v>756</v>
      </c>
      <c r="D170" s="9" t="s">
        <v>90</v>
      </c>
      <c r="E170" s="9">
        <v>7.294097838E9</v>
      </c>
      <c r="F170" s="9">
        <v>28.0</v>
      </c>
      <c r="G170" s="9" t="s">
        <v>40</v>
      </c>
      <c r="H170" s="9" t="s">
        <v>118</v>
      </c>
      <c r="I170" s="9" t="s">
        <v>669</v>
      </c>
      <c r="J170" s="9" t="s">
        <v>719</v>
      </c>
      <c r="K170" s="9" t="s">
        <v>725</v>
      </c>
      <c r="L170" s="9" t="s">
        <v>725</v>
      </c>
      <c r="M170" s="9" t="s">
        <v>757</v>
      </c>
      <c r="N170" s="9" t="s">
        <v>758</v>
      </c>
      <c r="O170" s="11"/>
      <c r="P170" s="12" t="s">
        <v>669</v>
      </c>
      <c r="Q170" s="13" t="s">
        <v>669</v>
      </c>
      <c r="R170" s="14" t="str">
        <f t="shared" si="2"/>
        <v>Preeti Sahu</v>
      </c>
      <c r="S170" s="14"/>
      <c r="T170" s="14"/>
      <c r="U170" s="14"/>
      <c r="V170" s="14"/>
      <c r="W170" s="14"/>
      <c r="X170" s="14"/>
      <c r="Y170" s="14"/>
      <c r="Z170" s="14"/>
      <c r="AA170" s="14"/>
    </row>
    <row r="171">
      <c r="A171" s="9">
        <v>169.0</v>
      </c>
      <c r="B171" s="9" t="s">
        <v>20</v>
      </c>
      <c r="C171" s="10" t="s">
        <v>759</v>
      </c>
      <c r="D171" s="9" t="s">
        <v>22</v>
      </c>
      <c r="E171" s="9">
        <v>9.798286274E9</v>
      </c>
      <c r="F171" s="9">
        <v>53.0</v>
      </c>
      <c r="G171" s="9" t="s">
        <v>40</v>
      </c>
      <c r="H171" s="9" t="s">
        <v>760</v>
      </c>
      <c r="I171" s="9" t="s">
        <v>669</v>
      </c>
      <c r="J171" s="9" t="s">
        <v>719</v>
      </c>
      <c r="K171" s="9" t="s">
        <v>734</v>
      </c>
      <c r="L171" s="9" t="s">
        <v>761</v>
      </c>
      <c r="M171" s="9" t="s">
        <v>727</v>
      </c>
      <c r="N171" s="9" t="s">
        <v>728</v>
      </c>
      <c r="O171" s="11"/>
      <c r="P171" s="12" t="s">
        <v>669</v>
      </c>
      <c r="Q171" s="13" t="s">
        <v>669</v>
      </c>
      <c r="R171" s="14" t="str">
        <f t="shared" si="2"/>
        <v>Subodh Pandit</v>
      </c>
      <c r="S171" s="14"/>
      <c r="T171" s="14"/>
      <c r="U171" s="14"/>
      <c r="V171" s="14"/>
      <c r="W171" s="14"/>
      <c r="X171" s="14"/>
      <c r="Y171" s="14"/>
      <c r="Z171" s="14"/>
      <c r="AA171" s="14"/>
    </row>
    <row r="172">
      <c r="A172" s="9">
        <v>170.0</v>
      </c>
      <c r="B172" s="9" t="s">
        <v>20</v>
      </c>
      <c r="C172" s="10" t="s">
        <v>762</v>
      </c>
      <c r="D172" s="9" t="s">
        <v>22</v>
      </c>
      <c r="E172" s="9">
        <v>9.835561499E9</v>
      </c>
      <c r="F172" s="9">
        <v>51.0</v>
      </c>
      <c r="G172" s="9" t="s">
        <v>48</v>
      </c>
      <c r="H172" s="9" t="s">
        <v>253</v>
      </c>
      <c r="I172" s="9" t="s">
        <v>669</v>
      </c>
      <c r="J172" s="9" t="s">
        <v>719</v>
      </c>
      <c r="K172" s="9" t="s">
        <v>675</v>
      </c>
      <c r="L172" s="9" t="s">
        <v>763</v>
      </c>
      <c r="M172" s="9" t="s">
        <v>727</v>
      </c>
      <c r="N172" s="9" t="s">
        <v>728</v>
      </c>
      <c r="O172" s="11"/>
      <c r="P172" s="12" t="s">
        <v>669</v>
      </c>
      <c r="Q172" s="13" t="s">
        <v>669</v>
      </c>
      <c r="R172" s="14" t="str">
        <f t="shared" si="2"/>
        <v>Sambhu Chaudhry</v>
      </c>
      <c r="S172" s="14"/>
      <c r="T172" s="14"/>
      <c r="U172" s="14"/>
      <c r="V172" s="14"/>
      <c r="W172" s="14"/>
      <c r="X172" s="14"/>
      <c r="Y172" s="14"/>
      <c r="Z172" s="14"/>
      <c r="AA172" s="14"/>
    </row>
    <row r="173">
      <c r="A173" s="9">
        <v>171.0</v>
      </c>
      <c r="B173" s="9" t="s">
        <v>20</v>
      </c>
      <c r="C173" s="10" t="s">
        <v>764</v>
      </c>
      <c r="D173" s="9" t="s">
        <v>22</v>
      </c>
      <c r="E173" s="9">
        <v>9.801562016E9</v>
      </c>
      <c r="F173" s="9">
        <v>28.0</v>
      </c>
      <c r="G173" s="9" t="s">
        <v>31</v>
      </c>
      <c r="H173" s="9" t="s">
        <v>206</v>
      </c>
      <c r="I173" s="9" t="s">
        <v>669</v>
      </c>
      <c r="J173" s="9" t="s">
        <v>719</v>
      </c>
      <c r="K173" s="9" t="s">
        <v>720</v>
      </c>
      <c r="L173" s="9" t="s">
        <v>765</v>
      </c>
      <c r="M173" s="9" t="s">
        <v>750</v>
      </c>
      <c r="N173" s="9" t="s">
        <v>766</v>
      </c>
      <c r="O173" s="11"/>
      <c r="P173" s="12" t="s">
        <v>669</v>
      </c>
      <c r="Q173" s="13" t="s">
        <v>669</v>
      </c>
      <c r="R173" s="14" t="str">
        <f t="shared" si="2"/>
        <v>Sonu Kumar  </v>
      </c>
      <c r="S173" s="14"/>
      <c r="T173" s="14"/>
      <c r="U173" s="14"/>
      <c r="V173" s="14"/>
      <c r="W173" s="14"/>
      <c r="X173" s="14"/>
      <c r="Y173" s="14"/>
      <c r="Z173" s="14"/>
      <c r="AA173" s="14"/>
    </row>
    <row r="174">
      <c r="A174" s="9">
        <v>172.0</v>
      </c>
      <c r="B174" s="9" t="s">
        <v>20</v>
      </c>
      <c r="C174" s="15" t="s">
        <v>767</v>
      </c>
      <c r="D174" s="9" t="s">
        <v>90</v>
      </c>
      <c r="E174" s="32">
        <v>7.903156069E9</v>
      </c>
      <c r="F174" s="32">
        <v>33.0</v>
      </c>
      <c r="G174" s="9" t="s">
        <v>40</v>
      </c>
      <c r="H174" s="32" t="s">
        <v>585</v>
      </c>
      <c r="I174" s="9" t="s">
        <v>669</v>
      </c>
      <c r="J174" s="9" t="s">
        <v>768</v>
      </c>
      <c r="K174" s="9" t="s">
        <v>769</v>
      </c>
      <c r="L174" s="32" t="s">
        <v>770</v>
      </c>
      <c r="M174" s="33" t="s">
        <v>771</v>
      </c>
      <c r="N174" s="9" t="s">
        <v>772</v>
      </c>
      <c r="O174" s="11"/>
      <c r="P174" s="12" t="s">
        <v>773</v>
      </c>
      <c r="Q174" s="13" t="s">
        <v>773</v>
      </c>
      <c r="R174" s="14" t="str">
        <f t="shared" si="2"/>
        <v>Anuja Kumari </v>
      </c>
      <c r="S174" s="14"/>
      <c r="T174" s="14"/>
      <c r="U174" s="14"/>
      <c r="V174" s="14"/>
      <c r="W174" s="14"/>
      <c r="X174" s="14"/>
      <c r="Y174" s="14"/>
      <c r="Z174" s="14"/>
      <c r="AA174" s="14"/>
    </row>
    <row r="175">
      <c r="A175" s="9">
        <v>173.0</v>
      </c>
      <c r="B175" s="9" t="s">
        <v>20</v>
      </c>
      <c r="C175" s="15" t="s">
        <v>774</v>
      </c>
      <c r="D175" s="9" t="s">
        <v>22</v>
      </c>
      <c r="E175" s="34">
        <v>7.633948045E9</v>
      </c>
      <c r="F175" s="32">
        <v>55.0</v>
      </c>
      <c r="G175" s="9" t="s">
        <v>40</v>
      </c>
      <c r="H175" s="32" t="s">
        <v>775</v>
      </c>
      <c r="I175" s="9" t="s">
        <v>669</v>
      </c>
      <c r="J175" s="9" t="s">
        <v>768</v>
      </c>
      <c r="K175" s="9" t="s">
        <v>773</v>
      </c>
      <c r="L175" s="32" t="s">
        <v>776</v>
      </c>
      <c r="M175" s="32" t="s">
        <v>108</v>
      </c>
      <c r="N175" s="9" t="s">
        <v>777</v>
      </c>
      <c r="O175" s="11"/>
      <c r="P175" s="12" t="s">
        <v>773</v>
      </c>
      <c r="Q175" s="13" t="s">
        <v>773</v>
      </c>
      <c r="R175" s="14" t="str">
        <f t="shared" si="2"/>
        <v>Dinesh Jamadar</v>
      </c>
      <c r="S175" s="14"/>
      <c r="T175" s="14"/>
      <c r="U175" s="14"/>
      <c r="V175" s="14"/>
      <c r="W175" s="14"/>
      <c r="X175" s="14"/>
      <c r="Y175" s="14"/>
      <c r="Z175" s="14"/>
      <c r="AA175" s="14"/>
    </row>
    <row r="176">
      <c r="A176" s="9">
        <v>174.0</v>
      </c>
      <c r="B176" s="9" t="s">
        <v>20</v>
      </c>
      <c r="C176" s="15" t="s">
        <v>778</v>
      </c>
      <c r="D176" s="9" t="s">
        <v>22</v>
      </c>
      <c r="E176" s="32">
        <v>7.091445796E9</v>
      </c>
      <c r="F176" s="32">
        <v>45.0</v>
      </c>
      <c r="G176" s="9" t="s">
        <v>48</v>
      </c>
      <c r="H176" s="32" t="s">
        <v>455</v>
      </c>
      <c r="I176" s="9" t="s">
        <v>669</v>
      </c>
      <c r="J176" s="9" t="s">
        <v>768</v>
      </c>
      <c r="K176" s="9" t="s">
        <v>769</v>
      </c>
      <c r="L176" s="32" t="s">
        <v>779</v>
      </c>
      <c r="M176" s="32" t="s">
        <v>780</v>
      </c>
      <c r="N176" s="9" t="s">
        <v>781</v>
      </c>
      <c r="O176" s="11"/>
      <c r="P176" s="12" t="s">
        <v>773</v>
      </c>
      <c r="Q176" s="13" t="s">
        <v>773</v>
      </c>
      <c r="R176" s="14" t="str">
        <f t="shared" si="2"/>
        <v>Shrikant Paswan</v>
      </c>
      <c r="S176" s="14"/>
      <c r="T176" s="14"/>
      <c r="U176" s="14"/>
      <c r="V176" s="14"/>
      <c r="W176" s="14"/>
      <c r="X176" s="14"/>
      <c r="Y176" s="14"/>
      <c r="Z176" s="14"/>
      <c r="AA176" s="14"/>
    </row>
    <row r="177">
      <c r="A177" s="9">
        <v>175.0</v>
      </c>
      <c r="B177" s="9" t="s">
        <v>20</v>
      </c>
      <c r="C177" s="15" t="s">
        <v>782</v>
      </c>
      <c r="D177" s="9" t="s">
        <v>22</v>
      </c>
      <c r="E177" s="34">
        <v>9.905487919E9</v>
      </c>
      <c r="F177" s="32">
        <v>36.0</v>
      </c>
      <c r="G177" s="9" t="s">
        <v>40</v>
      </c>
      <c r="H177" s="32" t="s">
        <v>366</v>
      </c>
      <c r="I177" s="9" t="s">
        <v>669</v>
      </c>
      <c r="J177" s="9" t="s">
        <v>768</v>
      </c>
      <c r="K177" s="9" t="s">
        <v>773</v>
      </c>
      <c r="L177" s="32" t="s">
        <v>783</v>
      </c>
      <c r="M177" s="32" t="s">
        <v>784</v>
      </c>
      <c r="N177" s="9" t="s">
        <v>785</v>
      </c>
      <c r="O177" s="11"/>
      <c r="P177" s="12" t="s">
        <v>773</v>
      </c>
      <c r="Q177" s="13" t="s">
        <v>773</v>
      </c>
      <c r="R177" s="14" t="str">
        <f t="shared" si="2"/>
        <v>Rambabu Sharma</v>
      </c>
      <c r="S177" s="14"/>
      <c r="T177" s="14"/>
      <c r="U177" s="14"/>
      <c r="V177" s="14"/>
      <c r="W177" s="14"/>
      <c r="X177" s="14"/>
      <c r="Y177" s="14"/>
      <c r="Z177" s="14"/>
      <c r="AA177" s="14"/>
    </row>
    <row r="178">
      <c r="A178" s="9">
        <v>176.0</v>
      </c>
      <c r="B178" s="9" t="s">
        <v>20</v>
      </c>
      <c r="C178" s="15" t="s">
        <v>786</v>
      </c>
      <c r="D178" s="9" t="s">
        <v>22</v>
      </c>
      <c r="E178" s="34">
        <v>9.9318159E9</v>
      </c>
      <c r="F178" s="32">
        <v>42.0</v>
      </c>
      <c r="G178" s="9" t="s">
        <v>40</v>
      </c>
      <c r="H178" s="32" t="s">
        <v>787</v>
      </c>
      <c r="I178" s="9" t="s">
        <v>669</v>
      </c>
      <c r="J178" s="9" t="s">
        <v>768</v>
      </c>
      <c r="K178" s="9" t="s">
        <v>773</v>
      </c>
      <c r="L178" s="32" t="s">
        <v>788</v>
      </c>
      <c r="M178" s="32" t="s">
        <v>789</v>
      </c>
      <c r="N178" s="9" t="s">
        <v>790</v>
      </c>
      <c r="O178" s="11"/>
      <c r="P178" s="12" t="s">
        <v>773</v>
      </c>
      <c r="Q178" s="13" t="s">
        <v>773</v>
      </c>
      <c r="R178" s="14" t="str">
        <f t="shared" si="2"/>
        <v>Arun Malakar</v>
      </c>
      <c r="S178" s="14"/>
      <c r="T178" s="14"/>
      <c r="U178" s="14"/>
      <c r="V178" s="14"/>
      <c r="W178" s="14"/>
      <c r="X178" s="14"/>
      <c r="Y178" s="14"/>
      <c r="Z178" s="14"/>
      <c r="AA178" s="14"/>
    </row>
    <row r="179">
      <c r="A179" s="9">
        <v>177.0</v>
      </c>
      <c r="B179" s="9" t="s">
        <v>20</v>
      </c>
      <c r="C179" s="15" t="s">
        <v>791</v>
      </c>
      <c r="D179" s="9" t="s">
        <v>22</v>
      </c>
      <c r="E179" s="32">
        <v>7.549440176E9</v>
      </c>
      <c r="F179" s="32">
        <v>56.0</v>
      </c>
      <c r="G179" s="9" t="s">
        <v>40</v>
      </c>
      <c r="H179" s="32" t="s">
        <v>585</v>
      </c>
      <c r="I179" s="9" t="s">
        <v>669</v>
      </c>
      <c r="J179" s="9" t="s">
        <v>768</v>
      </c>
      <c r="K179" s="9" t="s">
        <v>773</v>
      </c>
      <c r="L179" s="32" t="s">
        <v>792</v>
      </c>
      <c r="M179" s="32" t="s">
        <v>789</v>
      </c>
      <c r="N179" s="9" t="s">
        <v>793</v>
      </c>
      <c r="O179" s="11"/>
      <c r="P179" s="12" t="s">
        <v>773</v>
      </c>
      <c r="Q179" s="13" t="s">
        <v>773</v>
      </c>
      <c r="R179" s="14" t="str">
        <f t="shared" si="2"/>
        <v>Amarnaath</v>
      </c>
      <c r="S179" s="14"/>
      <c r="T179" s="14"/>
      <c r="U179" s="14"/>
      <c r="V179" s="14"/>
      <c r="W179" s="14"/>
      <c r="X179" s="14"/>
      <c r="Y179" s="14"/>
      <c r="Z179" s="14"/>
      <c r="AA179" s="14"/>
    </row>
    <row r="180">
      <c r="A180" s="9">
        <v>178.0</v>
      </c>
      <c r="B180" s="9" t="s">
        <v>20</v>
      </c>
      <c r="C180" s="15" t="s">
        <v>794</v>
      </c>
      <c r="D180" s="9" t="s">
        <v>22</v>
      </c>
      <c r="E180" s="34">
        <v>8.002438548E9</v>
      </c>
      <c r="F180" s="32">
        <v>35.0</v>
      </c>
      <c r="G180" s="9" t="s">
        <v>48</v>
      </c>
      <c r="H180" s="32" t="s">
        <v>49</v>
      </c>
      <c r="I180" s="9" t="s">
        <v>669</v>
      </c>
      <c r="J180" s="9" t="s">
        <v>768</v>
      </c>
      <c r="K180" s="9" t="s">
        <v>773</v>
      </c>
      <c r="L180" s="32" t="s">
        <v>795</v>
      </c>
      <c r="M180" s="32" t="s">
        <v>796</v>
      </c>
      <c r="N180" s="9" t="s">
        <v>797</v>
      </c>
      <c r="O180" s="11"/>
      <c r="P180" s="12" t="s">
        <v>773</v>
      </c>
      <c r="Q180" s="13" t="s">
        <v>773</v>
      </c>
      <c r="R180" s="14" t="str">
        <f t="shared" si="2"/>
        <v>Anil Manjhi</v>
      </c>
      <c r="S180" s="14"/>
      <c r="T180" s="14"/>
      <c r="U180" s="14"/>
      <c r="V180" s="14"/>
      <c r="W180" s="14"/>
      <c r="X180" s="14"/>
      <c r="Y180" s="14"/>
      <c r="Z180" s="14"/>
      <c r="AA180" s="14"/>
    </row>
    <row r="181">
      <c r="A181" s="9">
        <v>179.0</v>
      </c>
      <c r="B181" s="9" t="s">
        <v>20</v>
      </c>
      <c r="C181" s="15" t="s">
        <v>798</v>
      </c>
      <c r="D181" s="9" t="s">
        <v>22</v>
      </c>
      <c r="E181" s="34">
        <v>6.200549536E9</v>
      </c>
      <c r="F181" s="32">
        <v>35.0</v>
      </c>
      <c r="G181" s="9" t="s">
        <v>40</v>
      </c>
      <c r="H181" s="32" t="s">
        <v>366</v>
      </c>
      <c r="I181" s="9" t="s">
        <v>669</v>
      </c>
      <c r="J181" s="9" t="s">
        <v>768</v>
      </c>
      <c r="K181" s="9" t="s">
        <v>773</v>
      </c>
      <c r="L181" s="32" t="s">
        <v>799</v>
      </c>
      <c r="M181" s="32" t="s">
        <v>784</v>
      </c>
      <c r="N181" s="9" t="s">
        <v>800</v>
      </c>
      <c r="O181" s="11"/>
      <c r="P181" s="12" t="s">
        <v>773</v>
      </c>
      <c r="Q181" s="13" t="s">
        <v>773</v>
      </c>
      <c r="R181" s="14" t="str">
        <f t="shared" si="2"/>
        <v>Shippu Kumar Sharma</v>
      </c>
      <c r="S181" s="14"/>
      <c r="T181" s="14"/>
      <c r="U181" s="14"/>
      <c r="V181" s="14"/>
      <c r="W181" s="14"/>
      <c r="X181" s="14"/>
      <c r="Y181" s="14"/>
      <c r="Z181" s="14"/>
      <c r="AA181" s="14"/>
    </row>
    <row r="182">
      <c r="A182" s="9">
        <v>180.0</v>
      </c>
      <c r="B182" s="9" t="s">
        <v>20</v>
      </c>
      <c r="C182" s="15" t="s">
        <v>801</v>
      </c>
      <c r="D182" s="9" t="s">
        <v>22</v>
      </c>
      <c r="E182" s="34">
        <v>9.934272087E9</v>
      </c>
      <c r="F182" s="32">
        <v>45.0</v>
      </c>
      <c r="G182" s="9" t="s">
        <v>40</v>
      </c>
      <c r="H182" s="32" t="s">
        <v>585</v>
      </c>
      <c r="I182" s="9" t="s">
        <v>669</v>
      </c>
      <c r="J182" s="9" t="s">
        <v>768</v>
      </c>
      <c r="K182" s="9" t="s">
        <v>773</v>
      </c>
      <c r="L182" s="32" t="s">
        <v>802</v>
      </c>
      <c r="M182" s="32" t="s">
        <v>796</v>
      </c>
      <c r="N182" s="9" t="s">
        <v>803</v>
      </c>
      <c r="O182" s="11"/>
      <c r="P182" s="35" t="s">
        <v>773</v>
      </c>
      <c r="Q182" s="13" t="s">
        <v>773</v>
      </c>
      <c r="R182" s="14" t="str">
        <f t="shared" si="2"/>
        <v>Ajeet Kumar Ram</v>
      </c>
      <c r="S182" s="14"/>
      <c r="T182" s="14"/>
      <c r="U182" s="14"/>
      <c r="V182" s="14"/>
      <c r="W182" s="14"/>
      <c r="X182" s="14"/>
      <c r="Y182" s="14"/>
      <c r="Z182" s="14"/>
      <c r="AA182" s="14"/>
    </row>
    <row r="183">
      <c r="A183" s="9">
        <v>181.0</v>
      </c>
      <c r="B183" s="9" t="s">
        <v>20</v>
      </c>
      <c r="C183" s="10" t="s">
        <v>804</v>
      </c>
      <c r="D183" s="9" t="s">
        <v>22</v>
      </c>
      <c r="E183" s="9">
        <v>9.835249375E9</v>
      </c>
      <c r="F183" s="9">
        <v>50.0</v>
      </c>
      <c r="G183" s="9" t="s">
        <v>23</v>
      </c>
      <c r="H183" s="9" t="s">
        <v>805</v>
      </c>
      <c r="I183" s="9" t="s">
        <v>806</v>
      </c>
      <c r="J183" s="9" t="s">
        <v>807</v>
      </c>
      <c r="K183" s="9" t="s">
        <v>808</v>
      </c>
      <c r="L183" s="9" t="s">
        <v>809</v>
      </c>
      <c r="M183" s="9" t="s">
        <v>810</v>
      </c>
      <c r="N183" s="9" t="s">
        <v>811</v>
      </c>
      <c r="O183" s="11"/>
      <c r="P183" s="9" t="s">
        <v>812</v>
      </c>
      <c r="Q183" s="13" t="s">
        <v>808</v>
      </c>
      <c r="R183" s="14" t="str">
        <f t="shared" si="2"/>
        <v>Naushad Ali</v>
      </c>
      <c r="S183" s="14"/>
      <c r="T183" s="14"/>
      <c r="U183" s="14"/>
      <c r="V183" s="14"/>
      <c r="W183" s="14"/>
      <c r="X183" s="14"/>
      <c r="Y183" s="14"/>
      <c r="Z183" s="14"/>
      <c r="AA183" s="14"/>
    </row>
    <row r="184">
      <c r="A184" s="9">
        <v>182.0</v>
      </c>
      <c r="B184" s="9" t="s">
        <v>20</v>
      </c>
      <c r="C184" s="10" t="s">
        <v>813</v>
      </c>
      <c r="D184" s="9" t="s">
        <v>22</v>
      </c>
      <c r="E184" s="9">
        <v>9.801105962E9</v>
      </c>
      <c r="F184" s="9">
        <v>32.0</v>
      </c>
      <c r="G184" s="9" t="s">
        <v>23</v>
      </c>
      <c r="H184" s="9" t="s">
        <v>814</v>
      </c>
      <c r="I184" s="9" t="s">
        <v>806</v>
      </c>
      <c r="J184" s="9" t="s">
        <v>807</v>
      </c>
      <c r="K184" s="9" t="s">
        <v>808</v>
      </c>
      <c r="L184" s="9" t="s">
        <v>815</v>
      </c>
      <c r="M184" s="9" t="s">
        <v>816</v>
      </c>
      <c r="N184" s="9" t="s">
        <v>817</v>
      </c>
      <c r="O184" s="11"/>
      <c r="P184" s="9" t="s">
        <v>812</v>
      </c>
      <c r="Q184" s="13" t="s">
        <v>808</v>
      </c>
      <c r="R184" s="14" t="str">
        <f t="shared" si="2"/>
        <v>Md.Naeem</v>
      </c>
      <c r="S184" s="14"/>
      <c r="T184" s="14"/>
      <c r="U184" s="14"/>
      <c r="V184" s="14"/>
      <c r="W184" s="14"/>
      <c r="X184" s="14"/>
      <c r="Y184" s="14"/>
      <c r="Z184" s="14"/>
      <c r="AA184" s="14"/>
    </row>
    <row r="185">
      <c r="A185" s="9">
        <v>183.0</v>
      </c>
      <c r="B185" s="9" t="s">
        <v>20</v>
      </c>
      <c r="C185" s="10" t="s">
        <v>818</v>
      </c>
      <c r="D185" s="9" t="s">
        <v>22</v>
      </c>
      <c r="E185" s="9">
        <v>8.084625677E9</v>
      </c>
      <c r="F185" s="9">
        <v>60.0</v>
      </c>
      <c r="G185" s="9" t="s">
        <v>48</v>
      </c>
      <c r="H185" s="9" t="s">
        <v>381</v>
      </c>
      <c r="I185" s="9" t="s">
        <v>806</v>
      </c>
      <c r="J185" s="9" t="s">
        <v>807</v>
      </c>
      <c r="K185" s="9" t="s">
        <v>808</v>
      </c>
      <c r="L185" s="9" t="s">
        <v>819</v>
      </c>
      <c r="M185" s="9" t="s">
        <v>810</v>
      </c>
      <c r="N185" s="9" t="s">
        <v>820</v>
      </c>
      <c r="O185" s="11"/>
      <c r="P185" s="9" t="s">
        <v>812</v>
      </c>
      <c r="Q185" s="13" t="s">
        <v>808</v>
      </c>
      <c r="R185" s="14" t="str">
        <f t="shared" si="2"/>
        <v>Madan Ram </v>
      </c>
      <c r="S185" s="14"/>
      <c r="T185" s="14"/>
      <c r="U185" s="14"/>
      <c r="V185" s="14"/>
      <c r="W185" s="14"/>
      <c r="X185" s="14"/>
      <c r="Y185" s="14"/>
      <c r="Z185" s="14"/>
      <c r="AA185" s="14"/>
    </row>
    <row r="186">
      <c r="A186" s="9">
        <v>184.0</v>
      </c>
      <c r="B186" s="9" t="s">
        <v>20</v>
      </c>
      <c r="C186" s="10" t="s">
        <v>821</v>
      </c>
      <c r="D186" s="9" t="s">
        <v>22</v>
      </c>
      <c r="E186" s="9">
        <v>9.142685885E9</v>
      </c>
      <c r="F186" s="9">
        <v>36.0</v>
      </c>
      <c r="G186" s="9" t="s">
        <v>23</v>
      </c>
      <c r="H186" s="9" t="s">
        <v>805</v>
      </c>
      <c r="I186" s="9" t="s">
        <v>806</v>
      </c>
      <c r="J186" s="9" t="s">
        <v>807</v>
      </c>
      <c r="K186" s="9" t="s">
        <v>808</v>
      </c>
      <c r="L186" s="9" t="s">
        <v>822</v>
      </c>
      <c r="M186" s="9" t="s">
        <v>823</v>
      </c>
      <c r="N186" s="9" t="s">
        <v>824</v>
      </c>
      <c r="O186" s="11"/>
      <c r="P186" s="9" t="s">
        <v>812</v>
      </c>
      <c r="Q186" s="13" t="s">
        <v>808</v>
      </c>
      <c r="R186" s="14" t="str">
        <f t="shared" si="2"/>
        <v>Firoj Akhtar</v>
      </c>
      <c r="S186" s="14"/>
      <c r="T186" s="14"/>
      <c r="U186" s="14"/>
      <c r="V186" s="14"/>
      <c r="W186" s="14"/>
      <c r="X186" s="14"/>
      <c r="Y186" s="14"/>
      <c r="Z186" s="14"/>
      <c r="AA186" s="14"/>
    </row>
    <row r="187">
      <c r="A187" s="9">
        <v>185.0</v>
      </c>
      <c r="B187" s="9" t="s">
        <v>20</v>
      </c>
      <c r="C187" s="10" t="s">
        <v>825</v>
      </c>
      <c r="D187" s="9" t="s">
        <v>90</v>
      </c>
      <c r="E187" s="9">
        <v>8.434012578E9</v>
      </c>
      <c r="F187" s="9">
        <v>33.0</v>
      </c>
      <c r="G187" s="9" t="s">
        <v>479</v>
      </c>
      <c r="H187" s="9" t="s">
        <v>826</v>
      </c>
      <c r="I187" s="9" t="s">
        <v>806</v>
      </c>
      <c r="J187" s="9" t="s">
        <v>807</v>
      </c>
      <c r="K187" s="9" t="s">
        <v>808</v>
      </c>
      <c r="L187" s="9" t="s">
        <v>827</v>
      </c>
      <c r="M187" s="9" t="s">
        <v>828</v>
      </c>
      <c r="N187" s="9" t="s">
        <v>829</v>
      </c>
      <c r="O187" s="11"/>
      <c r="P187" s="9" t="s">
        <v>812</v>
      </c>
      <c r="Q187" s="13" t="s">
        <v>808</v>
      </c>
      <c r="R187" s="14" t="str">
        <f t="shared" si="2"/>
        <v>Ashika Devi</v>
      </c>
      <c r="S187" s="14"/>
      <c r="T187" s="14"/>
      <c r="U187" s="14"/>
      <c r="V187" s="14"/>
      <c r="W187" s="14"/>
      <c r="X187" s="14"/>
      <c r="Y187" s="14"/>
      <c r="Z187" s="14"/>
      <c r="AA187" s="14"/>
    </row>
    <row r="188">
      <c r="A188" s="9">
        <v>186.0</v>
      </c>
      <c r="B188" s="9" t="s">
        <v>20</v>
      </c>
      <c r="C188" s="10" t="s">
        <v>830</v>
      </c>
      <c r="D188" s="9" t="s">
        <v>22</v>
      </c>
      <c r="E188" s="9">
        <v>9.771378459E9</v>
      </c>
      <c r="F188" s="9">
        <v>55.0</v>
      </c>
      <c r="G188" s="9" t="s">
        <v>23</v>
      </c>
      <c r="H188" s="9" t="s">
        <v>805</v>
      </c>
      <c r="I188" s="9" t="s">
        <v>806</v>
      </c>
      <c r="J188" s="9" t="s">
        <v>807</v>
      </c>
      <c r="K188" s="9" t="s">
        <v>808</v>
      </c>
      <c r="L188" s="9" t="s">
        <v>831</v>
      </c>
      <c r="M188" s="9" t="s">
        <v>832</v>
      </c>
      <c r="N188" s="9" t="s">
        <v>833</v>
      </c>
      <c r="O188" s="11"/>
      <c r="P188" s="9" t="s">
        <v>812</v>
      </c>
      <c r="Q188" s="13" t="s">
        <v>808</v>
      </c>
      <c r="R188" s="14" t="str">
        <f t="shared" si="2"/>
        <v>Md. Imran</v>
      </c>
      <c r="S188" s="14"/>
      <c r="T188" s="14"/>
      <c r="U188" s="14"/>
      <c r="V188" s="14"/>
      <c r="W188" s="14"/>
      <c r="X188" s="14"/>
      <c r="Y188" s="14"/>
      <c r="Z188" s="14"/>
      <c r="AA188" s="14"/>
    </row>
    <row r="189">
      <c r="A189" s="9">
        <v>187.0</v>
      </c>
      <c r="B189" s="9" t="s">
        <v>20</v>
      </c>
      <c r="C189" s="10" t="s">
        <v>834</v>
      </c>
      <c r="D189" s="9" t="s">
        <v>22</v>
      </c>
      <c r="E189" s="9">
        <v>7.079008815E9</v>
      </c>
      <c r="F189" s="9">
        <v>45.0</v>
      </c>
      <c r="G189" s="9" t="s">
        <v>48</v>
      </c>
      <c r="H189" s="9" t="s">
        <v>381</v>
      </c>
      <c r="I189" s="9" t="s">
        <v>806</v>
      </c>
      <c r="J189" s="9" t="s">
        <v>807</v>
      </c>
      <c r="K189" s="9" t="s">
        <v>835</v>
      </c>
      <c r="L189" s="9" t="s">
        <v>836</v>
      </c>
      <c r="M189" s="9" t="s">
        <v>837</v>
      </c>
      <c r="N189" s="9" t="s">
        <v>838</v>
      </c>
      <c r="O189" s="11"/>
      <c r="P189" s="9" t="s">
        <v>812</v>
      </c>
      <c r="Q189" s="13" t="s">
        <v>808</v>
      </c>
      <c r="R189" s="14" t="str">
        <f t="shared" si="2"/>
        <v>Arjun Ram</v>
      </c>
      <c r="S189" s="14"/>
      <c r="T189" s="14"/>
      <c r="U189" s="14"/>
      <c r="V189" s="14"/>
      <c r="W189" s="14"/>
      <c r="X189" s="14"/>
      <c r="Y189" s="14"/>
      <c r="Z189" s="14"/>
      <c r="AA189" s="14"/>
    </row>
    <row r="190">
      <c r="A190" s="9">
        <v>188.0</v>
      </c>
      <c r="B190" s="9" t="s">
        <v>20</v>
      </c>
      <c r="C190" s="10" t="s">
        <v>839</v>
      </c>
      <c r="D190" s="9" t="s">
        <v>22</v>
      </c>
      <c r="E190" s="9">
        <v>9.931261711E9</v>
      </c>
      <c r="F190" s="9">
        <v>42.0</v>
      </c>
      <c r="G190" s="9" t="s">
        <v>31</v>
      </c>
      <c r="H190" s="9" t="s">
        <v>32</v>
      </c>
      <c r="I190" s="9" t="s">
        <v>806</v>
      </c>
      <c r="J190" s="9" t="s">
        <v>807</v>
      </c>
      <c r="K190" s="9" t="s">
        <v>835</v>
      </c>
      <c r="L190" s="9" t="s">
        <v>840</v>
      </c>
      <c r="M190" s="9" t="s">
        <v>841</v>
      </c>
      <c r="N190" s="9" t="s">
        <v>842</v>
      </c>
      <c r="O190" s="11"/>
      <c r="P190" s="9" t="s">
        <v>812</v>
      </c>
      <c r="Q190" s="13" t="s">
        <v>808</v>
      </c>
      <c r="R190" s="14"/>
      <c r="S190" s="14"/>
      <c r="T190" s="14"/>
      <c r="U190" s="14"/>
      <c r="V190" s="14"/>
      <c r="W190" s="14"/>
      <c r="X190" s="14"/>
      <c r="Y190" s="14"/>
      <c r="Z190" s="14"/>
      <c r="AA190" s="14"/>
    </row>
    <row r="191">
      <c r="A191" s="9">
        <v>189.0</v>
      </c>
      <c r="B191" s="9" t="s">
        <v>20</v>
      </c>
      <c r="C191" s="10" t="s">
        <v>843</v>
      </c>
      <c r="D191" s="9" t="s">
        <v>22</v>
      </c>
      <c r="E191" s="9">
        <v>7.0704065E9</v>
      </c>
      <c r="F191" s="9">
        <v>28.0</v>
      </c>
      <c r="G191" s="9" t="s">
        <v>23</v>
      </c>
      <c r="H191" s="11"/>
      <c r="I191" s="9" t="s">
        <v>806</v>
      </c>
      <c r="J191" s="9" t="s">
        <v>807</v>
      </c>
      <c r="K191" s="9" t="s">
        <v>835</v>
      </c>
      <c r="L191" s="9" t="s">
        <v>844</v>
      </c>
      <c r="M191" s="9" t="s">
        <v>845</v>
      </c>
      <c r="N191" s="9" t="s">
        <v>846</v>
      </c>
      <c r="O191" s="11"/>
      <c r="P191" s="9" t="s">
        <v>812</v>
      </c>
      <c r="Q191" s="13" t="s">
        <v>808</v>
      </c>
      <c r="R191" s="14"/>
      <c r="S191" s="14"/>
      <c r="T191" s="14"/>
      <c r="U191" s="14"/>
      <c r="V191" s="14"/>
      <c r="W191" s="14"/>
      <c r="X191" s="14"/>
      <c r="Y191" s="14"/>
      <c r="Z191" s="14"/>
      <c r="AA191" s="14"/>
    </row>
    <row r="192">
      <c r="A192" s="9">
        <v>190.0</v>
      </c>
      <c r="B192" s="9" t="s">
        <v>20</v>
      </c>
      <c r="C192" s="10" t="s">
        <v>847</v>
      </c>
      <c r="D192" s="9" t="s">
        <v>22</v>
      </c>
      <c r="E192" s="9">
        <v>9.006484536E9</v>
      </c>
      <c r="F192" s="9">
        <v>40.0</v>
      </c>
      <c r="G192" s="9" t="s">
        <v>23</v>
      </c>
      <c r="H192" s="11"/>
      <c r="I192" s="9" t="s">
        <v>806</v>
      </c>
      <c r="J192" s="9" t="s">
        <v>807</v>
      </c>
      <c r="K192" s="9" t="s">
        <v>835</v>
      </c>
      <c r="L192" s="9" t="s">
        <v>848</v>
      </c>
      <c r="M192" s="9" t="s">
        <v>849</v>
      </c>
      <c r="N192" s="9" t="s">
        <v>850</v>
      </c>
      <c r="O192" s="11"/>
      <c r="P192" s="9" t="s">
        <v>812</v>
      </c>
      <c r="Q192" s="13" t="s">
        <v>808</v>
      </c>
      <c r="R192" s="14"/>
      <c r="S192" s="14"/>
      <c r="T192" s="14"/>
      <c r="U192" s="14"/>
      <c r="V192" s="14"/>
      <c r="W192" s="14"/>
      <c r="X192" s="14"/>
      <c r="Y192" s="14"/>
      <c r="Z192" s="14"/>
      <c r="AA192" s="14"/>
    </row>
    <row r="193">
      <c r="A193" s="9">
        <v>191.0</v>
      </c>
      <c r="B193" s="9" t="s">
        <v>20</v>
      </c>
      <c r="C193" s="10" t="s">
        <v>851</v>
      </c>
      <c r="D193" s="9" t="s">
        <v>22</v>
      </c>
      <c r="E193" s="9">
        <v>9.135540877E9</v>
      </c>
      <c r="F193" s="9">
        <v>20.0</v>
      </c>
      <c r="G193" s="9" t="s">
        <v>31</v>
      </c>
      <c r="H193" s="9" t="s">
        <v>32</v>
      </c>
      <c r="I193" s="9" t="s">
        <v>273</v>
      </c>
      <c r="J193" s="9" t="s">
        <v>852</v>
      </c>
      <c r="K193" s="9" t="s">
        <v>853</v>
      </c>
      <c r="L193" s="9" t="s">
        <v>854</v>
      </c>
      <c r="M193" s="9" t="s">
        <v>92</v>
      </c>
      <c r="N193" s="9" t="s">
        <v>855</v>
      </c>
      <c r="O193" s="11"/>
      <c r="P193" s="9" t="s">
        <v>856</v>
      </c>
      <c r="Q193" s="13" t="s">
        <v>853</v>
      </c>
      <c r="R193" s="14"/>
      <c r="S193" s="14"/>
      <c r="T193" s="14"/>
      <c r="U193" s="14"/>
      <c r="V193" s="14"/>
      <c r="W193" s="14"/>
      <c r="X193" s="14"/>
      <c r="Y193" s="14"/>
      <c r="Z193" s="14"/>
      <c r="AA193" s="14"/>
    </row>
    <row r="194">
      <c r="A194" s="9">
        <v>192.0</v>
      </c>
      <c r="B194" s="9" t="s">
        <v>20</v>
      </c>
      <c r="C194" s="10" t="s">
        <v>857</v>
      </c>
      <c r="D194" s="9" t="s">
        <v>22</v>
      </c>
      <c r="E194" s="9">
        <v>9.097001811E9</v>
      </c>
      <c r="F194" s="9">
        <v>28.0</v>
      </c>
      <c r="G194" s="9" t="s">
        <v>31</v>
      </c>
      <c r="H194" s="9" t="s">
        <v>32</v>
      </c>
      <c r="I194" s="9" t="s">
        <v>273</v>
      </c>
      <c r="J194" s="9" t="s">
        <v>852</v>
      </c>
      <c r="K194" s="9" t="s">
        <v>853</v>
      </c>
      <c r="L194" s="9" t="s">
        <v>854</v>
      </c>
      <c r="M194" s="9" t="s">
        <v>858</v>
      </c>
      <c r="N194" s="9" t="s">
        <v>859</v>
      </c>
      <c r="O194" s="11"/>
      <c r="P194" s="9" t="s">
        <v>856</v>
      </c>
      <c r="Q194" s="13" t="s">
        <v>853</v>
      </c>
      <c r="R194" s="14" t="str">
        <f t="shared" ref="R194:R378" si="3">PROPER(C194)</f>
        <v>Dippu Yadav</v>
      </c>
      <c r="S194" s="14"/>
      <c r="T194" s="14"/>
      <c r="U194" s="14"/>
      <c r="V194" s="14"/>
      <c r="W194" s="14"/>
      <c r="X194" s="14"/>
      <c r="Y194" s="14"/>
      <c r="Z194" s="14"/>
      <c r="AA194" s="14"/>
    </row>
    <row r="195">
      <c r="A195" s="9">
        <v>193.0</v>
      </c>
      <c r="B195" s="9" t="s">
        <v>20</v>
      </c>
      <c r="C195" s="10" t="s">
        <v>860</v>
      </c>
      <c r="D195" s="9" t="s">
        <v>22</v>
      </c>
      <c r="E195" s="9">
        <v>9.128145915E9</v>
      </c>
      <c r="F195" s="9">
        <v>30.0</v>
      </c>
      <c r="G195" s="9" t="s">
        <v>31</v>
      </c>
      <c r="H195" s="9" t="s">
        <v>861</v>
      </c>
      <c r="I195" s="9" t="s">
        <v>273</v>
      </c>
      <c r="J195" s="9" t="s">
        <v>852</v>
      </c>
      <c r="K195" s="9" t="s">
        <v>853</v>
      </c>
      <c r="L195" s="9" t="s">
        <v>862</v>
      </c>
      <c r="M195" s="9" t="s">
        <v>863</v>
      </c>
      <c r="N195" s="9" t="s">
        <v>864</v>
      </c>
      <c r="O195" s="11"/>
      <c r="P195" s="9" t="s">
        <v>856</v>
      </c>
      <c r="Q195" s="13" t="s">
        <v>853</v>
      </c>
      <c r="R195" s="14" t="str">
        <f t="shared" si="3"/>
        <v>Devbrat Kumar</v>
      </c>
      <c r="S195" s="14"/>
      <c r="T195" s="14"/>
      <c r="U195" s="14"/>
      <c r="V195" s="14"/>
      <c r="W195" s="14"/>
      <c r="X195" s="14"/>
      <c r="Y195" s="14"/>
      <c r="Z195" s="14"/>
      <c r="AA195" s="14"/>
    </row>
    <row r="196">
      <c r="A196" s="9">
        <v>194.0</v>
      </c>
      <c r="B196" s="9" t="s">
        <v>865</v>
      </c>
      <c r="C196" s="10" t="s">
        <v>866</v>
      </c>
      <c r="D196" s="9" t="s">
        <v>22</v>
      </c>
      <c r="E196" s="9">
        <v>9.625914789E9</v>
      </c>
      <c r="F196" s="9">
        <v>28.0</v>
      </c>
      <c r="G196" s="9" t="s">
        <v>31</v>
      </c>
      <c r="H196" s="9" t="s">
        <v>32</v>
      </c>
      <c r="I196" s="9" t="s">
        <v>273</v>
      </c>
      <c r="J196" s="9" t="s">
        <v>852</v>
      </c>
      <c r="K196" s="9" t="s">
        <v>853</v>
      </c>
      <c r="L196" s="9" t="s">
        <v>867</v>
      </c>
      <c r="M196" s="9" t="s">
        <v>322</v>
      </c>
      <c r="N196" s="9" t="s">
        <v>868</v>
      </c>
      <c r="O196" s="11"/>
      <c r="P196" s="9" t="s">
        <v>856</v>
      </c>
      <c r="Q196" s="13" t="s">
        <v>853</v>
      </c>
      <c r="R196" s="14" t="str">
        <f t="shared" si="3"/>
        <v>Mani Kumar</v>
      </c>
      <c r="S196" s="14"/>
      <c r="T196" s="14"/>
      <c r="U196" s="14"/>
      <c r="V196" s="14"/>
      <c r="W196" s="14"/>
      <c r="X196" s="14"/>
      <c r="Y196" s="14"/>
      <c r="Z196" s="14"/>
      <c r="AA196" s="14"/>
    </row>
    <row r="197">
      <c r="A197" s="9">
        <v>195.0</v>
      </c>
      <c r="B197" s="9" t="s">
        <v>20</v>
      </c>
      <c r="C197" s="10" t="s">
        <v>869</v>
      </c>
      <c r="D197" s="9" t="s">
        <v>22</v>
      </c>
      <c r="E197" s="9">
        <v>8.209823203E9</v>
      </c>
      <c r="F197" s="9">
        <v>35.0</v>
      </c>
      <c r="G197" s="9" t="s">
        <v>23</v>
      </c>
      <c r="H197" s="9" t="s">
        <v>870</v>
      </c>
      <c r="I197" s="9" t="s">
        <v>273</v>
      </c>
      <c r="J197" s="9" t="s">
        <v>852</v>
      </c>
      <c r="K197" s="9" t="s">
        <v>853</v>
      </c>
      <c r="L197" s="9" t="s">
        <v>871</v>
      </c>
      <c r="M197" s="9" t="s">
        <v>872</v>
      </c>
      <c r="N197" s="9" t="s">
        <v>873</v>
      </c>
      <c r="O197" s="11"/>
      <c r="P197" s="9" t="s">
        <v>856</v>
      </c>
      <c r="Q197" s="13" t="s">
        <v>853</v>
      </c>
      <c r="R197" s="14" t="str">
        <f t="shared" si="3"/>
        <v>Arshad Alam</v>
      </c>
      <c r="S197" s="14"/>
      <c r="T197" s="14"/>
      <c r="U197" s="14"/>
      <c r="V197" s="14"/>
      <c r="W197" s="14"/>
      <c r="X197" s="14"/>
      <c r="Y197" s="14"/>
      <c r="Z197" s="14"/>
      <c r="AA197" s="14"/>
    </row>
    <row r="198">
      <c r="A198" s="9">
        <v>196.0</v>
      </c>
      <c r="B198" s="9" t="s">
        <v>20</v>
      </c>
      <c r="C198" s="10" t="s">
        <v>874</v>
      </c>
      <c r="D198" s="9" t="s">
        <v>22</v>
      </c>
      <c r="E198" s="9">
        <v>8.210032428E9</v>
      </c>
      <c r="F198" s="9">
        <v>38.0</v>
      </c>
      <c r="G198" s="9" t="s">
        <v>31</v>
      </c>
      <c r="H198" s="9" t="s">
        <v>32</v>
      </c>
      <c r="I198" s="9" t="s">
        <v>273</v>
      </c>
      <c r="J198" s="9" t="s">
        <v>852</v>
      </c>
      <c r="K198" s="9" t="s">
        <v>853</v>
      </c>
      <c r="L198" s="9" t="s">
        <v>875</v>
      </c>
      <c r="M198" s="9" t="s">
        <v>876</v>
      </c>
      <c r="N198" s="9" t="s">
        <v>877</v>
      </c>
      <c r="O198" s="11"/>
      <c r="P198" s="9" t="s">
        <v>856</v>
      </c>
      <c r="Q198" s="13" t="s">
        <v>853</v>
      </c>
      <c r="R198" s="14" t="str">
        <f t="shared" si="3"/>
        <v>Triloki Yadav</v>
      </c>
      <c r="S198" s="14"/>
      <c r="T198" s="14"/>
      <c r="U198" s="14"/>
      <c r="V198" s="14"/>
      <c r="W198" s="14"/>
      <c r="X198" s="14"/>
      <c r="Y198" s="14"/>
      <c r="Z198" s="14"/>
      <c r="AA198" s="14"/>
    </row>
    <row r="199">
      <c r="A199" s="9">
        <v>197.0</v>
      </c>
      <c r="B199" s="9" t="s">
        <v>20</v>
      </c>
      <c r="C199" s="10" t="s">
        <v>878</v>
      </c>
      <c r="D199" s="9" t="s">
        <v>22</v>
      </c>
      <c r="E199" s="9">
        <v>9.798072478E9</v>
      </c>
      <c r="F199" s="9">
        <v>38.0</v>
      </c>
      <c r="G199" s="9" t="s">
        <v>31</v>
      </c>
      <c r="H199" s="9" t="s">
        <v>32</v>
      </c>
      <c r="I199" s="9" t="s">
        <v>273</v>
      </c>
      <c r="J199" s="9" t="s">
        <v>852</v>
      </c>
      <c r="K199" s="9" t="s">
        <v>853</v>
      </c>
      <c r="L199" s="9" t="s">
        <v>879</v>
      </c>
      <c r="M199" s="9" t="s">
        <v>880</v>
      </c>
      <c r="N199" s="9" t="s">
        <v>881</v>
      </c>
      <c r="O199" s="11"/>
      <c r="P199" s="9" t="s">
        <v>856</v>
      </c>
      <c r="Q199" s="13" t="s">
        <v>853</v>
      </c>
      <c r="R199" s="14" t="str">
        <f t="shared" si="3"/>
        <v>Abhishek Kumar </v>
      </c>
      <c r="S199" s="14"/>
      <c r="T199" s="14"/>
      <c r="U199" s="14"/>
      <c r="V199" s="14"/>
      <c r="W199" s="14"/>
      <c r="X199" s="14"/>
      <c r="Y199" s="14"/>
      <c r="Z199" s="14"/>
      <c r="AA199" s="14"/>
    </row>
    <row r="200">
      <c r="A200" s="9">
        <v>198.0</v>
      </c>
      <c r="B200" s="9" t="s">
        <v>20</v>
      </c>
      <c r="C200" s="15" t="s">
        <v>882</v>
      </c>
      <c r="D200" s="9" t="s">
        <v>22</v>
      </c>
      <c r="E200" s="9">
        <v>7.808360317E9</v>
      </c>
      <c r="F200" s="9">
        <v>30.0</v>
      </c>
      <c r="G200" s="9" t="s">
        <v>48</v>
      </c>
      <c r="H200" s="9" t="s">
        <v>91</v>
      </c>
      <c r="I200" s="36" t="s">
        <v>273</v>
      </c>
      <c r="J200" s="9" t="s">
        <v>852</v>
      </c>
      <c r="K200" s="9" t="s">
        <v>883</v>
      </c>
      <c r="L200" s="9" t="s">
        <v>884</v>
      </c>
      <c r="M200" s="9" t="s">
        <v>92</v>
      </c>
      <c r="N200" s="9" t="s">
        <v>885</v>
      </c>
      <c r="O200" s="11"/>
      <c r="P200" s="9" t="s">
        <v>856</v>
      </c>
      <c r="Q200" s="13" t="s">
        <v>853</v>
      </c>
      <c r="R200" s="14" t="str">
        <f t="shared" si="3"/>
        <v>Ranjan Kumar </v>
      </c>
      <c r="S200" s="14"/>
      <c r="T200" s="14"/>
      <c r="U200" s="14"/>
      <c r="V200" s="14"/>
      <c r="W200" s="14"/>
      <c r="X200" s="14"/>
      <c r="Y200" s="14"/>
      <c r="Z200" s="14"/>
      <c r="AA200" s="14"/>
    </row>
    <row r="201">
      <c r="A201" s="9">
        <v>199.0</v>
      </c>
      <c r="B201" s="9" t="s">
        <v>20</v>
      </c>
      <c r="C201" s="15" t="s">
        <v>886</v>
      </c>
      <c r="D201" s="9" t="s">
        <v>22</v>
      </c>
      <c r="E201" s="9">
        <v>9.507341485E9</v>
      </c>
      <c r="F201" s="9">
        <v>60.0</v>
      </c>
      <c r="G201" s="9" t="s">
        <v>23</v>
      </c>
      <c r="H201" s="9" t="s">
        <v>870</v>
      </c>
      <c r="I201" s="9" t="s">
        <v>273</v>
      </c>
      <c r="J201" s="9" t="s">
        <v>852</v>
      </c>
      <c r="K201" s="9" t="s">
        <v>853</v>
      </c>
      <c r="L201" s="9" t="s">
        <v>871</v>
      </c>
      <c r="M201" s="9" t="s">
        <v>887</v>
      </c>
      <c r="N201" s="9" t="s">
        <v>888</v>
      </c>
      <c r="O201" s="11"/>
      <c r="P201" s="9" t="s">
        <v>856</v>
      </c>
      <c r="Q201" s="13" t="s">
        <v>853</v>
      </c>
      <c r="R201" s="14" t="str">
        <f t="shared" si="3"/>
        <v>Md Kalim </v>
      </c>
      <c r="S201" s="14"/>
      <c r="T201" s="14"/>
      <c r="U201" s="14"/>
      <c r="V201" s="14"/>
      <c r="W201" s="14"/>
      <c r="X201" s="14"/>
      <c r="Y201" s="14"/>
      <c r="Z201" s="14"/>
      <c r="AA201" s="14"/>
    </row>
    <row r="202">
      <c r="A202" s="9">
        <v>200.0</v>
      </c>
      <c r="B202" s="9" t="s">
        <v>20</v>
      </c>
      <c r="C202" s="15" t="s">
        <v>889</v>
      </c>
      <c r="D202" s="9" t="s">
        <v>22</v>
      </c>
      <c r="E202" s="9">
        <v>7.654803054E9</v>
      </c>
      <c r="F202" s="9">
        <v>25.0</v>
      </c>
      <c r="G202" s="9" t="s">
        <v>31</v>
      </c>
      <c r="H202" s="9" t="s">
        <v>32</v>
      </c>
      <c r="I202" s="9" t="s">
        <v>273</v>
      </c>
      <c r="J202" s="9" t="s">
        <v>852</v>
      </c>
      <c r="K202" s="9" t="s">
        <v>853</v>
      </c>
      <c r="L202" s="9" t="s">
        <v>875</v>
      </c>
      <c r="M202" s="9" t="s">
        <v>890</v>
      </c>
      <c r="N202" s="9" t="s">
        <v>891</v>
      </c>
      <c r="O202" s="11"/>
      <c r="P202" s="9" t="s">
        <v>856</v>
      </c>
      <c r="Q202" s="13" t="s">
        <v>853</v>
      </c>
      <c r="R202" s="14" t="str">
        <f t="shared" si="3"/>
        <v>Jaikaran Yadav </v>
      </c>
      <c r="S202" s="14"/>
      <c r="T202" s="14"/>
      <c r="U202" s="14"/>
      <c r="V202" s="14"/>
      <c r="W202" s="14"/>
      <c r="X202" s="14"/>
      <c r="Y202" s="14"/>
      <c r="Z202" s="14"/>
      <c r="AA202" s="14"/>
    </row>
    <row r="203">
      <c r="A203" s="9">
        <v>201.0</v>
      </c>
      <c r="B203" s="9" t="s">
        <v>20</v>
      </c>
      <c r="C203" s="10" t="s">
        <v>892</v>
      </c>
      <c r="D203" s="9" t="s">
        <v>22</v>
      </c>
      <c r="E203" s="21">
        <v>9.128958081E9</v>
      </c>
      <c r="F203" s="9">
        <v>23.0</v>
      </c>
      <c r="G203" s="9" t="s">
        <v>48</v>
      </c>
      <c r="H203" s="9" t="s">
        <v>98</v>
      </c>
      <c r="I203" s="9" t="s">
        <v>893</v>
      </c>
      <c r="J203" s="9" t="s">
        <v>894</v>
      </c>
      <c r="K203" s="9" t="s">
        <v>893</v>
      </c>
      <c r="L203" s="9" t="s">
        <v>895</v>
      </c>
      <c r="M203" s="9" t="s">
        <v>896</v>
      </c>
      <c r="N203" s="9" t="s">
        <v>897</v>
      </c>
      <c r="O203" s="11"/>
      <c r="P203" s="12" t="s">
        <v>893</v>
      </c>
      <c r="Q203" s="13" t="s">
        <v>893</v>
      </c>
      <c r="R203" s="14" t="str">
        <f t="shared" si="3"/>
        <v>Suresh Kumar</v>
      </c>
      <c r="S203" s="14"/>
      <c r="T203" s="14"/>
      <c r="U203" s="14"/>
      <c r="V203" s="14"/>
      <c r="W203" s="14"/>
      <c r="X203" s="14"/>
      <c r="Y203" s="14"/>
      <c r="Z203" s="14"/>
      <c r="AA203" s="14"/>
    </row>
    <row r="204">
      <c r="A204" s="9">
        <v>202.0</v>
      </c>
      <c r="B204" s="9" t="s">
        <v>20</v>
      </c>
      <c r="C204" s="10" t="s">
        <v>898</v>
      </c>
      <c r="D204" s="9" t="s">
        <v>90</v>
      </c>
      <c r="E204" s="21">
        <v>8.651371623E9</v>
      </c>
      <c r="F204" s="9">
        <v>24.0</v>
      </c>
      <c r="G204" s="9" t="s">
        <v>31</v>
      </c>
      <c r="H204" s="9" t="s">
        <v>899</v>
      </c>
      <c r="I204" s="9" t="s">
        <v>893</v>
      </c>
      <c r="J204" s="9" t="s">
        <v>894</v>
      </c>
      <c r="K204" s="9" t="s">
        <v>893</v>
      </c>
      <c r="L204" s="9" t="s">
        <v>900</v>
      </c>
      <c r="M204" s="9" t="s">
        <v>901</v>
      </c>
      <c r="N204" s="9" t="s">
        <v>902</v>
      </c>
      <c r="O204" s="11"/>
      <c r="P204" s="12" t="s">
        <v>893</v>
      </c>
      <c r="Q204" s="13" t="s">
        <v>893</v>
      </c>
      <c r="R204" s="14" t="str">
        <f t="shared" si="3"/>
        <v>Roshani Kumari</v>
      </c>
      <c r="S204" s="14"/>
      <c r="T204" s="14"/>
      <c r="U204" s="14"/>
      <c r="V204" s="14"/>
      <c r="W204" s="14"/>
      <c r="X204" s="14"/>
      <c r="Y204" s="14"/>
      <c r="Z204" s="14"/>
      <c r="AA204" s="14"/>
    </row>
    <row r="205">
      <c r="A205" s="9">
        <v>203.0</v>
      </c>
      <c r="B205" s="9" t="s">
        <v>20</v>
      </c>
      <c r="C205" s="10" t="s">
        <v>903</v>
      </c>
      <c r="D205" s="9" t="s">
        <v>90</v>
      </c>
      <c r="E205" s="21">
        <v>9.852232932E9</v>
      </c>
      <c r="F205" s="9">
        <v>25.0</v>
      </c>
      <c r="G205" s="9" t="s">
        <v>31</v>
      </c>
      <c r="H205" s="9" t="s">
        <v>899</v>
      </c>
      <c r="I205" s="9" t="s">
        <v>893</v>
      </c>
      <c r="J205" s="9" t="s">
        <v>894</v>
      </c>
      <c r="K205" s="9" t="s">
        <v>893</v>
      </c>
      <c r="L205" s="9" t="s">
        <v>900</v>
      </c>
      <c r="M205" s="9" t="s">
        <v>901</v>
      </c>
      <c r="N205" s="9" t="s">
        <v>904</v>
      </c>
      <c r="O205" s="11"/>
      <c r="P205" s="12" t="s">
        <v>893</v>
      </c>
      <c r="Q205" s="13" t="s">
        <v>893</v>
      </c>
      <c r="R205" s="14" t="str">
        <f t="shared" si="3"/>
        <v>Shoba Kumari</v>
      </c>
      <c r="S205" s="14"/>
      <c r="T205" s="14"/>
      <c r="U205" s="14"/>
      <c r="V205" s="14"/>
      <c r="W205" s="14"/>
      <c r="X205" s="14"/>
      <c r="Y205" s="14"/>
      <c r="Z205" s="14"/>
      <c r="AA205" s="14"/>
    </row>
    <row r="206">
      <c r="A206" s="9">
        <v>204.0</v>
      </c>
      <c r="B206" s="9" t="s">
        <v>20</v>
      </c>
      <c r="C206" s="10" t="s">
        <v>905</v>
      </c>
      <c r="D206" s="9" t="s">
        <v>22</v>
      </c>
      <c r="E206" s="21">
        <v>7.091688001E9</v>
      </c>
      <c r="F206" s="9">
        <v>49.0</v>
      </c>
      <c r="G206" s="9" t="s">
        <v>31</v>
      </c>
      <c r="H206" s="9" t="s">
        <v>32</v>
      </c>
      <c r="I206" s="9" t="s">
        <v>893</v>
      </c>
      <c r="J206" s="9" t="s">
        <v>894</v>
      </c>
      <c r="K206" s="9" t="s">
        <v>893</v>
      </c>
      <c r="L206" s="9" t="s">
        <v>906</v>
      </c>
      <c r="M206" s="9" t="s">
        <v>907</v>
      </c>
      <c r="N206" s="9" t="s">
        <v>908</v>
      </c>
      <c r="O206" s="11"/>
      <c r="P206" s="12" t="s">
        <v>893</v>
      </c>
      <c r="Q206" s="13" t="s">
        <v>893</v>
      </c>
      <c r="R206" s="14" t="str">
        <f t="shared" si="3"/>
        <v>Markandey Yadav</v>
      </c>
      <c r="S206" s="14"/>
      <c r="T206" s="14"/>
      <c r="U206" s="14"/>
      <c r="V206" s="14"/>
      <c r="W206" s="14"/>
      <c r="X206" s="14"/>
      <c r="Y206" s="14"/>
      <c r="Z206" s="14"/>
      <c r="AA206" s="14"/>
    </row>
    <row r="207">
      <c r="A207" s="9">
        <v>205.0</v>
      </c>
      <c r="B207" s="9" t="s">
        <v>20</v>
      </c>
      <c r="C207" s="10" t="s">
        <v>909</v>
      </c>
      <c r="D207" s="9" t="s">
        <v>22</v>
      </c>
      <c r="E207" s="21">
        <v>9.097800905E9</v>
      </c>
      <c r="F207" s="9">
        <v>26.0</v>
      </c>
      <c r="G207" s="9" t="s">
        <v>48</v>
      </c>
      <c r="H207" s="9" t="s">
        <v>98</v>
      </c>
      <c r="I207" s="9" t="s">
        <v>893</v>
      </c>
      <c r="J207" s="9" t="s">
        <v>894</v>
      </c>
      <c r="K207" s="9" t="s">
        <v>893</v>
      </c>
      <c r="L207" s="9" t="s">
        <v>910</v>
      </c>
      <c r="M207" s="9" t="s">
        <v>911</v>
      </c>
      <c r="N207" s="9" t="s">
        <v>912</v>
      </c>
      <c r="O207" s="11"/>
      <c r="P207" s="12" t="s">
        <v>893</v>
      </c>
      <c r="Q207" s="13" t="s">
        <v>893</v>
      </c>
      <c r="R207" s="14" t="str">
        <f t="shared" si="3"/>
        <v>Jai Prakash Ram</v>
      </c>
      <c r="S207" s="14"/>
      <c r="T207" s="14"/>
      <c r="U207" s="14"/>
      <c r="V207" s="14"/>
      <c r="W207" s="14"/>
      <c r="X207" s="14"/>
      <c r="Y207" s="14"/>
      <c r="Z207" s="14"/>
      <c r="AA207" s="14"/>
    </row>
    <row r="208">
      <c r="A208" s="9">
        <v>206.0</v>
      </c>
      <c r="B208" s="9" t="s">
        <v>20</v>
      </c>
      <c r="C208" s="10" t="s">
        <v>913</v>
      </c>
      <c r="D208" s="9" t="s">
        <v>22</v>
      </c>
      <c r="E208" s="21">
        <v>7.48857434E9</v>
      </c>
      <c r="F208" s="9">
        <v>25.0</v>
      </c>
      <c r="G208" s="9" t="s">
        <v>23</v>
      </c>
      <c r="H208" s="9" t="s">
        <v>914</v>
      </c>
      <c r="I208" s="9" t="s">
        <v>893</v>
      </c>
      <c r="J208" s="9" t="s">
        <v>894</v>
      </c>
      <c r="K208" s="9" t="s">
        <v>893</v>
      </c>
      <c r="L208" s="9" t="s">
        <v>915</v>
      </c>
      <c r="M208" s="9" t="s">
        <v>916</v>
      </c>
      <c r="N208" s="9" t="s">
        <v>917</v>
      </c>
      <c r="O208" s="11"/>
      <c r="P208" s="12" t="s">
        <v>893</v>
      </c>
      <c r="Q208" s="13" t="s">
        <v>893</v>
      </c>
      <c r="R208" s="14" t="str">
        <f t="shared" si="3"/>
        <v>Shahnawaz Khan</v>
      </c>
      <c r="S208" s="14"/>
      <c r="T208" s="14"/>
      <c r="U208" s="14"/>
      <c r="V208" s="14"/>
      <c r="W208" s="14"/>
      <c r="X208" s="14"/>
      <c r="Y208" s="14"/>
      <c r="Z208" s="14"/>
      <c r="AA208" s="14"/>
    </row>
    <row r="209">
      <c r="A209" s="9">
        <v>207.0</v>
      </c>
      <c r="B209" s="9" t="s">
        <v>20</v>
      </c>
      <c r="C209" s="10" t="s">
        <v>918</v>
      </c>
      <c r="D209" s="9" t="s">
        <v>22</v>
      </c>
      <c r="E209" s="21">
        <v>8.87778701E9</v>
      </c>
      <c r="F209" s="9">
        <v>26.0</v>
      </c>
      <c r="G209" s="9" t="s">
        <v>40</v>
      </c>
      <c r="H209" s="9" t="s">
        <v>347</v>
      </c>
      <c r="I209" s="9" t="s">
        <v>893</v>
      </c>
      <c r="J209" s="9" t="s">
        <v>894</v>
      </c>
      <c r="K209" s="9" t="s">
        <v>893</v>
      </c>
      <c r="L209" s="9" t="s">
        <v>915</v>
      </c>
      <c r="M209" s="9" t="s">
        <v>919</v>
      </c>
      <c r="N209" s="9" t="s">
        <v>920</v>
      </c>
      <c r="O209" s="11"/>
      <c r="P209" s="12" t="s">
        <v>893</v>
      </c>
      <c r="Q209" s="13" t="s">
        <v>893</v>
      </c>
      <c r="R209" s="14" t="str">
        <f t="shared" si="3"/>
        <v>Upendra Kumar Sharma</v>
      </c>
      <c r="S209" s="14"/>
      <c r="T209" s="14"/>
      <c r="U209" s="14"/>
      <c r="V209" s="14"/>
      <c r="W209" s="14"/>
      <c r="X209" s="14"/>
      <c r="Y209" s="14"/>
      <c r="Z209" s="14"/>
      <c r="AA209" s="14"/>
    </row>
    <row r="210">
      <c r="A210" s="9">
        <v>208.0</v>
      </c>
      <c r="B210" s="9" t="s">
        <v>20</v>
      </c>
      <c r="C210" s="10" t="s">
        <v>921</v>
      </c>
      <c r="D210" s="9" t="s">
        <v>22</v>
      </c>
      <c r="E210" s="21">
        <v>8.271074973E9</v>
      </c>
      <c r="F210" s="9">
        <v>24.0</v>
      </c>
      <c r="G210" s="9" t="s">
        <v>48</v>
      </c>
      <c r="H210" s="9" t="s">
        <v>922</v>
      </c>
      <c r="I210" s="9" t="s">
        <v>893</v>
      </c>
      <c r="J210" s="9" t="s">
        <v>894</v>
      </c>
      <c r="K210" s="9" t="s">
        <v>893</v>
      </c>
      <c r="L210" s="9" t="s">
        <v>915</v>
      </c>
      <c r="M210" s="9" t="s">
        <v>923</v>
      </c>
      <c r="N210" s="9" t="s">
        <v>924</v>
      </c>
      <c r="O210" s="11"/>
      <c r="P210" s="12" t="s">
        <v>893</v>
      </c>
      <c r="Q210" s="13" t="s">
        <v>893</v>
      </c>
      <c r="R210" s="14" t="str">
        <f t="shared" si="3"/>
        <v>Karan Ram</v>
      </c>
      <c r="S210" s="14"/>
      <c r="T210" s="14"/>
      <c r="U210" s="14"/>
      <c r="V210" s="14"/>
      <c r="W210" s="14"/>
      <c r="X210" s="14"/>
      <c r="Y210" s="14"/>
      <c r="Z210" s="14"/>
      <c r="AA210" s="14"/>
    </row>
    <row r="211">
      <c r="A211" s="9">
        <v>209.0</v>
      </c>
      <c r="B211" s="9" t="s">
        <v>20</v>
      </c>
      <c r="C211" s="10" t="s">
        <v>925</v>
      </c>
      <c r="D211" s="9" t="s">
        <v>22</v>
      </c>
      <c r="E211" s="21">
        <v>9.199793452E9</v>
      </c>
      <c r="F211" s="9">
        <v>46.0</v>
      </c>
      <c r="G211" s="9" t="s">
        <v>48</v>
      </c>
      <c r="H211" s="9" t="s">
        <v>922</v>
      </c>
      <c r="I211" s="9" t="s">
        <v>893</v>
      </c>
      <c r="J211" s="9" t="s">
        <v>894</v>
      </c>
      <c r="K211" s="9" t="s">
        <v>893</v>
      </c>
      <c r="L211" s="9" t="s">
        <v>926</v>
      </c>
      <c r="M211" s="9" t="s">
        <v>927</v>
      </c>
      <c r="N211" s="9" t="s">
        <v>928</v>
      </c>
      <c r="O211" s="11"/>
      <c r="P211" s="12" t="s">
        <v>893</v>
      </c>
      <c r="Q211" s="13" t="s">
        <v>893</v>
      </c>
      <c r="R211" s="14" t="str">
        <f t="shared" si="3"/>
        <v>Tej Kumar Ram</v>
      </c>
      <c r="S211" s="14"/>
      <c r="T211" s="14"/>
      <c r="U211" s="14"/>
      <c r="V211" s="14"/>
      <c r="W211" s="14"/>
      <c r="X211" s="14"/>
      <c r="Y211" s="14"/>
      <c r="Z211" s="14"/>
      <c r="AA211" s="14"/>
    </row>
    <row r="212">
      <c r="A212" s="9">
        <v>210.0</v>
      </c>
      <c r="B212" s="9" t="s">
        <v>20</v>
      </c>
      <c r="C212" s="10" t="s">
        <v>929</v>
      </c>
      <c r="D212" s="9" t="s">
        <v>22</v>
      </c>
      <c r="E212" s="28">
        <v>9.472622435E9</v>
      </c>
      <c r="F212" s="9">
        <v>52.0</v>
      </c>
      <c r="G212" s="9" t="s">
        <v>48</v>
      </c>
      <c r="H212" s="9" t="s">
        <v>922</v>
      </c>
      <c r="I212" s="9" t="s">
        <v>893</v>
      </c>
      <c r="J212" s="9" t="s">
        <v>894</v>
      </c>
      <c r="K212" s="9" t="s">
        <v>893</v>
      </c>
      <c r="L212" s="9" t="s">
        <v>926</v>
      </c>
      <c r="M212" s="9" t="s">
        <v>930</v>
      </c>
      <c r="N212" s="9" t="s">
        <v>931</v>
      </c>
      <c r="O212" s="11"/>
      <c r="P212" s="12" t="s">
        <v>893</v>
      </c>
      <c r="Q212" s="13" t="s">
        <v>893</v>
      </c>
      <c r="R212" s="14" t="str">
        <f t="shared" si="3"/>
        <v>Surendra Kumar Ram</v>
      </c>
      <c r="S212" s="14"/>
      <c r="T212" s="14"/>
      <c r="U212" s="14"/>
      <c r="V212" s="14"/>
      <c r="W212" s="14"/>
      <c r="X212" s="14"/>
      <c r="Y212" s="14"/>
      <c r="Z212" s="14"/>
      <c r="AA212" s="14"/>
    </row>
    <row r="213">
      <c r="A213" s="9">
        <v>211.0</v>
      </c>
      <c r="B213" s="9" t="s">
        <v>20</v>
      </c>
      <c r="C213" s="15" t="s">
        <v>932</v>
      </c>
      <c r="D213" s="9" t="s">
        <v>22</v>
      </c>
      <c r="E213" s="9">
        <v>9.229727223E9</v>
      </c>
      <c r="F213" s="9">
        <v>32.0</v>
      </c>
      <c r="G213" s="9" t="s">
        <v>48</v>
      </c>
      <c r="H213" s="9" t="s">
        <v>98</v>
      </c>
      <c r="I213" s="9" t="s">
        <v>893</v>
      </c>
      <c r="J213" s="9" t="s">
        <v>933</v>
      </c>
      <c r="K213" s="9" t="s">
        <v>934</v>
      </c>
      <c r="L213" s="9" t="s">
        <v>935</v>
      </c>
      <c r="M213" s="9" t="s">
        <v>936</v>
      </c>
      <c r="N213" s="9" t="s">
        <v>937</v>
      </c>
      <c r="O213" s="11"/>
      <c r="P213" s="9" t="s">
        <v>938</v>
      </c>
      <c r="Q213" s="13" t="s">
        <v>934</v>
      </c>
      <c r="R213" s="14" t="str">
        <f t="shared" si="3"/>
        <v>Pritam Kumar Ram</v>
      </c>
      <c r="S213" s="14"/>
      <c r="T213" s="14"/>
      <c r="U213" s="14"/>
      <c r="V213" s="14"/>
      <c r="W213" s="14"/>
      <c r="X213" s="14"/>
      <c r="Y213" s="14"/>
      <c r="Z213" s="14"/>
      <c r="AA213" s="14"/>
    </row>
    <row r="214">
      <c r="A214" s="9">
        <v>212.0</v>
      </c>
      <c r="B214" s="9" t="s">
        <v>20</v>
      </c>
      <c r="C214" s="15" t="s">
        <v>939</v>
      </c>
      <c r="D214" s="9" t="s">
        <v>90</v>
      </c>
      <c r="E214" s="9">
        <v>6.207454894E9</v>
      </c>
      <c r="F214" s="9">
        <v>23.0</v>
      </c>
      <c r="G214" s="9" t="s">
        <v>31</v>
      </c>
      <c r="H214" s="9" t="s">
        <v>240</v>
      </c>
      <c r="I214" s="9" t="s">
        <v>893</v>
      </c>
      <c r="J214" s="9" t="s">
        <v>933</v>
      </c>
      <c r="K214" s="9" t="s">
        <v>934</v>
      </c>
      <c r="L214" s="9" t="s">
        <v>940</v>
      </c>
      <c r="M214" s="9" t="s">
        <v>941</v>
      </c>
      <c r="N214" s="9" t="s">
        <v>942</v>
      </c>
      <c r="O214" s="11"/>
      <c r="P214" s="9" t="s">
        <v>938</v>
      </c>
      <c r="Q214" s="13" t="s">
        <v>934</v>
      </c>
      <c r="R214" s="14" t="str">
        <f t="shared" si="3"/>
        <v>Ramita Kumari</v>
      </c>
      <c r="S214" s="14"/>
      <c r="T214" s="14"/>
      <c r="U214" s="14"/>
      <c r="V214" s="14"/>
      <c r="W214" s="14"/>
      <c r="X214" s="14"/>
      <c r="Y214" s="14"/>
      <c r="Z214" s="14"/>
      <c r="AA214" s="14"/>
    </row>
    <row r="215">
      <c r="A215" s="9">
        <v>213.0</v>
      </c>
      <c r="B215" s="9" t="s">
        <v>20</v>
      </c>
      <c r="C215" s="15" t="s">
        <v>943</v>
      </c>
      <c r="D215" s="9" t="s">
        <v>90</v>
      </c>
      <c r="E215" s="9">
        <v>8.210491569E9</v>
      </c>
      <c r="F215" s="9">
        <v>29.0</v>
      </c>
      <c r="G215" s="9" t="s">
        <v>31</v>
      </c>
      <c r="H215" s="9" t="s">
        <v>240</v>
      </c>
      <c r="I215" s="9" t="s">
        <v>893</v>
      </c>
      <c r="J215" s="9" t="s">
        <v>933</v>
      </c>
      <c r="K215" s="9" t="s">
        <v>934</v>
      </c>
      <c r="L215" s="9" t="s">
        <v>944</v>
      </c>
      <c r="M215" s="9" t="s">
        <v>945</v>
      </c>
      <c r="N215" s="9" t="s">
        <v>946</v>
      </c>
      <c r="O215" s="11"/>
      <c r="P215" s="9" t="s">
        <v>938</v>
      </c>
      <c r="Q215" s="13" t="s">
        <v>934</v>
      </c>
      <c r="R215" s="14" t="str">
        <f t="shared" si="3"/>
        <v>Priyanka Kumari Yadav</v>
      </c>
      <c r="S215" s="14"/>
      <c r="T215" s="14"/>
      <c r="U215" s="14"/>
      <c r="V215" s="14"/>
      <c r="W215" s="14"/>
      <c r="X215" s="14"/>
      <c r="Y215" s="14"/>
      <c r="Z215" s="14"/>
      <c r="AA215" s="14"/>
    </row>
    <row r="216">
      <c r="A216" s="9">
        <v>214.0</v>
      </c>
      <c r="B216" s="9" t="s">
        <v>20</v>
      </c>
      <c r="C216" s="15" t="s">
        <v>947</v>
      </c>
      <c r="D216" s="9" t="s">
        <v>90</v>
      </c>
      <c r="E216" s="9">
        <v>9.135260543E9</v>
      </c>
      <c r="F216" s="9">
        <v>48.0</v>
      </c>
      <c r="G216" s="9" t="s">
        <v>31</v>
      </c>
      <c r="H216" s="9" t="s">
        <v>240</v>
      </c>
      <c r="I216" s="9" t="s">
        <v>893</v>
      </c>
      <c r="J216" s="9" t="s">
        <v>933</v>
      </c>
      <c r="K216" s="9" t="s">
        <v>934</v>
      </c>
      <c r="L216" s="9" t="s">
        <v>948</v>
      </c>
      <c r="M216" s="9" t="s">
        <v>949</v>
      </c>
      <c r="N216" s="9" t="s">
        <v>950</v>
      </c>
      <c r="O216" s="11"/>
      <c r="P216" s="9" t="s">
        <v>938</v>
      </c>
      <c r="Q216" s="13" t="s">
        <v>934</v>
      </c>
      <c r="R216" s="14" t="str">
        <f t="shared" si="3"/>
        <v>Gita Devi Yadav</v>
      </c>
      <c r="S216" s="14"/>
      <c r="T216" s="14"/>
      <c r="U216" s="14"/>
      <c r="V216" s="14"/>
      <c r="W216" s="14"/>
      <c r="X216" s="14"/>
      <c r="Y216" s="14"/>
      <c r="Z216" s="14"/>
      <c r="AA216" s="14"/>
    </row>
    <row r="217">
      <c r="A217" s="37">
        <v>215.0</v>
      </c>
      <c r="B217" s="37" t="s">
        <v>20</v>
      </c>
      <c r="C217" s="38" t="s">
        <v>951</v>
      </c>
      <c r="D217" s="37" t="s">
        <v>22</v>
      </c>
      <c r="E217" s="37">
        <v>6.205343229E9</v>
      </c>
      <c r="F217" s="37">
        <v>24.0</v>
      </c>
      <c r="G217" s="37" t="s">
        <v>31</v>
      </c>
      <c r="H217" s="37" t="s">
        <v>32</v>
      </c>
      <c r="I217" s="37" t="s">
        <v>893</v>
      </c>
      <c r="J217" s="37" t="s">
        <v>933</v>
      </c>
      <c r="K217" s="37" t="s">
        <v>952</v>
      </c>
      <c r="L217" s="37" t="s">
        <v>953</v>
      </c>
      <c r="M217" s="37" t="s">
        <v>954</v>
      </c>
      <c r="N217" s="37" t="s">
        <v>955</v>
      </c>
      <c r="O217" s="11"/>
      <c r="P217" s="9" t="s">
        <v>938</v>
      </c>
      <c r="Q217" s="13" t="s">
        <v>934</v>
      </c>
      <c r="R217" s="14" t="str">
        <f t="shared" si="3"/>
        <v>Manji Singh Yadav</v>
      </c>
      <c r="S217" s="14"/>
      <c r="T217" s="14"/>
      <c r="U217" s="14"/>
      <c r="V217" s="14"/>
      <c r="W217" s="14"/>
      <c r="X217" s="14"/>
      <c r="Y217" s="14"/>
      <c r="Z217" s="14"/>
      <c r="AA217" s="14"/>
    </row>
    <row r="218">
      <c r="A218" s="9">
        <v>216.0</v>
      </c>
      <c r="B218" s="9" t="s">
        <v>20</v>
      </c>
      <c r="C218" s="15" t="s">
        <v>956</v>
      </c>
      <c r="D218" s="9" t="s">
        <v>22</v>
      </c>
      <c r="E218" s="9">
        <v>6.2203022669E10</v>
      </c>
      <c r="F218" s="9">
        <v>26.0</v>
      </c>
      <c r="G218" s="9" t="s">
        <v>48</v>
      </c>
      <c r="H218" s="9" t="s">
        <v>922</v>
      </c>
      <c r="I218" s="9" t="s">
        <v>893</v>
      </c>
      <c r="J218" s="9" t="s">
        <v>933</v>
      </c>
      <c r="K218" s="9" t="s">
        <v>952</v>
      </c>
      <c r="L218" s="9" t="s">
        <v>957</v>
      </c>
      <c r="M218" s="9" t="s">
        <v>958</v>
      </c>
      <c r="N218" s="9" t="s">
        <v>959</v>
      </c>
      <c r="O218" s="11"/>
      <c r="P218" s="9" t="s">
        <v>938</v>
      </c>
      <c r="Q218" s="13" t="s">
        <v>934</v>
      </c>
      <c r="R218" s="14" t="str">
        <f t="shared" si="3"/>
        <v>Chandan Kumar Ram</v>
      </c>
      <c r="S218" s="14"/>
      <c r="T218" s="14"/>
      <c r="U218" s="14"/>
      <c r="V218" s="14"/>
      <c r="W218" s="14"/>
      <c r="X218" s="14"/>
      <c r="Y218" s="14"/>
      <c r="Z218" s="14"/>
      <c r="AA218" s="14"/>
    </row>
    <row r="219">
      <c r="A219" s="9">
        <v>217.0</v>
      </c>
      <c r="B219" s="9" t="s">
        <v>20</v>
      </c>
      <c r="C219" s="15" t="s">
        <v>960</v>
      </c>
      <c r="D219" s="9" t="s">
        <v>22</v>
      </c>
      <c r="E219" s="9">
        <v>6.206647097E9</v>
      </c>
      <c r="F219" s="9">
        <v>24.0</v>
      </c>
      <c r="G219" s="9" t="s">
        <v>48</v>
      </c>
      <c r="H219" s="9" t="s">
        <v>98</v>
      </c>
      <c r="I219" s="9" t="s">
        <v>893</v>
      </c>
      <c r="J219" s="9" t="s">
        <v>933</v>
      </c>
      <c r="K219" s="9" t="s">
        <v>934</v>
      </c>
      <c r="L219" s="9" t="s">
        <v>961</v>
      </c>
      <c r="M219" s="9" t="s">
        <v>322</v>
      </c>
      <c r="N219" s="9" t="s">
        <v>962</v>
      </c>
      <c r="O219" s="11"/>
      <c r="P219" s="9" t="s">
        <v>938</v>
      </c>
      <c r="Q219" s="13" t="s">
        <v>934</v>
      </c>
      <c r="R219" s="14" t="str">
        <f t="shared" si="3"/>
        <v>Rishikesh Kumar</v>
      </c>
      <c r="S219" s="14"/>
      <c r="T219" s="14"/>
      <c r="U219" s="14"/>
      <c r="V219" s="14"/>
      <c r="W219" s="14"/>
      <c r="X219" s="14"/>
      <c r="Y219" s="14"/>
      <c r="Z219" s="14"/>
      <c r="AA219" s="14"/>
    </row>
    <row r="220">
      <c r="A220" s="9">
        <v>218.0</v>
      </c>
      <c r="B220" s="9" t="s">
        <v>20</v>
      </c>
      <c r="C220" s="15" t="s">
        <v>963</v>
      </c>
      <c r="D220" s="9" t="s">
        <v>22</v>
      </c>
      <c r="E220" s="9">
        <v>8.298048212E9</v>
      </c>
      <c r="F220" s="9">
        <v>18.0</v>
      </c>
      <c r="G220" s="9" t="s">
        <v>48</v>
      </c>
      <c r="H220" s="9" t="s">
        <v>922</v>
      </c>
      <c r="I220" s="9" t="s">
        <v>893</v>
      </c>
      <c r="J220" s="9" t="s">
        <v>933</v>
      </c>
      <c r="K220" s="9" t="s">
        <v>934</v>
      </c>
      <c r="L220" s="9" t="s">
        <v>964</v>
      </c>
      <c r="M220" s="9" t="s">
        <v>965</v>
      </c>
      <c r="N220" s="9" t="s">
        <v>966</v>
      </c>
      <c r="O220" s="11"/>
      <c r="P220" s="9" t="s">
        <v>938</v>
      </c>
      <c r="Q220" s="13" t="s">
        <v>934</v>
      </c>
      <c r="R220" s="14" t="str">
        <f t="shared" si="3"/>
        <v>Rahul Kumar </v>
      </c>
      <c r="S220" s="14"/>
      <c r="T220" s="14"/>
      <c r="U220" s="14"/>
      <c r="V220" s="14"/>
      <c r="W220" s="14"/>
      <c r="X220" s="14"/>
      <c r="Y220" s="14"/>
      <c r="Z220" s="14"/>
      <c r="AA220" s="14"/>
    </row>
    <row r="221">
      <c r="A221" s="9">
        <v>219.0</v>
      </c>
      <c r="B221" s="9" t="s">
        <v>20</v>
      </c>
      <c r="C221" s="15" t="s">
        <v>967</v>
      </c>
      <c r="D221" s="9" t="s">
        <v>22</v>
      </c>
      <c r="E221" s="9">
        <v>9.771521591E9</v>
      </c>
      <c r="F221" s="9">
        <v>32.0</v>
      </c>
      <c r="G221" s="9" t="s">
        <v>31</v>
      </c>
      <c r="H221" s="9" t="s">
        <v>32</v>
      </c>
      <c r="I221" s="9" t="s">
        <v>893</v>
      </c>
      <c r="J221" s="9" t="s">
        <v>933</v>
      </c>
      <c r="K221" s="9" t="s">
        <v>934</v>
      </c>
      <c r="L221" s="9" t="s">
        <v>968</v>
      </c>
      <c r="M221" s="9" t="s">
        <v>969</v>
      </c>
      <c r="N221" s="9" t="s">
        <v>970</v>
      </c>
      <c r="O221" s="11"/>
      <c r="P221" s="9" t="s">
        <v>938</v>
      </c>
      <c r="Q221" s="13" t="s">
        <v>934</v>
      </c>
      <c r="R221" s="14" t="str">
        <f t="shared" si="3"/>
        <v>Anand Yadav</v>
      </c>
      <c r="S221" s="14"/>
      <c r="T221" s="14"/>
      <c r="U221" s="14"/>
      <c r="V221" s="14"/>
      <c r="W221" s="14"/>
      <c r="X221" s="14"/>
      <c r="Y221" s="14"/>
      <c r="Z221" s="14"/>
      <c r="AA221" s="14"/>
    </row>
    <row r="222">
      <c r="A222" s="37">
        <v>220.0</v>
      </c>
      <c r="B222" s="37" t="s">
        <v>20</v>
      </c>
      <c r="C222" s="38" t="s">
        <v>971</v>
      </c>
      <c r="D222" s="37" t="s">
        <v>22</v>
      </c>
      <c r="E222" s="37">
        <v>7.485883223E9</v>
      </c>
      <c r="F222" s="37">
        <v>31.0</v>
      </c>
      <c r="G222" s="37" t="s">
        <v>31</v>
      </c>
      <c r="H222" s="37" t="s">
        <v>32</v>
      </c>
      <c r="I222" s="37" t="s">
        <v>893</v>
      </c>
      <c r="J222" s="37" t="s">
        <v>933</v>
      </c>
      <c r="K222" s="37" t="s">
        <v>952</v>
      </c>
      <c r="L222" s="37" t="s">
        <v>972</v>
      </c>
      <c r="M222" s="37" t="s">
        <v>973</v>
      </c>
      <c r="N222" s="37" t="s">
        <v>974</v>
      </c>
      <c r="O222" s="11"/>
      <c r="P222" s="9" t="s">
        <v>938</v>
      </c>
      <c r="Q222" s="13" t="s">
        <v>934</v>
      </c>
      <c r="R222" s="14" t="str">
        <f t="shared" si="3"/>
        <v>Arvind Yadav</v>
      </c>
      <c r="S222" s="14"/>
      <c r="T222" s="14"/>
      <c r="U222" s="14"/>
      <c r="V222" s="14"/>
      <c r="W222" s="14"/>
      <c r="X222" s="14"/>
      <c r="Y222" s="14"/>
      <c r="Z222" s="14"/>
      <c r="AA222" s="14"/>
    </row>
    <row r="223">
      <c r="A223" s="9">
        <v>221.0</v>
      </c>
      <c r="B223" s="9" t="s">
        <v>20</v>
      </c>
      <c r="C223" s="15" t="s">
        <v>975</v>
      </c>
      <c r="D223" s="9" t="s">
        <v>22</v>
      </c>
      <c r="E223" s="9">
        <v>7.562827966E9</v>
      </c>
      <c r="F223" s="9">
        <v>25.0</v>
      </c>
      <c r="G223" s="9" t="s">
        <v>48</v>
      </c>
      <c r="H223" s="9" t="s">
        <v>98</v>
      </c>
      <c r="I223" s="9" t="s">
        <v>893</v>
      </c>
      <c r="J223" s="9" t="s">
        <v>933</v>
      </c>
      <c r="K223" s="9" t="s">
        <v>934</v>
      </c>
      <c r="L223" s="9" t="s">
        <v>976</v>
      </c>
      <c r="M223" s="9" t="s">
        <v>28</v>
      </c>
      <c r="N223" s="9" t="s">
        <v>977</v>
      </c>
      <c r="O223" s="11"/>
      <c r="P223" s="9" t="s">
        <v>938</v>
      </c>
      <c r="Q223" s="13" t="s">
        <v>934</v>
      </c>
      <c r="R223" s="14" t="str">
        <f t="shared" si="3"/>
        <v>Prince Kumar</v>
      </c>
      <c r="S223" s="14"/>
      <c r="T223" s="14"/>
      <c r="U223" s="14"/>
      <c r="V223" s="14"/>
      <c r="W223" s="14"/>
      <c r="X223" s="14"/>
      <c r="Y223" s="14"/>
      <c r="Z223" s="14"/>
      <c r="AA223" s="14"/>
    </row>
    <row r="224">
      <c r="A224" s="9">
        <v>222.0</v>
      </c>
      <c r="B224" s="9" t="s">
        <v>20</v>
      </c>
      <c r="C224" s="10" t="s">
        <v>978</v>
      </c>
      <c r="D224" s="9" t="s">
        <v>22</v>
      </c>
      <c r="E224" s="9">
        <v>8.409150892E9</v>
      </c>
      <c r="F224" s="9">
        <v>32.0</v>
      </c>
      <c r="G224" s="9" t="s">
        <v>31</v>
      </c>
      <c r="H224" s="9" t="s">
        <v>58</v>
      </c>
      <c r="I224" s="9" t="s">
        <v>979</v>
      </c>
      <c r="J224" s="9" t="s">
        <v>980</v>
      </c>
      <c r="K224" s="9" t="s">
        <v>981</v>
      </c>
      <c r="L224" s="9" t="s">
        <v>982</v>
      </c>
      <c r="M224" s="9" t="s">
        <v>983</v>
      </c>
      <c r="N224" s="9" t="s">
        <v>984</v>
      </c>
      <c r="O224" s="11"/>
      <c r="P224" s="9" t="s">
        <v>985</v>
      </c>
      <c r="Q224" s="13" t="s">
        <v>986</v>
      </c>
      <c r="R224" s="14" t="str">
        <f t="shared" si="3"/>
        <v>Nandan Yadav</v>
      </c>
      <c r="S224" s="14"/>
      <c r="T224" s="14"/>
      <c r="U224" s="14"/>
      <c r="V224" s="14"/>
      <c r="W224" s="14"/>
      <c r="X224" s="14"/>
      <c r="Y224" s="14"/>
      <c r="Z224" s="14"/>
      <c r="AA224" s="14"/>
    </row>
    <row r="225">
      <c r="A225" s="9">
        <v>223.0</v>
      </c>
      <c r="B225" s="9" t="s">
        <v>20</v>
      </c>
      <c r="C225" s="10" t="s">
        <v>987</v>
      </c>
      <c r="D225" s="9" t="s">
        <v>22</v>
      </c>
      <c r="E225" s="39">
        <v>9.93909168E9</v>
      </c>
      <c r="F225" s="9">
        <v>40.0</v>
      </c>
      <c r="G225" s="9" t="s">
        <v>160</v>
      </c>
      <c r="H225" s="9" t="s">
        <v>988</v>
      </c>
      <c r="I225" s="9" t="s">
        <v>979</v>
      </c>
      <c r="J225" s="9" t="s">
        <v>980</v>
      </c>
      <c r="K225" s="9" t="s">
        <v>981</v>
      </c>
      <c r="L225" s="9" t="s">
        <v>989</v>
      </c>
      <c r="M225" s="9" t="s">
        <v>990</v>
      </c>
      <c r="N225" s="9" t="s">
        <v>991</v>
      </c>
      <c r="O225" s="11"/>
      <c r="P225" s="9" t="s">
        <v>985</v>
      </c>
      <c r="Q225" s="13" t="s">
        <v>986</v>
      </c>
      <c r="R225" s="14" t="str">
        <f t="shared" si="3"/>
        <v>Lokesh Shrivastava</v>
      </c>
      <c r="S225" s="14"/>
      <c r="T225" s="14"/>
      <c r="U225" s="14"/>
      <c r="V225" s="14"/>
      <c r="W225" s="14"/>
      <c r="X225" s="14"/>
      <c r="Y225" s="14"/>
      <c r="Z225" s="14"/>
      <c r="AA225" s="14"/>
    </row>
    <row r="226">
      <c r="A226" s="9">
        <v>224.0</v>
      </c>
      <c r="B226" s="9" t="s">
        <v>20</v>
      </c>
      <c r="C226" s="10" t="s">
        <v>992</v>
      </c>
      <c r="D226" s="9" t="s">
        <v>90</v>
      </c>
      <c r="E226" s="9">
        <v>6.205879354E9</v>
      </c>
      <c r="F226" s="9">
        <v>30.0</v>
      </c>
      <c r="G226" s="9" t="s">
        <v>40</v>
      </c>
      <c r="H226" s="9" t="s">
        <v>993</v>
      </c>
      <c r="I226" s="9" t="s">
        <v>979</v>
      </c>
      <c r="J226" s="9" t="s">
        <v>980</v>
      </c>
      <c r="K226" s="9" t="s">
        <v>986</v>
      </c>
      <c r="L226" s="9" t="s">
        <v>994</v>
      </c>
      <c r="M226" s="9" t="s">
        <v>995</v>
      </c>
      <c r="N226" s="9" t="s">
        <v>996</v>
      </c>
      <c r="O226" s="11"/>
      <c r="P226" s="9" t="s">
        <v>985</v>
      </c>
      <c r="Q226" s="13" t="s">
        <v>986</v>
      </c>
      <c r="R226" s="14" t="str">
        <f t="shared" si="3"/>
        <v>Suman Kumari</v>
      </c>
      <c r="S226" s="14"/>
      <c r="T226" s="14"/>
      <c r="U226" s="14"/>
      <c r="V226" s="14"/>
      <c r="W226" s="14"/>
      <c r="X226" s="14"/>
      <c r="Y226" s="14"/>
      <c r="Z226" s="14"/>
      <c r="AA226" s="14"/>
    </row>
    <row r="227">
      <c r="A227" s="9">
        <v>225.0</v>
      </c>
      <c r="B227" s="9" t="s">
        <v>20</v>
      </c>
      <c r="C227" s="10" t="s">
        <v>997</v>
      </c>
      <c r="D227" s="9" t="s">
        <v>90</v>
      </c>
      <c r="E227" s="9">
        <v>9.939399246E9</v>
      </c>
      <c r="F227" s="9">
        <v>38.0</v>
      </c>
      <c r="G227" s="9" t="s">
        <v>31</v>
      </c>
      <c r="H227" s="9" t="s">
        <v>58</v>
      </c>
      <c r="I227" s="9" t="s">
        <v>979</v>
      </c>
      <c r="J227" s="9" t="s">
        <v>980</v>
      </c>
      <c r="K227" s="9" t="s">
        <v>986</v>
      </c>
      <c r="L227" s="9" t="s">
        <v>998</v>
      </c>
      <c r="M227" s="9" t="s">
        <v>999</v>
      </c>
      <c r="N227" s="9" t="s">
        <v>1000</v>
      </c>
      <c r="O227" s="11"/>
      <c r="P227" s="9" t="s">
        <v>985</v>
      </c>
      <c r="Q227" s="13" t="s">
        <v>986</v>
      </c>
      <c r="R227" s="14" t="str">
        <f t="shared" si="3"/>
        <v>Kumari Gunjan</v>
      </c>
      <c r="S227" s="14"/>
      <c r="T227" s="14"/>
      <c r="U227" s="14"/>
      <c r="V227" s="14"/>
      <c r="W227" s="14"/>
      <c r="X227" s="14"/>
      <c r="Y227" s="14"/>
      <c r="Z227" s="14"/>
      <c r="AA227" s="14"/>
    </row>
    <row r="228">
      <c r="A228" s="9">
        <v>226.0</v>
      </c>
      <c r="B228" s="9" t="s">
        <v>20</v>
      </c>
      <c r="C228" s="10" t="s">
        <v>1001</v>
      </c>
      <c r="D228" s="9" t="s">
        <v>22</v>
      </c>
      <c r="E228" s="39">
        <v>7.281881851E9</v>
      </c>
      <c r="F228" s="9">
        <v>34.0</v>
      </c>
      <c r="G228" s="9" t="s">
        <v>31</v>
      </c>
      <c r="H228" s="9" t="s">
        <v>1002</v>
      </c>
      <c r="I228" s="9" t="s">
        <v>979</v>
      </c>
      <c r="J228" s="9" t="s">
        <v>980</v>
      </c>
      <c r="K228" s="9" t="s">
        <v>986</v>
      </c>
      <c r="L228" s="9" t="s">
        <v>1003</v>
      </c>
      <c r="M228" s="9" t="s">
        <v>1004</v>
      </c>
      <c r="N228" s="9" t="s">
        <v>1005</v>
      </c>
      <c r="O228" s="11"/>
      <c r="P228" s="9" t="s">
        <v>985</v>
      </c>
      <c r="Q228" s="13" t="s">
        <v>986</v>
      </c>
      <c r="R228" s="14" t="str">
        <f t="shared" si="3"/>
        <v>Saurabh Kumar</v>
      </c>
      <c r="S228" s="14"/>
      <c r="T228" s="14"/>
      <c r="U228" s="14"/>
      <c r="V228" s="14"/>
      <c r="W228" s="14"/>
      <c r="X228" s="14"/>
      <c r="Y228" s="14"/>
      <c r="Z228" s="14"/>
      <c r="AA228" s="14"/>
    </row>
    <row r="229">
      <c r="A229" s="9">
        <v>227.0</v>
      </c>
      <c r="B229" s="9" t="s">
        <v>20</v>
      </c>
      <c r="C229" s="10" t="s">
        <v>975</v>
      </c>
      <c r="D229" s="9" t="s">
        <v>22</v>
      </c>
      <c r="E229" s="39">
        <v>9.631852322E9</v>
      </c>
      <c r="F229" s="9">
        <v>35.0</v>
      </c>
      <c r="G229" s="9" t="s">
        <v>31</v>
      </c>
      <c r="H229" s="9" t="s">
        <v>1002</v>
      </c>
      <c r="I229" s="9" t="s">
        <v>979</v>
      </c>
      <c r="J229" s="9" t="s">
        <v>980</v>
      </c>
      <c r="K229" s="9" t="s">
        <v>986</v>
      </c>
      <c r="L229" s="9" t="s">
        <v>1003</v>
      </c>
      <c r="M229" s="9" t="s">
        <v>1004</v>
      </c>
      <c r="N229" s="9" t="s">
        <v>1006</v>
      </c>
      <c r="O229" s="11"/>
      <c r="P229" s="9" t="s">
        <v>985</v>
      </c>
      <c r="Q229" s="13" t="s">
        <v>986</v>
      </c>
      <c r="R229" s="14" t="str">
        <f t="shared" si="3"/>
        <v>Prince Kumar</v>
      </c>
      <c r="S229" s="14"/>
      <c r="T229" s="14"/>
      <c r="U229" s="14"/>
      <c r="V229" s="14"/>
      <c r="W229" s="14"/>
      <c r="X229" s="14"/>
      <c r="Y229" s="14"/>
      <c r="Z229" s="14"/>
      <c r="AA229" s="14"/>
    </row>
    <row r="230">
      <c r="A230" s="9">
        <v>228.0</v>
      </c>
      <c r="B230" s="9" t="s">
        <v>20</v>
      </c>
      <c r="C230" s="10" t="s">
        <v>1007</v>
      </c>
      <c r="D230" s="9" t="s">
        <v>22</v>
      </c>
      <c r="E230" s="9">
        <v>9.931399116E9</v>
      </c>
      <c r="F230" s="9">
        <v>44.0</v>
      </c>
      <c r="G230" s="9" t="s">
        <v>48</v>
      </c>
      <c r="H230" s="9" t="s">
        <v>91</v>
      </c>
      <c r="I230" s="9" t="s">
        <v>979</v>
      </c>
      <c r="J230" s="9" t="s">
        <v>980</v>
      </c>
      <c r="K230" s="9" t="s">
        <v>986</v>
      </c>
      <c r="L230" s="9" t="s">
        <v>1008</v>
      </c>
      <c r="M230" s="9" t="s">
        <v>1009</v>
      </c>
      <c r="N230" s="9" t="s">
        <v>1010</v>
      </c>
      <c r="O230" s="11"/>
      <c r="P230" s="9" t="s">
        <v>985</v>
      </c>
      <c r="Q230" s="13" t="s">
        <v>986</v>
      </c>
      <c r="R230" s="14" t="str">
        <f t="shared" si="3"/>
        <v>Chitranjan Rajak</v>
      </c>
      <c r="S230" s="14"/>
      <c r="T230" s="14"/>
      <c r="U230" s="14"/>
      <c r="V230" s="14"/>
      <c r="W230" s="14"/>
      <c r="X230" s="14"/>
      <c r="Y230" s="14"/>
      <c r="Z230" s="14"/>
      <c r="AA230" s="14"/>
    </row>
    <row r="231">
      <c r="A231" s="9">
        <v>229.0</v>
      </c>
      <c r="B231" s="9" t="s">
        <v>20</v>
      </c>
      <c r="C231" s="10" t="s">
        <v>1011</v>
      </c>
      <c r="D231" s="9" t="s">
        <v>22</v>
      </c>
      <c r="E231" s="39">
        <v>8.210452064E9</v>
      </c>
      <c r="F231" s="9">
        <v>34.0</v>
      </c>
      <c r="G231" s="9" t="s">
        <v>23</v>
      </c>
      <c r="H231" s="9" t="s">
        <v>603</v>
      </c>
      <c r="I231" s="9" t="s">
        <v>979</v>
      </c>
      <c r="J231" s="9" t="s">
        <v>980</v>
      </c>
      <c r="K231" s="9" t="s">
        <v>986</v>
      </c>
      <c r="L231" s="9" t="s">
        <v>1012</v>
      </c>
      <c r="M231" s="9" t="s">
        <v>1013</v>
      </c>
      <c r="N231" s="9" t="s">
        <v>1014</v>
      </c>
      <c r="O231" s="11"/>
      <c r="P231" s="9" t="s">
        <v>985</v>
      </c>
      <c r="Q231" s="13" t="s">
        <v>986</v>
      </c>
      <c r="R231" s="14" t="str">
        <f t="shared" si="3"/>
        <v>Nur Mohammad Ali</v>
      </c>
      <c r="S231" s="14"/>
      <c r="T231" s="14"/>
      <c r="U231" s="14"/>
      <c r="V231" s="14"/>
      <c r="W231" s="14"/>
      <c r="X231" s="14"/>
      <c r="Y231" s="14"/>
      <c r="Z231" s="14"/>
      <c r="AA231" s="14"/>
    </row>
    <row r="232">
      <c r="A232" s="9">
        <v>230.0</v>
      </c>
      <c r="B232" s="9" t="s">
        <v>20</v>
      </c>
      <c r="C232" s="10" t="s">
        <v>1015</v>
      </c>
      <c r="D232" s="9" t="s">
        <v>22</v>
      </c>
      <c r="E232" s="9">
        <v>9.973706409E9</v>
      </c>
      <c r="F232" s="9">
        <v>42.0</v>
      </c>
      <c r="G232" s="9" t="s">
        <v>31</v>
      </c>
      <c r="H232" s="9" t="s">
        <v>58</v>
      </c>
      <c r="I232" s="9" t="s">
        <v>979</v>
      </c>
      <c r="J232" s="9" t="s">
        <v>980</v>
      </c>
      <c r="K232" s="9" t="s">
        <v>986</v>
      </c>
      <c r="L232" s="9" t="s">
        <v>1016</v>
      </c>
      <c r="M232" s="9" t="s">
        <v>1017</v>
      </c>
      <c r="N232" s="9" t="s">
        <v>1018</v>
      </c>
      <c r="O232" s="11"/>
      <c r="P232" s="9" t="s">
        <v>985</v>
      </c>
      <c r="Q232" s="13" t="s">
        <v>986</v>
      </c>
      <c r="R232" s="14" t="str">
        <f t="shared" si="3"/>
        <v>Devendra Singh</v>
      </c>
      <c r="S232" s="14"/>
      <c r="T232" s="14"/>
      <c r="U232" s="14"/>
      <c r="V232" s="14"/>
      <c r="W232" s="14"/>
      <c r="X232" s="14"/>
      <c r="Y232" s="14"/>
      <c r="Z232" s="14"/>
      <c r="AA232" s="14"/>
    </row>
    <row r="233">
      <c r="A233" s="9">
        <v>231.0</v>
      </c>
      <c r="B233" s="9" t="s">
        <v>20</v>
      </c>
      <c r="C233" s="10" t="s">
        <v>1019</v>
      </c>
      <c r="D233" s="9" t="s">
        <v>90</v>
      </c>
      <c r="E233" s="39">
        <v>6.206925003E9</v>
      </c>
      <c r="F233" s="9">
        <v>34.0</v>
      </c>
      <c r="G233" s="9" t="s">
        <v>48</v>
      </c>
      <c r="H233" s="9" t="s">
        <v>1020</v>
      </c>
      <c r="I233" s="9" t="s">
        <v>979</v>
      </c>
      <c r="J233" s="9" t="s">
        <v>980</v>
      </c>
      <c r="K233" s="9" t="s">
        <v>986</v>
      </c>
      <c r="L233" s="9" t="s">
        <v>1021</v>
      </c>
      <c r="M233" s="9" t="s">
        <v>1022</v>
      </c>
      <c r="N233" s="9" t="s">
        <v>1023</v>
      </c>
      <c r="O233" s="11"/>
      <c r="P233" s="9" t="s">
        <v>985</v>
      </c>
      <c r="Q233" s="13" t="s">
        <v>986</v>
      </c>
      <c r="R233" s="14" t="str">
        <f t="shared" si="3"/>
        <v>Sunita Devi</v>
      </c>
      <c r="S233" s="14"/>
      <c r="T233" s="14"/>
      <c r="U233" s="14"/>
      <c r="V233" s="14"/>
      <c r="W233" s="14"/>
      <c r="X233" s="14"/>
      <c r="Y233" s="14"/>
      <c r="Z233" s="14"/>
      <c r="AA233" s="14"/>
    </row>
    <row r="234">
      <c r="A234" s="9">
        <v>232.0</v>
      </c>
      <c r="B234" s="9" t="s">
        <v>20</v>
      </c>
      <c r="C234" s="10" t="s">
        <v>1024</v>
      </c>
      <c r="D234" s="9" t="s">
        <v>22</v>
      </c>
      <c r="E234" s="39">
        <v>8.252077316E9</v>
      </c>
      <c r="F234" s="9">
        <v>37.0</v>
      </c>
      <c r="G234" s="9" t="s">
        <v>160</v>
      </c>
      <c r="H234" s="9" t="s">
        <v>1025</v>
      </c>
      <c r="I234" s="9" t="s">
        <v>979</v>
      </c>
      <c r="J234" s="9" t="s">
        <v>980</v>
      </c>
      <c r="K234" s="9" t="s">
        <v>986</v>
      </c>
      <c r="L234" s="9" t="s">
        <v>1026</v>
      </c>
      <c r="M234" s="9" t="s">
        <v>1027</v>
      </c>
      <c r="N234" s="9" t="s">
        <v>1028</v>
      </c>
      <c r="O234" s="11"/>
      <c r="P234" s="9" t="s">
        <v>985</v>
      </c>
      <c r="Q234" s="13" t="s">
        <v>986</v>
      </c>
      <c r="R234" s="14" t="str">
        <f t="shared" si="3"/>
        <v>Ramesh Pandey</v>
      </c>
      <c r="S234" s="14"/>
      <c r="T234" s="14"/>
      <c r="U234" s="14"/>
      <c r="V234" s="14"/>
      <c r="W234" s="14"/>
      <c r="X234" s="14"/>
      <c r="Y234" s="14"/>
      <c r="Z234" s="14"/>
      <c r="AA234" s="14"/>
    </row>
    <row r="235">
      <c r="A235" s="9">
        <v>233.0</v>
      </c>
      <c r="B235" s="9" t="s">
        <v>20</v>
      </c>
      <c r="C235" s="10" t="s">
        <v>1029</v>
      </c>
      <c r="D235" s="9" t="s">
        <v>22</v>
      </c>
      <c r="E235" s="9">
        <v>9.973146038E9</v>
      </c>
      <c r="F235" s="9">
        <v>52.0</v>
      </c>
      <c r="G235" s="9" t="s">
        <v>40</v>
      </c>
      <c r="H235" s="9" t="s">
        <v>1030</v>
      </c>
      <c r="I235" s="9" t="s">
        <v>979</v>
      </c>
      <c r="J235" s="9" t="s">
        <v>980</v>
      </c>
      <c r="K235" s="9" t="s">
        <v>986</v>
      </c>
      <c r="L235" s="9" t="s">
        <v>1031</v>
      </c>
      <c r="M235" s="9" t="s">
        <v>1032</v>
      </c>
      <c r="N235" s="9" t="s">
        <v>1033</v>
      </c>
      <c r="O235" s="11"/>
      <c r="P235" s="9" t="s">
        <v>985</v>
      </c>
      <c r="Q235" s="13" t="s">
        <v>986</v>
      </c>
      <c r="R235" s="14" t="str">
        <f t="shared" si="3"/>
        <v>Dasharath Mallah</v>
      </c>
      <c r="S235" s="14"/>
      <c r="T235" s="14"/>
      <c r="U235" s="14"/>
      <c r="V235" s="14"/>
      <c r="W235" s="14"/>
      <c r="X235" s="14"/>
      <c r="Y235" s="14"/>
      <c r="Z235" s="14"/>
      <c r="AA235" s="14"/>
    </row>
    <row r="236">
      <c r="A236" s="9">
        <v>234.0</v>
      </c>
      <c r="B236" s="9" t="s">
        <v>20</v>
      </c>
      <c r="C236" s="10" t="s">
        <v>1034</v>
      </c>
      <c r="D236" s="9" t="s">
        <v>22</v>
      </c>
      <c r="E236" s="9">
        <v>8.54182043E9</v>
      </c>
      <c r="F236" s="9">
        <v>35.0</v>
      </c>
      <c r="G236" s="9" t="s">
        <v>23</v>
      </c>
      <c r="H236" s="9" t="s">
        <v>603</v>
      </c>
      <c r="I236" s="9" t="s">
        <v>979</v>
      </c>
      <c r="J236" s="9" t="s">
        <v>980</v>
      </c>
      <c r="K236" s="9" t="s">
        <v>981</v>
      </c>
      <c r="L236" s="9" t="s">
        <v>1035</v>
      </c>
      <c r="M236" s="9" t="s">
        <v>841</v>
      </c>
      <c r="N236" s="9" t="s">
        <v>1036</v>
      </c>
      <c r="O236" s="11"/>
      <c r="P236" s="9" t="s">
        <v>985</v>
      </c>
      <c r="Q236" s="13" t="s">
        <v>986</v>
      </c>
      <c r="R236" s="14" t="str">
        <f t="shared" si="3"/>
        <v>Gulam Peer Mohammad</v>
      </c>
      <c r="S236" s="14"/>
      <c r="T236" s="14"/>
      <c r="U236" s="14"/>
      <c r="V236" s="14"/>
      <c r="W236" s="14"/>
      <c r="X236" s="14"/>
      <c r="Y236" s="14"/>
      <c r="Z236" s="14"/>
      <c r="AA236" s="14"/>
    </row>
    <row r="237">
      <c r="A237" s="9">
        <v>235.0</v>
      </c>
      <c r="B237" s="9" t="s">
        <v>20</v>
      </c>
      <c r="C237" s="10" t="s">
        <v>1037</v>
      </c>
      <c r="D237" s="9" t="s">
        <v>22</v>
      </c>
      <c r="E237" s="9">
        <v>8.294126758E9</v>
      </c>
      <c r="F237" s="9">
        <v>36.0</v>
      </c>
      <c r="G237" s="9" t="s">
        <v>31</v>
      </c>
      <c r="H237" s="9" t="s">
        <v>32</v>
      </c>
      <c r="I237" s="9" t="s">
        <v>979</v>
      </c>
      <c r="J237" s="9" t="s">
        <v>1038</v>
      </c>
      <c r="K237" s="9" t="s">
        <v>1039</v>
      </c>
      <c r="L237" s="9" t="s">
        <v>1040</v>
      </c>
      <c r="M237" s="9" t="s">
        <v>1041</v>
      </c>
      <c r="N237" s="9" t="s">
        <v>1042</v>
      </c>
      <c r="O237" s="11"/>
      <c r="P237" s="9" t="s">
        <v>1039</v>
      </c>
      <c r="Q237" s="13" t="s">
        <v>1039</v>
      </c>
      <c r="R237" s="14" t="str">
        <f t="shared" si="3"/>
        <v>Sonu Lal Yadav</v>
      </c>
      <c r="S237" s="14"/>
      <c r="T237" s="14"/>
      <c r="U237" s="14"/>
      <c r="V237" s="14"/>
      <c r="W237" s="14"/>
      <c r="X237" s="14"/>
      <c r="Y237" s="14"/>
      <c r="Z237" s="14"/>
      <c r="AA237" s="14"/>
    </row>
    <row r="238">
      <c r="A238" s="9">
        <v>236.0</v>
      </c>
      <c r="B238" s="9" t="s">
        <v>20</v>
      </c>
      <c r="C238" s="10" t="s">
        <v>1043</v>
      </c>
      <c r="D238" s="9" t="s">
        <v>22</v>
      </c>
      <c r="E238" s="9">
        <v>9.572987036E9</v>
      </c>
      <c r="F238" s="9">
        <v>34.0</v>
      </c>
      <c r="G238" s="9" t="s">
        <v>48</v>
      </c>
      <c r="H238" s="9" t="s">
        <v>381</v>
      </c>
      <c r="I238" s="9" t="s">
        <v>979</v>
      </c>
      <c r="J238" s="9" t="s">
        <v>1038</v>
      </c>
      <c r="K238" s="9" t="s">
        <v>1039</v>
      </c>
      <c r="L238" s="9" t="s">
        <v>1044</v>
      </c>
      <c r="M238" s="9" t="s">
        <v>1045</v>
      </c>
      <c r="N238" s="9" t="s">
        <v>1046</v>
      </c>
      <c r="O238" s="11"/>
      <c r="P238" s="9" t="s">
        <v>1039</v>
      </c>
      <c r="Q238" s="13" t="s">
        <v>1039</v>
      </c>
      <c r="R238" s="14" t="str">
        <f t="shared" si="3"/>
        <v>Bechan Ram</v>
      </c>
      <c r="S238" s="14"/>
      <c r="T238" s="14"/>
      <c r="U238" s="14"/>
      <c r="V238" s="14"/>
      <c r="W238" s="14"/>
      <c r="X238" s="14"/>
      <c r="Y238" s="14"/>
      <c r="Z238" s="14"/>
      <c r="AA238" s="14"/>
    </row>
    <row r="239">
      <c r="A239" s="9">
        <v>237.0</v>
      </c>
      <c r="B239" s="9" t="s">
        <v>20</v>
      </c>
      <c r="C239" s="10" t="s">
        <v>1047</v>
      </c>
      <c r="D239" s="9" t="s">
        <v>22</v>
      </c>
      <c r="E239" s="9">
        <v>8.757568718E9</v>
      </c>
      <c r="F239" s="9">
        <v>31.0</v>
      </c>
      <c r="G239" s="9" t="s">
        <v>23</v>
      </c>
      <c r="H239" s="9" t="s">
        <v>106</v>
      </c>
      <c r="I239" s="9" t="s">
        <v>979</v>
      </c>
      <c r="J239" s="9" t="s">
        <v>1038</v>
      </c>
      <c r="K239" s="9" t="s">
        <v>1039</v>
      </c>
      <c r="L239" s="9" t="s">
        <v>1048</v>
      </c>
      <c r="M239" s="9" t="s">
        <v>1049</v>
      </c>
      <c r="N239" s="9" t="s">
        <v>1050</v>
      </c>
      <c r="O239" s="11"/>
      <c r="P239" s="9" t="s">
        <v>1039</v>
      </c>
      <c r="Q239" s="13" t="s">
        <v>1039</v>
      </c>
      <c r="R239" s="14" t="str">
        <f t="shared" si="3"/>
        <v>Seraj Khan</v>
      </c>
      <c r="S239" s="14"/>
      <c r="T239" s="14"/>
      <c r="U239" s="14"/>
      <c r="V239" s="14"/>
      <c r="W239" s="14"/>
      <c r="X239" s="14"/>
      <c r="Y239" s="14"/>
      <c r="Z239" s="14"/>
      <c r="AA239" s="14"/>
    </row>
    <row r="240" ht="33.75" customHeight="1">
      <c r="A240" s="9">
        <v>238.0</v>
      </c>
      <c r="B240" s="9" t="s">
        <v>20</v>
      </c>
      <c r="C240" s="40" t="s">
        <v>1051</v>
      </c>
      <c r="D240" s="9" t="s">
        <v>22</v>
      </c>
      <c r="E240" s="9">
        <v>9.523542972E9</v>
      </c>
      <c r="F240" s="9">
        <v>28.0</v>
      </c>
      <c r="G240" s="9" t="s">
        <v>31</v>
      </c>
      <c r="H240" s="9" t="s">
        <v>58</v>
      </c>
      <c r="I240" s="9" t="s">
        <v>979</v>
      </c>
      <c r="J240" s="9" t="s">
        <v>1038</v>
      </c>
      <c r="K240" s="9" t="s">
        <v>1052</v>
      </c>
      <c r="L240" s="9" t="s">
        <v>1053</v>
      </c>
      <c r="M240" s="9" t="s">
        <v>1054</v>
      </c>
      <c r="N240" s="9" t="s">
        <v>1055</v>
      </c>
      <c r="O240" s="11"/>
      <c r="P240" s="9" t="s">
        <v>1039</v>
      </c>
      <c r="Q240" s="13" t="s">
        <v>1039</v>
      </c>
      <c r="R240" s="14" t="str">
        <f t="shared" si="3"/>
        <v>Sonu Yadav</v>
      </c>
      <c r="S240" s="14"/>
      <c r="T240" s="14"/>
      <c r="U240" s="14"/>
      <c r="V240" s="14"/>
      <c r="W240" s="14"/>
      <c r="X240" s="14"/>
      <c r="Y240" s="14"/>
      <c r="Z240" s="14"/>
      <c r="AA240" s="14"/>
    </row>
    <row r="241">
      <c r="A241" s="9">
        <v>239.0</v>
      </c>
      <c r="B241" s="9" t="s">
        <v>20</v>
      </c>
      <c r="C241" s="10" t="s">
        <v>1056</v>
      </c>
      <c r="D241" s="9" t="s">
        <v>22</v>
      </c>
      <c r="E241" s="9">
        <v>9.608148557E9</v>
      </c>
      <c r="F241" s="9">
        <v>30.0</v>
      </c>
      <c r="G241" s="9" t="s">
        <v>40</v>
      </c>
      <c r="H241" s="9" t="s">
        <v>993</v>
      </c>
      <c r="I241" s="9" t="s">
        <v>979</v>
      </c>
      <c r="J241" s="9" t="s">
        <v>1038</v>
      </c>
      <c r="K241" s="9" t="s">
        <v>144</v>
      </c>
      <c r="L241" s="9" t="s">
        <v>1057</v>
      </c>
      <c r="M241" s="9" t="s">
        <v>1058</v>
      </c>
      <c r="N241" s="9" t="s">
        <v>1059</v>
      </c>
      <c r="O241" s="11"/>
      <c r="P241" s="9" t="s">
        <v>1039</v>
      </c>
      <c r="Q241" s="13" t="s">
        <v>1039</v>
      </c>
      <c r="R241" s="14" t="str">
        <f t="shared" si="3"/>
        <v>Pramod Kumar</v>
      </c>
      <c r="S241" s="14"/>
      <c r="T241" s="14"/>
      <c r="U241" s="14"/>
      <c r="V241" s="14"/>
      <c r="W241" s="14"/>
      <c r="X241" s="14"/>
      <c r="Y241" s="14"/>
      <c r="Z241" s="14"/>
      <c r="AA241" s="14"/>
    </row>
    <row r="242">
      <c r="A242" s="9">
        <v>240.0</v>
      </c>
      <c r="B242" s="9" t="s">
        <v>20</v>
      </c>
      <c r="C242" s="10" t="s">
        <v>1060</v>
      </c>
      <c r="D242" s="9" t="s">
        <v>22</v>
      </c>
      <c r="E242" s="9">
        <v>7.258947557E9</v>
      </c>
      <c r="F242" s="9">
        <v>35.0</v>
      </c>
      <c r="G242" s="9" t="s">
        <v>31</v>
      </c>
      <c r="H242" s="9" t="s">
        <v>58</v>
      </c>
      <c r="I242" s="9" t="s">
        <v>979</v>
      </c>
      <c r="J242" s="9" t="s">
        <v>1038</v>
      </c>
      <c r="K242" s="9" t="s">
        <v>1039</v>
      </c>
      <c r="L242" s="9" t="s">
        <v>1040</v>
      </c>
      <c r="M242" s="9" t="s">
        <v>983</v>
      </c>
      <c r="N242" s="9" t="s">
        <v>1061</v>
      </c>
      <c r="O242" s="11"/>
      <c r="P242" s="9" t="s">
        <v>1039</v>
      </c>
      <c r="Q242" s="13" t="s">
        <v>1039</v>
      </c>
      <c r="R242" s="14" t="str">
        <f t="shared" si="3"/>
        <v>Bhanu Kumar</v>
      </c>
      <c r="S242" s="14"/>
      <c r="T242" s="14"/>
      <c r="U242" s="14"/>
      <c r="V242" s="14"/>
      <c r="W242" s="14"/>
      <c r="X242" s="14"/>
      <c r="Y242" s="14"/>
      <c r="Z242" s="14"/>
      <c r="AA242" s="14"/>
    </row>
    <row r="243">
      <c r="A243" s="9">
        <v>241.0</v>
      </c>
      <c r="B243" s="9" t="s">
        <v>20</v>
      </c>
      <c r="C243" s="10" t="s">
        <v>1062</v>
      </c>
      <c r="D243" s="9" t="s">
        <v>22</v>
      </c>
      <c r="E243" s="9">
        <v>8.299121502E9</v>
      </c>
      <c r="F243" s="9">
        <v>33.0</v>
      </c>
      <c r="G243" s="9" t="s">
        <v>31</v>
      </c>
      <c r="H243" s="9" t="s">
        <v>1002</v>
      </c>
      <c r="I243" s="9" t="s">
        <v>979</v>
      </c>
      <c r="J243" s="9" t="s">
        <v>1038</v>
      </c>
      <c r="K243" s="9" t="s">
        <v>1052</v>
      </c>
      <c r="L243" s="9" t="s">
        <v>1063</v>
      </c>
      <c r="M243" s="9" t="s">
        <v>1064</v>
      </c>
      <c r="N243" s="9" t="s">
        <v>1065</v>
      </c>
      <c r="O243" s="11"/>
      <c r="P243" s="9" t="s">
        <v>1039</v>
      </c>
      <c r="Q243" s="13" t="s">
        <v>1039</v>
      </c>
      <c r="R243" s="14" t="str">
        <f t="shared" si="3"/>
        <v>Rahul Singh</v>
      </c>
      <c r="S243" s="14"/>
      <c r="T243" s="14"/>
      <c r="U243" s="14"/>
      <c r="V243" s="14"/>
      <c r="W243" s="14"/>
      <c r="X243" s="14"/>
      <c r="Y243" s="14"/>
      <c r="Z243" s="14"/>
      <c r="AA243" s="14"/>
    </row>
    <row r="244">
      <c r="A244" s="9">
        <v>242.0</v>
      </c>
      <c r="B244" s="9" t="s">
        <v>20</v>
      </c>
      <c r="C244" s="10" t="s">
        <v>1066</v>
      </c>
      <c r="D244" s="9" t="s">
        <v>22</v>
      </c>
      <c r="E244" s="9">
        <v>7.905178481E9</v>
      </c>
      <c r="F244" s="9">
        <v>38.0</v>
      </c>
      <c r="G244" s="9" t="s">
        <v>160</v>
      </c>
      <c r="H244" s="9" t="s">
        <v>1025</v>
      </c>
      <c r="I244" s="9" t="s">
        <v>979</v>
      </c>
      <c r="J244" s="9" t="s">
        <v>1038</v>
      </c>
      <c r="K244" s="9" t="s">
        <v>1052</v>
      </c>
      <c r="L244" s="9" t="s">
        <v>1067</v>
      </c>
      <c r="M244" s="9" t="s">
        <v>841</v>
      </c>
      <c r="N244" s="9" t="s">
        <v>1068</v>
      </c>
      <c r="O244" s="11"/>
      <c r="P244" s="9" t="s">
        <v>1039</v>
      </c>
      <c r="Q244" s="13" t="s">
        <v>1039</v>
      </c>
      <c r="R244" s="14" t="str">
        <f t="shared" si="3"/>
        <v>Dinesh Giri</v>
      </c>
      <c r="S244" s="14"/>
      <c r="T244" s="14"/>
      <c r="U244" s="14"/>
      <c r="V244" s="14"/>
      <c r="W244" s="14"/>
      <c r="X244" s="14"/>
      <c r="Y244" s="14"/>
      <c r="Z244" s="14"/>
      <c r="AA244" s="14"/>
    </row>
    <row r="245">
      <c r="A245" s="9">
        <v>243.0</v>
      </c>
      <c r="B245" s="9" t="s">
        <v>20</v>
      </c>
      <c r="C245" s="15" t="s">
        <v>1069</v>
      </c>
      <c r="D245" s="9" t="s">
        <v>22</v>
      </c>
      <c r="E245" s="9">
        <v>9.835728763E9</v>
      </c>
      <c r="F245" s="9">
        <v>42.0</v>
      </c>
      <c r="G245" s="9" t="s">
        <v>479</v>
      </c>
      <c r="H245" s="9" t="s">
        <v>1070</v>
      </c>
      <c r="I245" s="9" t="s">
        <v>979</v>
      </c>
      <c r="J245" s="9" t="s">
        <v>1038</v>
      </c>
      <c r="K245" s="9" t="s">
        <v>144</v>
      </c>
      <c r="L245" s="9" t="s">
        <v>1071</v>
      </c>
      <c r="M245" s="9" t="s">
        <v>1072</v>
      </c>
      <c r="N245" s="9" t="s">
        <v>1073</v>
      </c>
      <c r="O245" s="11"/>
      <c r="P245" s="9" t="s">
        <v>1039</v>
      </c>
      <c r="Q245" s="13" t="s">
        <v>1039</v>
      </c>
      <c r="R245" s="14" t="str">
        <f t="shared" si="3"/>
        <v>Shri Mushahar </v>
      </c>
      <c r="S245" s="14"/>
      <c r="T245" s="14"/>
      <c r="U245" s="14"/>
      <c r="V245" s="14"/>
      <c r="W245" s="14"/>
      <c r="X245" s="14"/>
      <c r="Y245" s="14"/>
      <c r="Z245" s="14"/>
      <c r="AA245" s="14"/>
    </row>
    <row r="246">
      <c r="A246" s="9">
        <v>244.0</v>
      </c>
      <c r="B246" s="9" t="s">
        <v>20</v>
      </c>
      <c r="C246" s="15" t="s">
        <v>1074</v>
      </c>
      <c r="D246" s="9" t="s">
        <v>22</v>
      </c>
      <c r="E246" s="9">
        <v>7.068612133E9</v>
      </c>
      <c r="F246" s="9">
        <v>55.0</v>
      </c>
      <c r="G246" s="9" t="s">
        <v>31</v>
      </c>
      <c r="H246" s="9" t="s">
        <v>58</v>
      </c>
      <c r="I246" s="9" t="s">
        <v>979</v>
      </c>
      <c r="J246" s="9" t="s">
        <v>1038</v>
      </c>
      <c r="K246" s="9" t="s">
        <v>1052</v>
      </c>
      <c r="L246" s="9" t="s">
        <v>1075</v>
      </c>
      <c r="M246" s="9" t="s">
        <v>841</v>
      </c>
      <c r="N246" s="9" t="s">
        <v>1076</v>
      </c>
      <c r="O246" s="11"/>
      <c r="P246" s="9" t="s">
        <v>1039</v>
      </c>
      <c r="Q246" s="13" t="s">
        <v>1039</v>
      </c>
      <c r="R246" s="14" t="str">
        <f t="shared" si="3"/>
        <v>Shri Chhohada Yadav </v>
      </c>
      <c r="S246" s="14"/>
      <c r="T246" s="14"/>
      <c r="U246" s="14"/>
      <c r="V246" s="14"/>
      <c r="W246" s="14"/>
      <c r="X246" s="14"/>
      <c r="Y246" s="14"/>
      <c r="Z246" s="14"/>
      <c r="AA246" s="14"/>
    </row>
    <row r="247">
      <c r="A247" s="9">
        <v>245.0</v>
      </c>
      <c r="B247" s="9" t="s">
        <v>20</v>
      </c>
      <c r="C247" s="15" t="s">
        <v>1077</v>
      </c>
      <c r="D247" s="9" t="s">
        <v>22</v>
      </c>
      <c r="E247" s="9">
        <v>8.521016956E9</v>
      </c>
      <c r="F247" s="9">
        <v>54.0</v>
      </c>
      <c r="G247" s="9" t="s">
        <v>40</v>
      </c>
      <c r="H247" s="9" t="s">
        <v>1078</v>
      </c>
      <c r="I247" s="9" t="s">
        <v>979</v>
      </c>
      <c r="J247" s="9" t="s">
        <v>1038</v>
      </c>
      <c r="K247" s="9" t="s">
        <v>1039</v>
      </c>
      <c r="L247" s="9" t="s">
        <v>1079</v>
      </c>
      <c r="M247" s="9" t="s">
        <v>1080</v>
      </c>
      <c r="N247" s="9" t="s">
        <v>1081</v>
      </c>
      <c r="O247" s="11"/>
      <c r="P247" s="9" t="s">
        <v>1039</v>
      </c>
      <c r="Q247" s="13" t="s">
        <v>1039</v>
      </c>
      <c r="R247" s="14" t="str">
        <f t="shared" si="3"/>
        <v>Shri Mulai Bind </v>
      </c>
      <c r="S247" s="14"/>
      <c r="T247" s="14"/>
      <c r="U247" s="14"/>
      <c r="V247" s="14"/>
      <c r="W247" s="14"/>
      <c r="X247" s="14"/>
      <c r="Y247" s="14"/>
      <c r="Z247" s="14"/>
      <c r="AA247" s="14"/>
    </row>
    <row r="248">
      <c r="A248" s="9">
        <v>246.0</v>
      </c>
      <c r="B248" s="9" t="s">
        <v>20</v>
      </c>
      <c r="C248" s="10" t="s">
        <v>1082</v>
      </c>
      <c r="D248" s="9" t="s">
        <v>22</v>
      </c>
      <c r="E248" s="9">
        <v>8.873524038E9</v>
      </c>
      <c r="F248" s="9">
        <v>25.0</v>
      </c>
      <c r="G248" s="9" t="s">
        <v>40</v>
      </c>
      <c r="H248" s="9" t="s">
        <v>1083</v>
      </c>
      <c r="I248" s="9" t="s">
        <v>1084</v>
      </c>
      <c r="J248" s="9" t="s">
        <v>1085</v>
      </c>
      <c r="K248" s="9" t="s">
        <v>1086</v>
      </c>
      <c r="L248" s="9" t="s">
        <v>1087</v>
      </c>
      <c r="M248" s="9" t="s">
        <v>890</v>
      </c>
      <c r="N248" s="9" t="s">
        <v>1088</v>
      </c>
      <c r="O248" s="11"/>
      <c r="P248" s="9" t="s">
        <v>1089</v>
      </c>
      <c r="Q248" s="13" t="s">
        <v>1090</v>
      </c>
      <c r="R248" s="14" t="str">
        <f t="shared" si="3"/>
        <v>Birbal Kumar</v>
      </c>
      <c r="S248" s="14"/>
      <c r="T248" s="14"/>
      <c r="U248" s="14"/>
      <c r="V248" s="14"/>
      <c r="W248" s="14"/>
      <c r="X248" s="14"/>
      <c r="Y248" s="14"/>
      <c r="Z248" s="14"/>
      <c r="AA248" s="14"/>
    </row>
    <row r="249">
      <c r="A249" s="9">
        <v>247.0</v>
      </c>
      <c r="B249" s="9" t="s">
        <v>20</v>
      </c>
      <c r="C249" s="10" t="s">
        <v>1091</v>
      </c>
      <c r="D249" s="9" t="s">
        <v>90</v>
      </c>
      <c r="E249" s="9">
        <v>9.523746527E9</v>
      </c>
      <c r="F249" s="9">
        <v>35.0</v>
      </c>
      <c r="G249" s="9" t="s">
        <v>48</v>
      </c>
      <c r="H249" s="9" t="s">
        <v>1092</v>
      </c>
      <c r="I249" s="9" t="s">
        <v>1084</v>
      </c>
      <c r="J249" s="9" t="s">
        <v>1085</v>
      </c>
      <c r="K249" s="9" t="s">
        <v>1090</v>
      </c>
      <c r="L249" s="9" t="s">
        <v>1093</v>
      </c>
      <c r="M249" s="9" t="s">
        <v>1094</v>
      </c>
      <c r="N249" s="9" t="s">
        <v>1095</v>
      </c>
      <c r="O249" s="11"/>
      <c r="P249" s="9" t="s">
        <v>1089</v>
      </c>
      <c r="Q249" s="13" t="s">
        <v>1090</v>
      </c>
      <c r="R249" s="14" t="str">
        <f t="shared" si="3"/>
        <v>Chinta Devi</v>
      </c>
      <c r="S249" s="14"/>
      <c r="T249" s="14"/>
      <c r="U249" s="14"/>
      <c r="V249" s="14"/>
      <c r="W249" s="14"/>
      <c r="X249" s="14"/>
      <c r="Y249" s="14"/>
      <c r="Z249" s="14"/>
      <c r="AA249" s="14"/>
    </row>
    <row r="250">
      <c r="A250" s="9">
        <v>248.0</v>
      </c>
      <c r="B250" s="9" t="s">
        <v>20</v>
      </c>
      <c r="C250" s="10" t="s">
        <v>1096</v>
      </c>
      <c r="D250" s="9" t="s">
        <v>22</v>
      </c>
      <c r="E250" s="9">
        <v>9.973151183E9</v>
      </c>
      <c r="F250" s="9">
        <v>36.0</v>
      </c>
      <c r="G250" s="9" t="s">
        <v>31</v>
      </c>
      <c r="H250" s="9" t="s">
        <v>1097</v>
      </c>
      <c r="I250" s="9" t="s">
        <v>1084</v>
      </c>
      <c r="J250" s="9" t="s">
        <v>1085</v>
      </c>
      <c r="K250" s="9" t="s">
        <v>1090</v>
      </c>
      <c r="L250" s="9" t="s">
        <v>1098</v>
      </c>
      <c r="M250" s="9" t="s">
        <v>1099</v>
      </c>
      <c r="N250" s="9" t="s">
        <v>1100</v>
      </c>
      <c r="O250" s="11"/>
      <c r="P250" s="9" t="s">
        <v>1089</v>
      </c>
      <c r="Q250" s="13" t="s">
        <v>1090</v>
      </c>
      <c r="R250" s="14" t="str">
        <f t="shared" si="3"/>
        <v>Ajaykumar</v>
      </c>
      <c r="S250" s="14"/>
      <c r="T250" s="14"/>
      <c r="U250" s="14"/>
      <c r="V250" s="14"/>
      <c r="W250" s="14"/>
      <c r="X250" s="14"/>
      <c r="Y250" s="14"/>
      <c r="Z250" s="14"/>
      <c r="AA250" s="14"/>
    </row>
    <row r="251">
      <c r="A251" s="9">
        <v>249.0</v>
      </c>
      <c r="B251" s="9" t="s">
        <v>20</v>
      </c>
      <c r="C251" s="10" t="s">
        <v>1101</v>
      </c>
      <c r="D251" s="9" t="s">
        <v>22</v>
      </c>
      <c r="E251" s="9">
        <v>9.12801002E9</v>
      </c>
      <c r="F251" s="9">
        <v>26.0</v>
      </c>
      <c r="G251" s="9" t="s">
        <v>48</v>
      </c>
      <c r="H251" s="9" t="s">
        <v>1092</v>
      </c>
      <c r="I251" s="9" t="s">
        <v>1084</v>
      </c>
      <c r="J251" s="9" t="s">
        <v>1085</v>
      </c>
      <c r="K251" s="9" t="s">
        <v>1090</v>
      </c>
      <c r="L251" s="9" t="s">
        <v>1102</v>
      </c>
      <c r="M251" s="9" t="s">
        <v>890</v>
      </c>
      <c r="N251" s="9" t="s">
        <v>1103</v>
      </c>
      <c r="O251" s="11"/>
      <c r="P251" s="9" t="s">
        <v>1089</v>
      </c>
      <c r="Q251" s="13" t="s">
        <v>1090</v>
      </c>
      <c r="R251" s="14" t="str">
        <f t="shared" si="3"/>
        <v>Raja Babu</v>
      </c>
      <c r="S251" s="14"/>
      <c r="T251" s="14"/>
      <c r="U251" s="14"/>
      <c r="V251" s="14"/>
      <c r="W251" s="14"/>
      <c r="X251" s="14"/>
      <c r="Y251" s="14"/>
      <c r="Z251" s="14"/>
      <c r="AA251" s="14"/>
    </row>
    <row r="252">
      <c r="A252" s="9">
        <v>250.0</v>
      </c>
      <c r="B252" s="9" t="s">
        <v>20</v>
      </c>
      <c r="C252" s="10" t="s">
        <v>1104</v>
      </c>
      <c r="D252" s="9" t="s">
        <v>22</v>
      </c>
      <c r="E252" s="9">
        <v>9.334127167E9</v>
      </c>
      <c r="F252" s="9">
        <v>48.0</v>
      </c>
      <c r="G252" s="9" t="s">
        <v>31</v>
      </c>
      <c r="H252" s="9" t="s">
        <v>603</v>
      </c>
      <c r="I252" s="9" t="s">
        <v>1084</v>
      </c>
      <c r="J252" s="9" t="s">
        <v>1085</v>
      </c>
      <c r="K252" s="9" t="s">
        <v>1086</v>
      </c>
      <c r="L252" s="9" t="s">
        <v>1105</v>
      </c>
      <c r="M252" s="9" t="s">
        <v>1106</v>
      </c>
      <c r="N252" s="9" t="s">
        <v>1107</v>
      </c>
      <c r="O252" s="11"/>
      <c r="P252" s="9" t="s">
        <v>1089</v>
      </c>
      <c r="Q252" s="13" t="s">
        <v>1090</v>
      </c>
      <c r="R252" s="14" t="str">
        <f t="shared" si="3"/>
        <v>Mushtaq Ansari</v>
      </c>
      <c r="S252" s="14"/>
      <c r="T252" s="14"/>
      <c r="U252" s="14"/>
      <c r="V252" s="14"/>
      <c r="W252" s="14"/>
      <c r="X252" s="14"/>
      <c r="Y252" s="14"/>
      <c r="Z252" s="14"/>
      <c r="AA252" s="14"/>
    </row>
    <row r="253">
      <c r="A253" s="9">
        <v>251.0</v>
      </c>
      <c r="B253" s="9" t="s">
        <v>20</v>
      </c>
      <c r="C253" s="10" t="s">
        <v>1108</v>
      </c>
      <c r="D253" s="9" t="s">
        <v>22</v>
      </c>
      <c r="E253" s="9">
        <v>6.203274869E9</v>
      </c>
      <c r="F253" s="9">
        <v>44.0</v>
      </c>
      <c r="G253" s="9" t="s">
        <v>48</v>
      </c>
      <c r="H253" s="9" t="s">
        <v>455</v>
      </c>
      <c r="I253" s="9" t="s">
        <v>1084</v>
      </c>
      <c r="J253" s="9" t="s">
        <v>1085</v>
      </c>
      <c r="K253" s="9" t="s">
        <v>1086</v>
      </c>
      <c r="L253" s="9" t="s">
        <v>1109</v>
      </c>
      <c r="M253" s="9" t="s">
        <v>890</v>
      </c>
      <c r="N253" s="9" t="s">
        <v>1110</v>
      </c>
      <c r="O253" s="11"/>
      <c r="P253" s="9" t="s">
        <v>1089</v>
      </c>
      <c r="Q253" s="13" t="s">
        <v>1090</v>
      </c>
      <c r="R253" s="14" t="str">
        <f t="shared" si="3"/>
        <v>Ramkishun Paswan</v>
      </c>
      <c r="S253" s="14"/>
      <c r="T253" s="14"/>
      <c r="U253" s="14"/>
      <c r="V253" s="14"/>
      <c r="W253" s="14"/>
      <c r="X253" s="14"/>
      <c r="Y253" s="14"/>
      <c r="Z253" s="14"/>
      <c r="AA253" s="14"/>
    </row>
    <row r="254">
      <c r="A254" s="9">
        <v>252.0</v>
      </c>
      <c r="B254" s="9" t="s">
        <v>20</v>
      </c>
      <c r="C254" s="10" t="s">
        <v>1111</v>
      </c>
      <c r="D254" s="9" t="s">
        <v>22</v>
      </c>
      <c r="E254" s="9">
        <v>9.934293836E9</v>
      </c>
      <c r="F254" s="9">
        <v>50.0</v>
      </c>
      <c r="G254" s="9" t="s">
        <v>48</v>
      </c>
      <c r="H254" s="9" t="s">
        <v>455</v>
      </c>
      <c r="I254" s="9" t="s">
        <v>1084</v>
      </c>
      <c r="J254" s="9" t="s">
        <v>1085</v>
      </c>
      <c r="K254" s="9" t="s">
        <v>1086</v>
      </c>
      <c r="L254" s="9" t="s">
        <v>1112</v>
      </c>
      <c r="M254" s="9" t="s">
        <v>1113</v>
      </c>
      <c r="N254" s="9" t="s">
        <v>1114</v>
      </c>
      <c r="O254" s="11"/>
      <c r="P254" s="9" t="s">
        <v>1089</v>
      </c>
      <c r="Q254" s="13" t="s">
        <v>1090</v>
      </c>
      <c r="R254" s="14" t="str">
        <f t="shared" si="3"/>
        <v>Brijkishor Paswan</v>
      </c>
      <c r="S254" s="14"/>
      <c r="T254" s="14"/>
      <c r="U254" s="14"/>
      <c r="V254" s="14"/>
      <c r="W254" s="14"/>
      <c r="X254" s="14"/>
      <c r="Y254" s="14"/>
      <c r="Z254" s="14"/>
      <c r="AA254" s="14"/>
    </row>
    <row r="255">
      <c r="A255" s="9">
        <v>253.0</v>
      </c>
      <c r="B255" s="9" t="s">
        <v>20</v>
      </c>
      <c r="C255" s="10" t="s">
        <v>1115</v>
      </c>
      <c r="D255" s="9" t="s">
        <v>22</v>
      </c>
      <c r="E255" s="9">
        <v>9.852407231E9</v>
      </c>
      <c r="F255" s="9">
        <v>46.0</v>
      </c>
      <c r="G255" s="9" t="s">
        <v>48</v>
      </c>
      <c r="H255" s="9" t="s">
        <v>1092</v>
      </c>
      <c r="I255" s="9" t="s">
        <v>1084</v>
      </c>
      <c r="J255" s="9" t="s">
        <v>1085</v>
      </c>
      <c r="K255" s="9" t="s">
        <v>1086</v>
      </c>
      <c r="L255" s="9" t="s">
        <v>1116</v>
      </c>
      <c r="M255" s="9" t="s">
        <v>1113</v>
      </c>
      <c r="N255" s="9" t="s">
        <v>1117</v>
      </c>
      <c r="O255" s="11"/>
      <c r="P255" s="9" t="s">
        <v>1089</v>
      </c>
      <c r="Q255" s="13" t="s">
        <v>1090</v>
      </c>
      <c r="R255" s="14" t="str">
        <f t="shared" si="3"/>
        <v>Bihari Ram</v>
      </c>
      <c r="S255" s="14"/>
      <c r="T255" s="14"/>
      <c r="U255" s="14"/>
      <c r="V255" s="14"/>
      <c r="W255" s="14"/>
      <c r="X255" s="14"/>
      <c r="Y255" s="14"/>
      <c r="Z255" s="14"/>
      <c r="AA255" s="14"/>
    </row>
    <row r="256">
      <c r="A256" s="9">
        <v>254.0</v>
      </c>
      <c r="B256" s="9" t="s">
        <v>20</v>
      </c>
      <c r="C256" s="10" t="s">
        <v>1118</v>
      </c>
      <c r="D256" s="9" t="s">
        <v>90</v>
      </c>
      <c r="E256" s="9">
        <v>7.781878379E9</v>
      </c>
      <c r="F256" s="9">
        <v>31.0</v>
      </c>
      <c r="G256" s="9" t="s">
        <v>48</v>
      </c>
      <c r="H256" s="9" t="s">
        <v>1119</v>
      </c>
      <c r="I256" s="9" t="s">
        <v>1084</v>
      </c>
      <c r="J256" s="9" t="s">
        <v>1085</v>
      </c>
      <c r="K256" s="9" t="s">
        <v>1090</v>
      </c>
      <c r="L256" s="9" t="s">
        <v>1120</v>
      </c>
      <c r="M256" s="9" t="s">
        <v>1113</v>
      </c>
      <c r="N256" s="9" t="s">
        <v>1121</v>
      </c>
      <c r="O256" s="11"/>
      <c r="P256" s="9" t="s">
        <v>1089</v>
      </c>
      <c r="Q256" s="13" t="s">
        <v>1090</v>
      </c>
      <c r="R256" s="14" t="str">
        <f t="shared" si="3"/>
        <v>Rinu Devi</v>
      </c>
      <c r="S256" s="14"/>
      <c r="T256" s="14"/>
      <c r="U256" s="14"/>
      <c r="V256" s="14"/>
      <c r="W256" s="14"/>
      <c r="X256" s="14"/>
      <c r="Y256" s="14"/>
      <c r="Z256" s="14"/>
      <c r="AA256" s="14"/>
    </row>
    <row r="257">
      <c r="A257" s="9">
        <v>255.0</v>
      </c>
      <c r="B257" s="9" t="s">
        <v>20</v>
      </c>
      <c r="C257" s="10" t="s">
        <v>1122</v>
      </c>
      <c r="D257" s="9" t="s">
        <v>22</v>
      </c>
      <c r="E257" s="11">
        <v>8521959822</v>
      </c>
      <c r="F257" s="9">
        <v>51.0</v>
      </c>
      <c r="G257" s="9" t="s">
        <v>48</v>
      </c>
      <c r="H257" s="9" t="s">
        <v>1123</v>
      </c>
      <c r="I257" s="9" t="s">
        <v>1084</v>
      </c>
      <c r="J257" s="9" t="s">
        <v>1085</v>
      </c>
      <c r="K257" s="9" t="s">
        <v>1090</v>
      </c>
      <c r="L257" s="9" t="s">
        <v>1124</v>
      </c>
      <c r="M257" s="9" t="s">
        <v>890</v>
      </c>
      <c r="N257" s="9" t="s">
        <v>1125</v>
      </c>
      <c r="O257" s="11"/>
      <c r="P257" s="9" t="s">
        <v>1089</v>
      </c>
      <c r="Q257" s="13" t="s">
        <v>1090</v>
      </c>
      <c r="R257" s="14" t="str">
        <f t="shared" si="3"/>
        <v>Ayodhya Baitha</v>
      </c>
      <c r="S257" s="14"/>
      <c r="T257" s="14"/>
      <c r="U257" s="14"/>
      <c r="V257" s="14"/>
      <c r="W257" s="14"/>
      <c r="X257" s="14"/>
      <c r="Y257" s="14"/>
      <c r="Z257" s="14"/>
      <c r="AA257" s="14"/>
    </row>
    <row r="258">
      <c r="A258" s="9">
        <v>256.0</v>
      </c>
      <c r="B258" s="9" t="s">
        <v>20</v>
      </c>
      <c r="C258" s="10" t="s">
        <v>1126</v>
      </c>
      <c r="D258" s="9" t="s">
        <v>22</v>
      </c>
      <c r="E258" s="9">
        <v>8.877872109E9</v>
      </c>
      <c r="F258" s="9">
        <v>26.0</v>
      </c>
      <c r="G258" s="9" t="s">
        <v>31</v>
      </c>
      <c r="H258" s="9" t="s">
        <v>528</v>
      </c>
      <c r="I258" s="9" t="s">
        <v>1084</v>
      </c>
      <c r="J258" s="9" t="s">
        <v>1085</v>
      </c>
      <c r="K258" s="9" t="s">
        <v>1090</v>
      </c>
      <c r="L258" s="9" t="s">
        <v>1127</v>
      </c>
      <c r="M258" s="9" t="s">
        <v>1099</v>
      </c>
      <c r="N258" s="9" t="s">
        <v>1128</v>
      </c>
      <c r="O258" s="11"/>
      <c r="P258" s="9" t="s">
        <v>1089</v>
      </c>
      <c r="Q258" s="13" t="s">
        <v>1090</v>
      </c>
      <c r="R258" s="14" t="str">
        <f t="shared" si="3"/>
        <v>Ravi Bind</v>
      </c>
      <c r="S258" s="14"/>
      <c r="T258" s="14"/>
      <c r="U258" s="14"/>
      <c r="V258" s="14"/>
      <c r="W258" s="14"/>
      <c r="X258" s="14"/>
      <c r="Y258" s="14"/>
      <c r="Z258" s="14"/>
      <c r="AA258" s="14"/>
    </row>
    <row r="259">
      <c r="A259" s="9">
        <v>257.0</v>
      </c>
      <c r="B259" s="9" t="s">
        <v>20</v>
      </c>
      <c r="C259" s="10" t="s">
        <v>1129</v>
      </c>
      <c r="D259" s="9" t="s">
        <v>22</v>
      </c>
      <c r="E259" s="9">
        <v>7.903361092E9</v>
      </c>
      <c r="F259" s="9">
        <v>43.0</v>
      </c>
      <c r="G259" s="9" t="s">
        <v>31</v>
      </c>
      <c r="H259" s="9" t="s">
        <v>603</v>
      </c>
      <c r="I259" s="9" t="s">
        <v>1084</v>
      </c>
      <c r="J259" s="9" t="s">
        <v>1130</v>
      </c>
      <c r="K259" s="9" t="s">
        <v>1131</v>
      </c>
      <c r="L259" s="9" t="s">
        <v>1132</v>
      </c>
      <c r="M259" s="9" t="s">
        <v>1133</v>
      </c>
      <c r="N259" s="9" t="s">
        <v>1134</v>
      </c>
      <c r="O259" s="11"/>
      <c r="P259" s="9" t="s">
        <v>1135</v>
      </c>
      <c r="Q259" s="13" t="s">
        <v>1131</v>
      </c>
      <c r="R259" s="14" t="str">
        <f t="shared" si="3"/>
        <v>Aslam Rain </v>
      </c>
      <c r="S259" s="14"/>
      <c r="T259" s="14"/>
      <c r="U259" s="14"/>
      <c r="V259" s="14"/>
      <c r="W259" s="14"/>
      <c r="X259" s="14"/>
      <c r="Y259" s="14"/>
      <c r="Z259" s="14"/>
      <c r="AA259" s="14"/>
    </row>
    <row r="260">
      <c r="A260" s="9">
        <v>258.0</v>
      </c>
      <c r="B260" s="9" t="s">
        <v>20</v>
      </c>
      <c r="C260" s="10" t="s">
        <v>1136</v>
      </c>
      <c r="D260" s="9" t="s">
        <v>90</v>
      </c>
      <c r="E260" s="9">
        <v>9.229249846E9</v>
      </c>
      <c r="F260" s="9">
        <v>40.0</v>
      </c>
      <c r="G260" s="9" t="s">
        <v>48</v>
      </c>
      <c r="H260" s="9" t="s">
        <v>1119</v>
      </c>
      <c r="I260" s="9" t="s">
        <v>1084</v>
      </c>
      <c r="J260" s="9" t="s">
        <v>1130</v>
      </c>
      <c r="K260" s="9" t="s">
        <v>1131</v>
      </c>
      <c r="L260" s="9" t="s">
        <v>1137</v>
      </c>
      <c r="M260" s="9" t="s">
        <v>1138</v>
      </c>
      <c r="N260" s="9" t="s">
        <v>1139</v>
      </c>
      <c r="O260" s="11"/>
      <c r="P260" s="9" t="s">
        <v>1135</v>
      </c>
      <c r="Q260" s="13" t="s">
        <v>1131</v>
      </c>
      <c r="R260" s="14" t="str">
        <f t="shared" si="3"/>
        <v>Drapati Devi</v>
      </c>
      <c r="S260" s="14"/>
      <c r="T260" s="14"/>
      <c r="U260" s="14"/>
      <c r="V260" s="14"/>
      <c r="W260" s="14"/>
      <c r="X260" s="14"/>
      <c r="Y260" s="14"/>
      <c r="Z260" s="14"/>
      <c r="AA260" s="14"/>
    </row>
    <row r="261">
      <c r="A261" s="9">
        <v>259.0</v>
      </c>
      <c r="B261" s="9" t="s">
        <v>20</v>
      </c>
      <c r="C261" s="10" t="s">
        <v>1140</v>
      </c>
      <c r="D261" s="9" t="s">
        <v>90</v>
      </c>
      <c r="E261" s="9" t="s">
        <v>1141</v>
      </c>
      <c r="F261" s="9">
        <v>39.0</v>
      </c>
      <c r="G261" s="9" t="s">
        <v>48</v>
      </c>
      <c r="H261" s="9" t="s">
        <v>1119</v>
      </c>
      <c r="I261" s="9" t="s">
        <v>1084</v>
      </c>
      <c r="J261" s="9" t="s">
        <v>1130</v>
      </c>
      <c r="K261" s="9" t="s">
        <v>1131</v>
      </c>
      <c r="L261" s="9" t="s">
        <v>1137</v>
      </c>
      <c r="M261" s="9" t="s">
        <v>1142</v>
      </c>
      <c r="N261" s="9" t="s">
        <v>1143</v>
      </c>
      <c r="O261" s="11"/>
      <c r="P261" s="9" t="s">
        <v>1135</v>
      </c>
      <c r="Q261" s="13" t="s">
        <v>1131</v>
      </c>
      <c r="R261" s="14" t="str">
        <f t="shared" si="3"/>
        <v>Janki Devi</v>
      </c>
      <c r="S261" s="14"/>
      <c r="T261" s="14"/>
      <c r="U261" s="14"/>
      <c r="V261" s="14"/>
      <c r="W261" s="14"/>
      <c r="X261" s="14"/>
      <c r="Y261" s="14"/>
      <c r="Z261" s="14"/>
      <c r="AA261" s="14"/>
    </row>
    <row r="262">
      <c r="A262" s="9">
        <v>260.0</v>
      </c>
      <c r="B262" s="9" t="s">
        <v>20</v>
      </c>
      <c r="C262" s="10" t="s">
        <v>1144</v>
      </c>
      <c r="D262" s="9" t="s">
        <v>22</v>
      </c>
      <c r="E262" s="9">
        <v>9.006879593E9</v>
      </c>
      <c r="F262" s="9">
        <v>52.0</v>
      </c>
      <c r="G262" s="9" t="s">
        <v>48</v>
      </c>
      <c r="H262" s="9" t="s">
        <v>1145</v>
      </c>
      <c r="I262" s="9" t="s">
        <v>1084</v>
      </c>
      <c r="J262" s="9" t="s">
        <v>1130</v>
      </c>
      <c r="K262" s="9" t="s">
        <v>1131</v>
      </c>
      <c r="L262" s="9" t="s">
        <v>1146</v>
      </c>
      <c r="M262" s="9" t="s">
        <v>1147</v>
      </c>
      <c r="N262" s="9" t="s">
        <v>1148</v>
      </c>
      <c r="O262" s="11"/>
      <c r="P262" s="9" t="s">
        <v>1135</v>
      </c>
      <c r="Q262" s="13" t="s">
        <v>1131</v>
      </c>
      <c r="R262" s="14" t="str">
        <f t="shared" si="3"/>
        <v>Shivkailash Ji</v>
      </c>
      <c r="S262" s="14"/>
      <c r="T262" s="14"/>
      <c r="U262" s="14"/>
      <c r="V262" s="14"/>
      <c r="W262" s="14"/>
      <c r="X262" s="14"/>
      <c r="Y262" s="14"/>
      <c r="Z262" s="14"/>
      <c r="AA262" s="14"/>
    </row>
    <row r="263">
      <c r="A263" s="9">
        <v>261.0</v>
      </c>
      <c r="B263" s="9" t="s">
        <v>20</v>
      </c>
      <c r="C263" s="10" t="s">
        <v>1149</v>
      </c>
      <c r="D263" s="9" t="s">
        <v>22</v>
      </c>
      <c r="E263" s="9">
        <v>8.292308911E9</v>
      </c>
      <c r="F263" s="9">
        <v>46.0</v>
      </c>
      <c r="G263" s="9" t="s">
        <v>31</v>
      </c>
      <c r="H263" s="9" t="s">
        <v>32</v>
      </c>
      <c r="I263" s="9" t="s">
        <v>1084</v>
      </c>
      <c r="J263" s="9" t="s">
        <v>1130</v>
      </c>
      <c r="K263" s="9" t="s">
        <v>1131</v>
      </c>
      <c r="L263" s="9" t="s">
        <v>1150</v>
      </c>
      <c r="M263" s="9" t="s">
        <v>1151</v>
      </c>
      <c r="N263" s="9" t="s">
        <v>1152</v>
      </c>
      <c r="O263" s="11"/>
      <c r="P263" s="9" t="s">
        <v>1135</v>
      </c>
      <c r="Q263" s="13" t="s">
        <v>1131</v>
      </c>
      <c r="R263" s="14" t="str">
        <f t="shared" si="3"/>
        <v>Akshaywar Singh</v>
      </c>
      <c r="S263" s="14"/>
      <c r="T263" s="14"/>
      <c r="U263" s="14"/>
      <c r="V263" s="14"/>
      <c r="W263" s="14"/>
      <c r="X263" s="14"/>
      <c r="Y263" s="14"/>
      <c r="Z263" s="14"/>
      <c r="AA263" s="14"/>
    </row>
    <row r="264">
      <c r="A264" s="9">
        <v>262.0</v>
      </c>
      <c r="B264" s="9" t="s">
        <v>20</v>
      </c>
      <c r="C264" s="10" t="s">
        <v>1153</v>
      </c>
      <c r="D264" s="9" t="s">
        <v>90</v>
      </c>
      <c r="E264" s="9">
        <v>7.250067154E9</v>
      </c>
      <c r="F264" s="9">
        <v>40.0</v>
      </c>
      <c r="G264" s="9" t="s">
        <v>48</v>
      </c>
      <c r="H264" s="9" t="s">
        <v>1092</v>
      </c>
      <c r="I264" s="9" t="s">
        <v>1084</v>
      </c>
      <c r="J264" s="9" t="s">
        <v>1130</v>
      </c>
      <c r="K264" s="9" t="s">
        <v>1131</v>
      </c>
      <c r="L264" s="9" t="s">
        <v>1154</v>
      </c>
      <c r="M264" s="9" t="s">
        <v>1138</v>
      </c>
      <c r="N264" s="9" t="s">
        <v>1155</v>
      </c>
      <c r="O264" s="11"/>
      <c r="P264" s="9" t="s">
        <v>1135</v>
      </c>
      <c r="Q264" s="13" t="s">
        <v>1131</v>
      </c>
      <c r="R264" s="14" t="str">
        <f t="shared" si="3"/>
        <v>Usha Devi</v>
      </c>
      <c r="S264" s="14"/>
      <c r="T264" s="14"/>
      <c r="U264" s="14"/>
      <c r="V264" s="14"/>
      <c r="W264" s="14"/>
      <c r="X264" s="14"/>
      <c r="Y264" s="14"/>
      <c r="Z264" s="14"/>
      <c r="AA264" s="14"/>
    </row>
    <row r="265">
      <c r="A265" s="9">
        <v>263.0</v>
      </c>
      <c r="B265" s="9" t="s">
        <v>20</v>
      </c>
      <c r="C265" s="10" t="s">
        <v>1156</v>
      </c>
      <c r="D265" s="9" t="s">
        <v>22</v>
      </c>
      <c r="E265" s="9">
        <v>9.34145245E9</v>
      </c>
      <c r="F265" s="9">
        <v>24.0</v>
      </c>
      <c r="G265" s="9" t="s">
        <v>31</v>
      </c>
      <c r="H265" s="9" t="s">
        <v>32</v>
      </c>
      <c r="I265" s="9" t="s">
        <v>1084</v>
      </c>
      <c r="J265" s="9" t="s">
        <v>1130</v>
      </c>
      <c r="K265" s="9" t="s">
        <v>1131</v>
      </c>
      <c r="L265" s="9" t="s">
        <v>1157</v>
      </c>
      <c r="M265" s="9" t="s">
        <v>683</v>
      </c>
      <c r="N265" s="9" t="s">
        <v>1158</v>
      </c>
      <c r="O265" s="11"/>
      <c r="P265" s="9" t="s">
        <v>1135</v>
      </c>
      <c r="Q265" s="13" t="s">
        <v>1131</v>
      </c>
      <c r="R265" s="14" t="str">
        <f t="shared" si="3"/>
        <v>Vikas Kumar </v>
      </c>
      <c r="S265" s="14"/>
      <c r="T265" s="14"/>
      <c r="U265" s="14"/>
      <c r="V265" s="14"/>
      <c r="W265" s="14"/>
      <c r="X265" s="14"/>
      <c r="Y265" s="14"/>
      <c r="Z265" s="14"/>
      <c r="AA265" s="14"/>
    </row>
    <row r="266">
      <c r="A266" s="9">
        <v>264.0</v>
      </c>
      <c r="B266" s="9" t="s">
        <v>20</v>
      </c>
      <c r="C266" s="10" t="s">
        <v>1159</v>
      </c>
      <c r="D266" s="9" t="s">
        <v>22</v>
      </c>
      <c r="E266" s="9">
        <v>7.323020457E9</v>
      </c>
      <c r="F266" s="9">
        <v>23.0</v>
      </c>
      <c r="G266" s="9" t="s">
        <v>31</v>
      </c>
      <c r="H266" s="9" t="s">
        <v>32</v>
      </c>
      <c r="I266" s="9" t="s">
        <v>1084</v>
      </c>
      <c r="J266" s="9" t="s">
        <v>1130</v>
      </c>
      <c r="K266" s="9" t="s">
        <v>1086</v>
      </c>
      <c r="L266" s="9" t="s">
        <v>1160</v>
      </c>
      <c r="M266" s="9" t="s">
        <v>1161</v>
      </c>
      <c r="N266" s="9" t="s">
        <v>1162</v>
      </c>
      <c r="O266" s="11"/>
      <c r="P266" s="9" t="s">
        <v>1135</v>
      </c>
      <c r="Q266" s="13" t="s">
        <v>1131</v>
      </c>
      <c r="R266" s="14" t="str">
        <f t="shared" si="3"/>
        <v>Vishal Ji</v>
      </c>
      <c r="S266" s="14"/>
      <c r="T266" s="14"/>
      <c r="U266" s="14"/>
      <c r="V266" s="14"/>
      <c r="W266" s="14"/>
      <c r="X266" s="14"/>
      <c r="Y266" s="14"/>
      <c r="Z266" s="14"/>
      <c r="AA266" s="14"/>
    </row>
    <row r="267">
      <c r="A267" s="9">
        <v>265.0</v>
      </c>
      <c r="B267" s="9" t="s">
        <v>20</v>
      </c>
      <c r="C267" s="10" t="s">
        <v>1163</v>
      </c>
      <c r="D267" s="9" t="s">
        <v>22</v>
      </c>
      <c r="E267" s="9">
        <v>9.546690088E9</v>
      </c>
      <c r="F267" s="9">
        <v>27.0</v>
      </c>
      <c r="G267" s="9" t="s">
        <v>31</v>
      </c>
      <c r="H267" s="9" t="s">
        <v>1164</v>
      </c>
      <c r="I267" s="9" t="s">
        <v>1084</v>
      </c>
      <c r="J267" s="9" t="s">
        <v>1130</v>
      </c>
      <c r="K267" s="9" t="s">
        <v>1086</v>
      </c>
      <c r="L267" s="9" t="s">
        <v>1165</v>
      </c>
      <c r="M267" s="9" t="s">
        <v>1166</v>
      </c>
      <c r="N267" s="9" t="s">
        <v>1167</v>
      </c>
      <c r="O267" s="11"/>
      <c r="P267" s="9" t="s">
        <v>1135</v>
      </c>
      <c r="Q267" s="13" t="s">
        <v>1131</v>
      </c>
      <c r="R267" s="14" t="str">
        <f t="shared" si="3"/>
        <v>Manish Ji</v>
      </c>
      <c r="S267" s="14"/>
      <c r="T267" s="14"/>
      <c r="U267" s="14"/>
      <c r="V267" s="14"/>
      <c r="W267" s="14"/>
      <c r="X267" s="14"/>
      <c r="Y267" s="14"/>
      <c r="Z267" s="14"/>
      <c r="AA267" s="14"/>
    </row>
    <row r="268">
      <c r="A268" s="9">
        <v>266.0</v>
      </c>
      <c r="B268" s="9" t="s">
        <v>20</v>
      </c>
      <c r="C268" s="10" t="s">
        <v>1168</v>
      </c>
      <c r="D268" s="9" t="s">
        <v>22</v>
      </c>
      <c r="E268" s="9">
        <v>6.202061291E9</v>
      </c>
      <c r="F268" s="9">
        <v>26.0</v>
      </c>
      <c r="G268" s="9" t="s">
        <v>31</v>
      </c>
      <c r="H268" s="9" t="s">
        <v>603</v>
      </c>
      <c r="I268" s="9" t="s">
        <v>1084</v>
      </c>
      <c r="J268" s="9" t="s">
        <v>1130</v>
      </c>
      <c r="K268" s="9" t="s">
        <v>1131</v>
      </c>
      <c r="L268" s="9" t="s">
        <v>1169</v>
      </c>
      <c r="M268" s="9" t="s">
        <v>890</v>
      </c>
      <c r="N268" s="9" t="s">
        <v>1170</v>
      </c>
      <c r="O268" s="11"/>
      <c r="P268" s="9" t="s">
        <v>1135</v>
      </c>
      <c r="Q268" s="13" t="s">
        <v>1131</v>
      </c>
      <c r="R268" s="14" t="str">
        <f t="shared" si="3"/>
        <v>Jahir Ansari</v>
      </c>
      <c r="S268" s="14"/>
      <c r="T268" s="14"/>
      <c r="U268" s="14"/>
      <c r="V268" s="14"/>
      <c r="W268" s="14"/>
      <c r="X268" s="14"/>
      <c r="Y268" s="14"/>
      <c r="Z268" s="14"/>
      <c r="AA268" s="14"/>
    </row>
    <row r="269">
      <c r="A269" s="9">
        <v>267.0</v>
      </c>
      <c r="B269" s="9" t="s">
        <v>20</v>
      </c>
      <c r="C269" s="10" t="s">
        <v>1171</v>
      </c>
      <c r="D269" s="9" t="s">
        <v>22</v>
      </c>
      <c r="E269" s="9">
        <v>9.801106838E9</v>
      </c>
      <c r="F269" s="9">
        <v>32.0</v>
      </c>
      <c r="G269" s="9" t="s">
        <v>48</v>
      </c>
      <c r="H269" s="9" t="s">
        <v>98</v>
      </c>
      <c r="I269" s="9" t="s">
        <v>1084</v>
      </c>
      <c r="J269" s="9" t="s">
        <v>1130</v>
      </c>
      <c r="K269" s="9" t="s">
        <v>1131</v>
      </c>
      <c r="L269" s="9" t="s">
        <v>1172</v>
      </c>
      <c r="M269" s="9" t="s">
        <v>1173</v>
      </c>
      <c r="N269" s="9" t="s">
        <v>1174</v>
      </c>
      <c r="O269" s="11"/>
      <c r="P269" s="9" t="s">
        <v>1135</v>
      </c>
      <c r="Q269" s="13" t="s">
        <v>1131</v>
      </c>
      <c r="R269" s="14" t="str">
        <f t="shared" si="3"/>
        <v>Jitu Kumar Gautam</v>
      </c>
      <c r="S269" s="14"/>
      <c r="T269" s="14"/>
      <c r="U269" s="14"/>
      <c r="V269" s="14"/>
      <c r="W269" s="14"/>
      <c r="X269" s="14"/>
      <c r="Y269" s="14"/>
      <c r="Z269" s="14"/>
      <c r="AA269" s="14"/>
    </row>
    <row r="270">
      <c r="A270" s="9">
        <v>268.0</v>
      </c>
      <c r="B270" s="9" t="s">
        <v>20</v>
      </c>
      <c r="C270" s="10" t="s">
        <v>1175</v>
      </c>
      <c r="D270" s="9" t="s">
        <v>22</v>
      </c>
      <c r="E270" s="9" t="s">
        <v>1176</v>
      </c>
      <c r="F270" s="9">
        <v>45.0</v>
      </c>
      <c r="G270" s="9" t="s">
        <v>48</v>
      </c>
      <c r="H270" s="9" t="s">
        <v>1092</v>
      </c>
      <c r="I270" s="9" t="s">
        <v>1084</v>
      </c>
      <c r="J270" s="9" t="s">
        <v>1130</v>
      </c>
      <c r="K270" s="9" t="s">
        <v>1131</v>
      </c>
      <c r="L270" s="9" t="s">
        <v>1177</v>
      </c>
      <c r="M270" s="9" t="s">
        <v>1178</v>
      </c>
      <c r="N270" s="9" t="s">
        <v>1179</v>
      </c>
      <c r="O270" s="11"/>
      <c r="P270" s="9" t="s">
        <v>1135</v>
      </c>
      <c r="Q270" s="13" t="s">
        <v>1131</v>
      </c>
      <c r="R270" s="14" t="str">
        <f t="shared" si="3"/>
        <v>Munna Ram</v>
      </c>
      <c r="S270" s="14"/>
      <c r="T270" s="14"/>
      <c r="U270" s="14"/>
      <c r="V270" s="14"/>
      <c r="W270" s="14"/>
      <c r="X270" s="14"/>
      <c r="Y270" s="14"/>
      <c r="Z270" s="14"/>
      <c r="AA270" s="14"/>
    </row>
    <row r="271">
      <c r="A271" s="9">
        <v>269.0</v>
      </c>
      <c r="B271" s="9" t="s">
        <v>20</v>
      </c>
      <c r="C271" s="10" t="s">
        <v>1180</v>
      </c>
      <c r="D271" s="9" t="s">
        <v>22</v>
      </c>
      <c r="E271" s="9">
        <v>9.905067274E9</v>
      </c>
      <c r="F271" s="9">
        <v>36.0</v>
      </c>
      <c r="G271" s="9" t="s">
        <v>48</v>
      </c>
      <c r="H271" s="9" t="s">
        <v>1092</v>
      </c>
      <c r="I271" s="9" t="s">
        <v>1084</v>
      </c>
      <c r="J271" s="9" t="s">
        <v>1130</v>
      </c>
      <c r="K271" s="9" t="s">
        <v>1131</v>
      </c>
      <c r="L271" s="9" t="s">
        <v>1181</v>
      </c>
      <c r="M271" s="9" t="s">
        <v>1182</v>
      </c>
      <c r="N271" s="9" t="s">
        <v>1183</v>
      </c>
      <c r="O271" s="11"/>
      <c r="P271" s="9" t="s">
        <v>1135</v>
      </c>
      <c r="Q271" s="13" t="s">
        <v>1131</v>
      </c>
      <c r="R271" s="14" t="str">
        <f t="shared" si="3"/>
        <v>Jugnu Ram</v>
      </c>
      <c r="S271" s="14"/>
      <c r="T271" s="14"/>
      <c r="U271" s="14"/>
      <c r="V271" s="14"/>
      <c r="W271" s="14"/>
      <c r="X271" s="14"/>
      <c r="Y271" s="14"/>
      <c r="Z271" s="14"/>
      <c r="AA271" s="14"/>
    </row>
    <row r="272">
      <c r="A272" s="9">
        <v>270.0</v>
      </c>
      <c r="B272" s="9" t="s">
        <v>20</v>
      </c>
      <c r="C272" s="10" t="s">
        <v>1184</v>
      </c>
      <c r="D272" s="9" t="s">
        <v>22</v>
      </c>
      <c r="E272" s="9">
        <v>9.801969116E9</v>
      </c>
      <c r="F272" s="9">
        <v>24.0</v>
      </c>
      <c r="G272" s="9" t="s">
        <v>48</v>
      </c>
      <c r="H272" s="9" t="s">
        <v>32</v>
      </c>
      <c r="I272" s="9" t="s">
        <v>1084</v>
      </c>
      <c r="J272" s="9" t="s">
        <v>1130</v>
      </c>
      <c r="K272" s="9" t="s">
        <v>1131</v>
      </c>
      <c r="L272" s="9" t="s">
        <v>1185</v>
      </c>
      <c r="M272" s="9" t="s">
        <v>1186</v>
      </c>
      <c r="N272" s="9" t="s">
        <v>1187</v>
      </c>
      <c r="O272" s="11"/>
      <c r="P272" s="9" t="s">
        <v>1135</v>
      </c>
      <c r="Q272" s="13" t="s">
        <v>1131</v>
      </c>
      <c r="R272" s="14" t="str">
        <f t="shared" si="3"/>
        <v>Gautam Kumar </v>
      </c>
      <c r="S272" s="14"/>
      <c r="T272" s="14"/>
      <c r="U272" s="14"/>
      <c r="V272" s="14"/>
      <c r="W272" s="14"/>
      <c r="X272" s="14"/>
      <c r="Y272" s="14"/>
      <c r="Z272" s="14"/>
      <c r="AA272" s="14"/>
    </row>
    <row r="273">
      <c r="A273" s="9">
        <v>271.0</v>
      </c>
      <c r="B273" s="9" t="s">
        <v>20</v>
      </c>
      <c r="C273" s="10" t="s">
        <v>1188</v>
      </c>
      <c r="D273" s="9" t="s">
        <v>22</v>
      </c>
      <c r="E273" s="9">
        <v>9.939421939E9</v>
      </c>
      <c r="F273" s="9">
        <v>43.0</v>
      </c>
      <c r="G273" s="9" t="s">
        <v>48</v>
      </c>
      <c r="H273" s="9" t="s">
        <v>1092</v>
      </c>
      <c r="I273" s="9" t="s">
        <v>1084</v>
      </c>
      <c r="J273" s="9" t="s">
        <v>1130</v>
      </c>
      <c r="K273" s="9" t="s">
        <v>1131</v>
      </c>
      <c r="L273" s="9" t="s">
        <v>1189</v>
      </c>
      <c r="M273" s="9" t="s">
        <v>108</v>
      </c>
      <c r="N273" s="9" t="s">
        <v>1190</v>
      </c>
      <c r="O273" s="11"/>
      <c r="P273" s="9" t="s">
        <v>1135</v>
      </c>
      <c r="Q273" s="13" t="s">
        <v>1131</v>
      </c>
      <c r="R273" s="14" t="str">
        <f t="shared" si="3"/>
        <v>Ram Kuber Ram</v>
      </c>
      <c r="S273" s="14"/>
      <c r="T273" s="14"/>
      <c r="U273" s="14"/>
      <c r="V273" s="14"/>
      <c r="W273" s="14"/>
      <c r="X273" s="14"/>
      <c r="Y273" s="14"/>
      <c r="Z273" s="14"/>
      <c r="AA273" s="14"/>
    </row>
    <row r="274">
      <c r="A274" s="9">
        <v>272.0</v>
      </c>
      <c r="B274" s="9" t="s">
        <v>20</v>
      </c>
      <c r="C274" s="10" t="s">
        <v>1191</v>
      </c>
      <c r="D274" s="9" t="s">
        <v>22</v>
      </c>
      <c r="E274" s="9">
        <v>8.969296378E9</v>
      </c>
      <c r="F274" s="9">
        <v>25.0</v>
      </c>
      <c r="G274" s="9" t="s">
        <v>31</v>
      </c>
      <c r="H274" s="9" t="s">
        <v>240</v>
      </c>
      <c r="I274" s="9" t="s">
        <v>1192</v>
      </c>
      <c r="J274" s="9" t="s">
        <v>1193</v>
      </c>
      <c r="K274" s="9" t="s">
        <v>1194</v>
      </c>
      <c r="L274" s="9" t="s">
        <v>1195</v>
      </c>
      <c r="M274" s="9" t="s">
        <v>1196</v>
      </c>
      <c r="N274" s="9" t="s">
        <v>1197</v>
      </c>
      <c r="O274" s="11"/>
      <c r="P274" s="9" t="s">
        <v>1192</v>
      </c>
      <c r="Q274" s="13" t="s">
        <v>1192</v>
      </c>
      <c r="R274" s="14" t="str">
        <f t="shared" si="3"/>
        <v>Sonu Kumar </v>
      </c>
      <c r="S274" s="14"/>
      <c r="T274" s="14"/>
      <c r="U274" s="14"/>
      <c r="V274" s="14"/>
      <c r="W274" s="14"/>
      <c r="X274" s="14"/>
      <c r="Y274" s="14"/>
      <c r="Z274" s="14"/>
      <c r="AA274" s="14"/>
    </row>
    <row r="275">
      <c r="A275" s="9">
        <v>273.0</v>
      </c>
      <c r="B275" s="9" t="s">
        <v>20</v>
      </c>
      <c r="C275" s="10" t="s">
        <v>1198</v>
      </c>
      <c r="D275" s="9" t="s">
        <v>22</v>
      </c>
      <c r="E275" s="9">
        <v>7.461973611E9</v>
      </c>
      <c r="F275" s="9">
        <v>23.0</v>
      </c>
      <c r="G275" s="9" t="s">
        <v>48</v>
      </c>
      <c r="H275" s="9" t="s">
        <v>1199</v>
      </c>
      <c r="I275" s="9" t="s">
        <v>1192</v>
      </c>
      <c r="J275" s="9" t="s">
        <v>1193</v>
      </c>
      <c r="K275" s="9" t="s">
        <v>1192</v>
      </c>
      <c r="L275" s="9" t="s">
        <v>1200</v>
      </c>
      <c r="M275" s="9" t="s">
        <v>1201</v>
      </c>
      <c r="N275" s="9" t="s">
        <v>1202</v>
      </c>
      <c r="O275" s="11"/>
      <c r="P275" s="9" t="s">
        <v>1192</v>
      </c>
      <c r="Q275" s="13" t="s">
        <v>1192</v>
      </c>
      <c r="R275" s="14" t="str">
        <f t="shared" si="3"/>
        <v>Sunny Kumar</v>
      </c>
      <c r="S275" s="14"/>
      <c r="T275" s="14"/>
      <c r="U275" s="14"/>
      <c r="V275" s="14"/>
      <c r="W275" s="14"/>
      <c r="X275" s="14"/>
      <c r="Y275" s="14"/>
      <c r="Z275" s="14"/>
      <c r="AA275" s="14"/>
    </row>
    <row r="276">
      <c r="A276" s="9">
        <v>274.0</v>
      </c>
      <c r="B276" s="9" t="s">
        <v>20</v>
      </c>
      <c r="C276" s="10" t="s">
        <v>1203</v>
      </c>
      <c r="D276" s="9" t="s">
        <v>22</v>
      </c>
      <c r="E276" s="9">
        <v>9.973870891E9</v>
      </c>
      <c r="F276" s="9">
        <v>25.0</v>
      </c>
      <c r="G276" s="9" t="s">
        <v>40</v>
      </c>
      <c r="H276" s="9" t="s">
        <v>1204</v>
      </c>
      <c r="I276" s="9" t="s">
        <v>1192</v>
      </c>
      <c r="J276" s="9" t="s">
        <v>1193</v>
      </c>
      <c r="K276" s="9" t="s">
        <v>1194</v>
      </c>
      <c r="L276" s="9" t="s">
        <v>1205</v>
      </c>
      <c r="M276" s="9" t="s">
        <v>1206</v>
      </c>
      <c r="N276" s="9" t="s">
        <v>1207</v>
      </c>
      <c r="O276" s="11"/>
      <c r="P276" s="9" t="s">
        <v>1192</v>
      </c>
      <c r="Q276" s="13" t="s">
        <v>1192</v>
      </c>
      <c r="R276" s="14" t="str">
        <f t="shared" si="3"/>
        <v>Raushan Kumar</v>
      </c>
      <c r="S276" s="14"/>
      <c r="T276" s="14"/>
      <c r="U276" s="14"/>
      <c r="V276" s="14"/>
      <c r="W276" s="14"/>
      <c r="X276" s="14"/>
      <c r="Y276" s="14"/>
      <c r="Z276" s="14"/>
      <c r="AA276" s="14"/>
    </row>
    <row r="277">
      <c r="A277" s="9">
        <v>275.0</v>
      </c>
      <c r="B277" s="9" t="s">
        <v>20</v>
      </c>
      <c r="C277" s="10" t="s">
        <v>1208</v>
      </c>
      <c r="D277" s="9" t="s">
        <v>22</v>
      </c>
      <c r="E277" s="9">
        <v>9.110060467E9</v>
      </c>
      <c r="F277" s="9">
        <v>26.0</v>
      </c>
      <c r="G277" s="9" t="s">
        <v>40</v>
      </c>
      <c r="H277" s="9" t="s">
        <v>1209</v>
      </c>
      <c r="I277" s="9" t="s">
        <v>1192</v>
      </c>
      <c r="J277" s="9" t="s">
        <v>1193</v>
      </c>
      <c r="K277" s="9" t="s">
        <v>1194</v>
      </c>
      <c r="L277" s="9" t="s">
        <v>1210</v>
      </c>
      <c r="M277" s="9" t="s">
        <v>1211</v>
      </c>
      <c r="N277" s="9" t="s">
        <v>1212</v>
      </c>
      <c r="O277" s="11"/>
      <c r="P277" s="9" t="s">
        <v>1192</v>
      </c>
      <c r="Q277" s="13" t="s">
        <v>1192</v>
      </c>
      <c r="R277" s="14" t="str">
        <f t="shared" si="3"/>
        <v>Shaurabh Kumar</v>
      </c>
      <c r="S277" s="14"/>
      <c r="T277" s="14"/>
      <c r="U277" s="14"/>
      <c r="V277" s="14"/>
      <c r="W277" s="14"/>
      <c r="X277" s="14"/>
      <c r="Y277" s="14"/>
      <c r="Z277" s="14"/>
      <c r="AA277" s="14"/>
    </row>
    <row r="278">
      <c r="A278" s="9">
        <v>276.0</v>
      </c>
      <c r="B278" s="9" t="s">
        <v>20</v>
      </c>
      <c r="C278" s="10" t="s">
        <v>1213</v>
      </c>
      <c r="D278" s="9" t="s">
        <v>22</v>
      </c>
      <c r="E278" s="21">
        <v>7.781863873E9</v>
      </c>
      <c r="F278" s="21">
        <v>23.0</v>
      </c>
      <c r="G278" s="9" t="s">
        <v>48</v>
      </c>
      <c r="H278" s="9" t="s">
        <v>381</v>
      </c>
      <c r="I278" s="9" t="s">
        <v>1214</v>
      </c>
      <c r="J278" s="9" t="s">
        <v>1215</v>
      </c>
      <c r="K278" s="9" t="s">
        <v>1216</v>
      </c>
      <c r="L278" s="9" t="s">
        <v>1217</v>
      </c>
      <c r="M278" s="9" t="s">
        <v>1218</v>
      </c>
      <c r="N278" s="9" t="s">
        <v>1219</v>
      </c>
      <c r="O278" s="11"/>
      <c r="P278" s="9" t="s">
        <v>1220</v>
      </c>
      <c r="Q278" s="13" t="s">
        <v>1216</v>
      </c>
      <c r="R278" s="14" t="str">
        <f t="shared" si="3"/>
        <v>Ravindra Ram</v>
      </c>
      <c r="S278" s="14"/>
      <c r="T278" s="14"/>
      <c r="U278" s="14"/>
      <c r="V278" s="14"/>
      <c r="W278" s="14"/>
      <c r="X278" s="14"/>
      <c r="Y278" s="14"/>
      <c r="Z278" s="14"/>
      <c r="AA278" s="14"/>
    </row>
    <row r="279">
      <c r="A279" s="9">
        <v>277.0</v>
      </c>
      <c r="B279" s="9" t="s">
        <v>20</v>
      </c>
      <c r="C279" s="10" t="s">
        <v>1221</v>
      </c>
      <c r="D279" s="9" t="s">
        <v>22</v>
      </c>
      <c r="E279" s="21">
        <v>8.797615093E9</v>
      </c>
      <c r="F279" s="28">
        <v>52.0</v>
      </c>
      <c r="G279" s="9" t="s">
        <v>48</v>
      </c>
      <c r="H279" s="9" t="s">
        <v>381</v>
      </c>
      <c r="I279" s="9" t="s">
        <v>1214</v>
      </c>
      <c r="J279" s="9" t="s">
        <v>1215</v>
      </c>
      <c r="K279" s="9" t="s">
        <v>1216</v>
      </c>
      <c r="L279" s="9" t="s">
        <v>27</v>
      </c>
      <c r="M279" s="9" t="s">
        <v>1222</v>
      </c>
      <c r="N279" s="9" t="s">
        <v>1223</v>
      </c>
      <c r="O279" s="11"/>
      <c r="P279" s="9" t="s">
        <v>1220</v>
      </c>
      <c r="Q279" s="13" t="s">
        <v>1216</v>
      </c>
      <c r="R279" s="14" t="str">
        <f t="shared" si="3"/>
        <v>Surender Ram</v>
      </c>
      <c r="S279" s="14"/>
      <c r="T279" s="14"/>
      <c r="U279" s="14"/>
      <c r="V279" s="14"/>
      <c r="W279" s="14"/>
      <c r="X279" s="14"/>
      <c r="Y279" s="14"/>
      <c r="Z279" s="14"/>
      <c r="AA279" s="14"/>
    </row>
    <row r="280">
      <c r="A280" s="9">
        <v>278.0</v>
      </c>
      <c r="B280" s="9" t="s">
        <v>20</v>
      </c>
      <c r="C280" s="10" t="s">
        <v>1224</v>
      </c>
      <c r="D280" s="9" t="s">
        <v>22</v>
      </c>
      <c r="E280" s="21">
        <v>9.304214924E9</v>
      </c>
      <c r="F280" s="21">
        <v>35.0</v>
      </c>
      <c r="G280" s="9" t="s">
        <v>48</v>
      </c>
      <c r="H280" s="9" t="s">
        <v>381</v>
      </c>
      <c r="I280" s="9" t="s">
        <v>1214</v>
      </c>
      <c r="J280" s="9" t="s">
        <v>1215</v>
      </c>
      <c r="K280" s="9" t="s">
        <v>1216</v>
      </c>
      <c r="L280" s="9" t="s">
        <v>1225</v>
      </c>
      <c r="M280" s="9" t="s">
        <v>1226</v>
      </c>
      <c r="N280" s="9" t="s">
        <v>1227</v>
      </c>
      <c r="O280" s="11"/>
      <c r="P280" s="9" t="s">
        <v>1220</v>
      </c>
      <c r="Q280" s="13" t="s">
        <v>1216</v>
      </c>
      <c r="R280" s="14" t="str">
        <f t="shared" si="3"/>
        <v>Dhananjay Kumar</v>
      </c>
      <c r="S280" s="14"/>
      <c r="T280" s="14"/>
      <c r="U280" s="14"/>
      <c r="V280" s="14"/>
      <c r="W280" s="14"/>
      <c r="X280" s="14"/>
      <c r="Y280" s="14"/>
      <c r="Z280" s="14"/>
      <c r="AA280" s="14"/>
    </row>
    <row r="281">
      <c r="A281" s="9">
        <v>279.0</v>
      </c>
      <c r="B281" s="9" t="s">
        <v>20</v>
      </c>
      <c r="C281" s="10" t="s">
        <v>1228</v>
      </c>
      <c r="D281" s="9" t="s">
        <v>22</v>
      </c>
      <c r="E281" s="21">
        <v>9.931883951E9</v>
      </c>
      <c r="F281" s="21">
        <v>37.0</v>
      </c>
      <c r="G281" s="9" t="s">
        <v>23</v>
      </c>
      <c r="H281" s="9" t="s">
        <v>1229</v>
      </c>
      <c r="I281" s="9" t="s">
        <v>1214</v>
      </c>
      <c r="J281" s="9" t="s">
        <v>1215</v>
      </c>
      <c r="K281" s="9" t="s">
        <v>1216</v>
      </c>
      <c r="L281" s="9" t="s">
        <v>1230</v>
      </c>
      <c r="M281" s="9" t="s">
        <v>1231</v>
      </c>
      <c r="N281" s="9" t="s">
        <v>1232</v>
      </c>
      <c r="O281" s="11"/>
      <c r="P281" s="9" t="s">
        <v>1220</v>
      </c>
      <c r="Q281" s="13" t="s">
        <v>1216</v>
      </c>
      <c r="R281" s="14" t="str">
        <f t="shared" si="3"/>
        <v>Md. Jabbar Ansari</v>
      </c>
      <c r="S281" s="14"/>
      <c r="T281" s="14"/>
      <c r="U281" s="14"/>
      <c r="V281" s="14"/>
      <c r="W281" s="14"/>
      <c r="X281" s="14"/>
      <c r="Y281" s="14"/>
      <c r="Z281" s="14"/>
      <c r="AA281" s="14"/>
    </row>
    <row r="282">
      <c r="A282" s="9">
        <v>280.0</v>
      </c>
      <c r="B282" s="9" t="s">
        <v>20</v>
      </c>
      <c r="C282" s="10" t="s">
        <v>1233</v>
      </c>
      <c r="D282" s="9" t="s">
        <v>22</v>
      </c>
      <c r="E282" s="21">
        <v>9.939121885E9</v>
      </c>
      <c r="F282" s="21">
        <v>32.0</v>
      </c>
      <c r="G282" s="9" t="s">
        <v>23</v>
      </c>
      <c r="H282" s="9" t="s">
        <v>1229</v>
      </c>
      <c r="I282" s="9" t="s">
        <v>1214</v>
      </c>
      <c r="J282" s="9" t="s">
        <v>1215</v>
      </c>
      <c r="K282" s="9" t="s">
        <v>1216</v>
      </c>
      <c r="L282" s="9" t="s">
        <v>1234</v>
      </c>
      <c r="M282" s="9" t="s">
        <v>1235</v>
      </c>
      <c r="N282" s="9" t="s">
        <v>1236</v>
      </c>
      <c r="O282" s="11"/>
      <c r="P282" s="9" t="s">
        <v>1220</v>
      </c>
      <c r="Q282" s="13" t="s">
        <v>1216</v>
      </c>
      <c r="R282" s="14" t="str">
        <f t="shared" si="3"/>
        <v>Babar Ansari</v>
      </c>
      <c r="S282" s="14"/>
      <c r="T282" s="14"/>
      <c r="U282" s="14"/>
      <c r="V282" s="14"/>
      <c r="W282" s="14"/>
      <c r="X282" s="14"/>
      <c r="Y282" s="14"/>
      <c r="Z282" s="14"/>
      <c r="AA282" s="14"/>
    </row>
    <row r="283">
      <c r="A283" s="9">
        <v>281.0</v>
      </c>
      <c r="B283" s="9" t="s">
        <v>20</v>
      </c>
      <c r="C283" s="10" t="s">
        <v>1237</v>
      </c>
      <c r="D283" s="9" t="s">
        <v>22</v>
      </c>
      <c r="E283" s="21">
        <v>6.291009048E9</v>
      </c>
      <c r="F283" s="21">
        <v>28.0</v>
      </c>
      <c r="G283" s="9" t="s">
        <v>23</v>
      </c>
      <c r="H283" s="9" t="s">
        <v>1238</v>
      </c>
      <c r="I283" s="9" t="s">
        <v>1214</v>
      </c>
      <c r="J283" s="9" t="s">
        <v>1215</v>
      </c>
      <c r="K283" s="9" t="s">
        <v>1216</v>
      </c>
      <c r="L283" s="9" t="s">
        <v>1230</v>
      </c>
      <c r="M283" s="9" t="s">
        <v>1239</v>
      </c>
      <c r="N283" s="9" t="s">
        <v>1240</v>
      </c>
      <c r="O283" s="11"/>
      <c r="P283" s="9" t="s">
        <v>1220</v>
      </c>
      <c r="Q283" s="13" t="s">
        <v>1216</v>
      </c>
      <c r="R283" s="14" t="str">
        <f t="shared" si="3"/>
        <v>Aftab Alam  </v>
      </c>
      <c r="S283" s="14"/>
      <c r="T283" s="14"/>
      <c r="U283" s="14"/>
      <c r="V283" s="14"/>
      <c r="W283" s="14"/>
      <c r="X283" s="14"/>
      <c r="Y283" s="14"/>
      <c r="Z283" s="14"/>
      <c r="AA283" s="14"/>
    </row>
    <row r="284">
      <c r="A284" s="9">
        <v>282.0</v>
      </c>
      <c r="B284" s="9" t="s">
        <v>20</v>
      </c>
      <c r="C284" s="10" t="s">
        <v>1241</v>
      </c>
      <c r="D284" s="9" t="s">
        <v>90</v>
      </c>
      <c r="E284" s="21">
        <v>7.488826034E9</v>
      </c>
      <c r="F284" s="21">
        <v>42.0</v>
      </c>
      <c r="G284" s="9" t="s">
        <v>40</v>
      </c>
      <c r="H284" s="9" t="s">
        <v>1083</v>
      </c>
      <c r="I284" s="9" t="s">
        <v>1214</v>
      </c>
      <c r="J284" s="9" t="s">
        <v>1215</v>
      </c>
      <c r="K284" s="9" t="s">
        <v>1216</v>
      </c>
      <c r="L284" s="9" t="s">
        <v>1217</v>
      </c>
      <c r="M284" s="9" t="s">
        <v>1242</v>
      </c>
      <c r="N284" s="9" t="s">
        <v>1243</v>
      </c>
      <c r="O284" s="11"/>
      <c r="P284" s="9" t="s">
        <v>1220</v>
      </c>
      <c r="Q284" s="13" t="s">
        <v>1216</v>
      </c>
      <c r="R284" s="14" t="str">
        <f t="shared" si="3"/>
        <v>Rani Devi</v>
      </c>
      <c r="S284" s="14"/>
      <c r="T284" s="14"/>
      <c r="U284" s="14"/>
      <c r="V284" s="14"/>
      <c r="W284" s="14"/>
      <c r="X284" s="14"/>
      <c r="Y284" s="14"/>
      <c r="Z284" s="14"/>
      <c r="AA284" s="14"/>
    </row>
    <row r="285">
      <c r="A285" s="9">
        <v>283.0</v>
      </c>
      <c r="B285" s="9" t="s">
        <v>20</v>
      </c>
      <c r="C285" s="10" t="s">
        <v>1244</v>
      </c>
      <c r="D285" s="9" t="s">
        <v>22</v>
      </c>
      <c r="E285" s="21">
        <v>9.83542744E9</v>
      </c>
      <c r="F285" s="28">
        <v>25.0</v>
      </c>
      <c r="G285" s="9" t="s">
        <v>48</v>
      </c>
      <c r="H285" s="9" t="s">
        <v>381</v>
      </c>
      <c r="I285" s="9" t="s">
        <v>1214</v>
      </c>
      <c r="J285" s="9" t="s">
        <v>1215</v>
      </c>
      <c r="K285" s="9" t="s">
        <v>1216</v>
      </c>
      <c r="L285" s="9" t="s">
        <v>1245</v>
      </c>
      <c r="M285" s="9" t="s">
        <v>1231</v>
      </c>
      <c r="N285" s="9" t="s">
        <v>1246</v>
      </c>
      <c r="O285" s="11"/>
      <c r="P285" s="9" t="s">
        <v>1220</v>
      </c>
      <c r="Q285" s="13" t="s">
        <v>1216</v>
      </c>
      <c r="R285" s="14" t="str">
        <f t="shared" si="3"/>
        <v>Vikas Kumar Bharti</v>
      </c>
      <c r="S285" s="14"/>
      <c r="T285" s="14"/>
      <c r="U285" s="14"/>
      <c r="V285" s="14"/>
      <c r="W285" s="14"/>
      <c r="X285" s="14"/>
      <c r="Y285" s="14"/>
      <c r="Z285" s="14"/>
      <c r="AA285" s="14"/>
    </row>
    <row r="286">
      <c r="A286" s="9">
        <v>284.0</v>
      </c>
      <c r="B286" s="9" t="s">
        <v>20</v>
      </c>
      <c r="C286" s="10" t="s">
        <v>1247</v>
      </c>
      <c r="D286" s="9" t="s">
        <v>22</v>
      </c>
      <c r="E286" s="21">
        <v>6.299385891E9</v>
      </c>
      <c r="F286" s="28">
        <v>25.0</v>
      </c>
      <c r="G286" s="9" t="s">
        <v>48</v>
      </c>
      <c r="H286" s="9" t="s">
        <v>1020</v>
      </c>
      <c r="I286" s="9" t="s">
        <v>1214</v>
      </c>
      <c r="J286" s="9" t="s">
        <v>1215</v>
      </c>
      <c r="K286" s="9" t="s">
        <v>1216</v>
      </c>
      <c r="L286" s="9" t="s">
        <v>485</v>
      </c>
      <c r="M286" s="9" t="s">
        <v>1248</v>
      </c>
      <c r="N286" s="9" t="s">
        <v>1249</v>
      </c>
      <c r="O286" s="11"/>
      <c r="P286" s="9" t="s">
        <v>1220</v>
      </c>
      <c r="Q286" s="13" t="s">
        <v>1216</v>
      </c>
      <c r="R286" s="14" t="str">
        <f t="shared" si="3"/>
        <v>Ramkesh Ram</v>
      </c>
      <c r="S286" s="14"/>
      <c r="T286" s="14"/>
      <c r="U286" s="14"/>
      <c r="V286" s="14"/>
      <c r="W286" s="14"/>
      <c r="X286" s="14"/>
      <c r="Y286" s="14"/>
      <c r="Z286" s="14"/>
      <c r="AA286" s="14"/>
    </row>
    <row r="287">
      <c r="A287" s="9">
        <v>285.0</v>
      </c>
      <c r="B287" s="9" t="s">
        <v>20</v>
      </c>
      <c r="C287" s="10" t="s">
        <v>1250</v>
      </c>
      <c r="D287" s="9" t="s">
        <v>22</v>
      </c>
      <c r="E287" s="21">
        <v>6.205430154E9</v>
      </c>
      <c r="F287" s="21">
        <v>27.0</v>
      </c>
      <c r="G287" s="9" t="s">
        <v>40</v>
      </c>
      <c r="H287" s="9" t="s">
        <v>1083</v>
      </c>
      <c r="I287" s="9" t="s">
        <v>1214</v>
      </c>
      <c r="J287" s="9" t="s">
        <v>1215</v>
      </c>
      <c r="K287" s="9" t="s">
        <v>1216</v>
      </c>
      <c r="L287" s="9" t="s">
        <v>1217</v>
      </c>
      <c r="M287" s="9" t="s">
        <v>1251</v>
      </c>
      <c r="N287" s="9" t="s">
        <v>1252</v>
      </c>
      <c r="O287" s="11"/>
      <c r="P287" s="9" t="s">
        <v>1220</v>
      </c>
      <c r="Q287" s="13" t="s">
        <v>1216</v>
      </c>
      <c r="R287" s="14" t="str">
        <f t="shared" si="3"/>
        <v>Ankit Chandravanshi</v>
      </c>
      <c r="S287" s="14"/>
      <c r="T287" s="14"/>
      <c r="U287" s="14"/>
      <c r="V287" s="14"/>
      <c r="W287" s="14"/>
      <c r="X287" s="14"/>
      <c r="Y287" s="14"/>
      <c r="Z287" s="14"/>
      <c r="AA287" s="14"/>
    </row>
    <row r="288">
      <c r="A288" s="9">
        <v>286.0</v>
      </c>
      <c r="B288" s="9" t="s">
        <v>20</v>
      </c>
      <c r="C288" s="10" t="s">
        <v>1253</v>
      </c>
      <c r="D288" s="9" t="s">
        <v>22</v>
      </c>
      <c r="E288" s="21">
        <v>8.77767485E9</v>
      </c>
      <c r="F288" s="21">
        <v>40.0</v>
      </c>
      <c r="G288" s="9" t="s">
        <v>23</v>
      </c>
      <c r="H288" s="9" t="s">
        <v>1238</v>
      </c>
      <c r="I288" s="9" t="s">
        <v>1214</v>
      </c>
      <c r="J288" s="9" t="s">
        <v>1254</v>
      </c>
      <c r="K288" s="9" t="s">
        <v>1214</v>
      </c>
      <c r="L288" s="9" t="s">
        <v>1255</v>
      </c>
      <c r="M288" s="9" t="s">
        <v>1251</v>
      </c>
      <c r="N288" s="9" t="s">
        <v>1256</v>
      </c>
      <c r="O288" s="11"/>
      <c r="P288" s="9" t="s">
        <v>1214</v>
      </c>
      <c r="Q288" s="13" t="s">
        <v>1214</v>
      </c>
      <c r="R288" s="14" t="str">
        <f t="shared" si="3"/>
        <v>Md. Asgar</v>
      </c>
      <c r="S288" s="14"/>
      <c r="T288" s="14"/>
      <c r="U288" s="14"/>
      <c r="V288" s="14"/>
      <c r="W288" s="14"/>
      <c r="X288" s="14"/>
      <c r="Y288" s="14"/>
      <c r="Z288" s="14"/>
      <c r="AA288" s="14"/>
    </row>
    <row r="289">
      <c r="A289" s="9">
        <v>287.0</v>
      </c>
      <c r="B289" s="9" t="s">
        <v>20</v>
      </c>
      <c r="C289" s="10" t="s">
        <v>1257</v>
      </c>
      <c r="D289" s="9" t="s">
        <v>22</v>
      </c>
      <c r="E289" s="21">
        <v>9.852787878E9</v>
      </c>
      <c r="F289" s="21">
        <v>25.0</v>
      </c>
      <c r="G289" s="9" t="s">
        <v>23</v>
      </c>
      <c r="H289" s="9" t="s">
        <v>1258</v>
      </c>
      <c r="I289" s="9" t="s">
        <v>1214</v>
      </c>
      <c r="J289" s="9" t="s">
        <v>1254</v>
      </c>
      <c r="K289" s="9" t="s">
        <v>1214</v>
      </c>
      <c r="L289" s="9" t="s">
        <v>1259</v>
      </c>
      <c r="M289" s="9" t="s">
        <v>1260</v>
      </c>
      <c r="N289" s="9" t="s">
        <v>1261</v>
      </c>
      <c r="O289" s="11"/>
      <c r="P289" s="9" t="s">
        <v>1214</v>
      </c>
      <c r="Q289" s="13" t="s">
        <v>1214</v>
      </c>
      <c r="R289" s="14" t="str">
        <f t="shared" si="3"/>
        <v>Ziauddin Khan</v>
      </c>
      <c r="S289" s="14"/>
      <c r="T289" s="14"/>
      <c r="U289" s="14"/>
      <c r="V289" s="14"/>
      <c r="W289" s="14"/>
      <c r="X289" s="14"/>
      <c r="Y289" s="14"/>
      <c r="Z289" s="14"/>
      <c r="AA289" s="14"/>
    </row>
    <row r="290">
      <c r="A290" s="9">
        <v>288.0</v>
      </c>
      <c r="B290" s="9" t="s">
        <v>20</v>
      </c>
      <c r="C290" s="10" t="s">
        <v>1262</v>
      </c>
      <c r="D290" s="9" t="s">
        <v>22</v>
      </c>
      <c r="E290" s="21">
        <v>9.031265117E9</v>
      </c>
      <c r="F290" s="21">
        <v>23.0</v>
      </c>
      <c r="G290" s="9" t="s">
        <v>23</v>
      </c>
      <c r="H290" s="9" t="s">
        <v>1263</v>
      </c>
      <c r="I290" s="9" t="s">
        <v>1214</v>
      </c>
      <c r="J290" s="9" t="s">
        <v>1254</v>
      </c>
      <c r="K290" s="9" t="s">
        <v>1264</v>
      </c>
      <c r="L290" s="9" t="s">
        <v>1265</v>
      </c>
      <c r="M290" s="9" t="s">
        <v>1248</v>
      </c>
      <c r="N290" s="9" t="s">
        <v>1266</v>
      </c>
      <c r="O290" s="11"/>
      <c r="P290" s="9" t="s">
        <v>1214</v>
      </c>
      <c r="Q290" s="13" t="s">
        <v>1214</v>
      </c>
      <c r="R290" s="14" t="str">
        <f t="shared" si="3"/>
        <v>Aman Khan</v>
      </c>
      <c r="S290" s="14"/>
      <c r="T290" s="14"/>
      <c r="U290" s="14"/>
      <c r="V290" s="14"/>
      <c r="W290" s="14"/>
      <c r="X290" s="14"/>
      <c r="Y290" s="14"/>
      <c r="Z290" s="14"/>
      <c r="AA290" s="14"/>
    </row>
    <row r="291">
      <c r="A291" s="9">
        <v>289.0</v>
      </c>
      <c r="B291" s="9" t="s">
        <v>20</v>
      </c>
      <c r="C291" s="10" t="s">
        <v>1267</v>
      </c>
      <c r="D291" s="9" t="s">
        <v>22</v>
      </c>
      <c r="E291" s="21">
        <v>8.084475513E9</v>
      </c>
      <c r="F291" s="21">
        <v>22.0</v>
      </c>
      <c r="G291" s="9" t="s">
        <v>31</v>
      </c>
      <c r="H291" s="9" t="s">
        <v>58</v>
      </c>
      <c r="I291" s="9" t="s">
        <v>1214</v>
      </c>
      <c r="J291" s="9" t="s">
        <v>1254</v>
      </c>
      <c r="K291" s="9" t="s">
        <v>1214</v>
      </c>
      <c r="L291" s="9" t="s">
        <v>1268</v>
      </c>
      <c r="M291" s="9" t="s">
        <v>1248</v>
      </c>
      <c r="N291" s="9" t="s">
        <v>1269</v>
      </c>
      <c r="O291" s="11"/>
      <c r="P291" s="9" t="s">
        <v>1214</v>
      </c>
      <c r="Q291" s="13" t="s">
        <v>1214</v>
      </c>
      <c r="R291" s="14" t="str">
        <f t="shared" si="3"/>
        <v>Munna Yadav</v>
      </c>
      <c r="S291" s="14"/>
      <c r="T291" s="14"/>
      <c r="U291" s="14"/>
      <c r="V291" s="14"/>
      <c r="W291" s="14"/>
      <c r="X291" s="14"/>
      <c r="Y291" s="14"/>
      <c r="Z291" s="14"/>
      <c r="AA291" s="14"/>
    </row>
    <row r="292">
      <c r="A292" s="9">
        <v>290.0</v>
      </c>
      <c r="B292" s="9" t="s">
        <v>20</v>
      </c>
      <c r="C292" s="10" t="s">
        <v>1270</v>
      </c>
      <c r="D292" s="9" t="s">
        <v>22</v>
      </c>
      <c r="E292" s="21">
        <v>9.939312926E9</v>
      </c>
      <c r="F292" s="21">
        <v>30.0</v>
      </c>
      <c r="G292" s="9" t="s">
        <v>40</v>
      </c>
      <c r="H292" s="9" t="s">
        <v>1083</v>
      </c>
      <c r="I292" s="9" t="s">
        <v>1214</v>
      </c>
      <c r="J292" s="9" t="s">
        <v>1254</v>
      </c>
      <c r="K292" s="9" t="s">
        <v>1214</v>
      </c>
      <c r="L292" s="9" t="s">
        <v>1271</v>
      </c>
      <c r="M292" s="9" t="s">
        <v>1248</v>
      </c>
      <c r="N292" s="9" t="s">
        <v>1272</v>
      </c>
      <c r="O292" s="11"/>
      <c r="P292" s="9" t="s">
        <v>1214</v>
      </c>
      <c r="Q292" s="13" t="s">
        <v>1214</v>
      </c>
      <c r="R292" s="14" t="str">
        <f t="shared" si="3"/>
        <v>Sudhir Chandravanshi</v>
      </c>
      <c r="S292" s="14"/>
      <c r="T292" s="14"/>
      <c r="U292" s="14"/>
      <c r="V292" s="14"/>
      <c r="W292" s="14"/>
      <c r="X292" s="14"/>
      <c r="Y292" s="14"/>
      <c r="Z292" s="14"/>
      <c r="AA292" s="14"/>
    </row>
    <row r="293">
      <c r="A293" s="9">
        <v>291.0</v>
      </c>
      <c r="B293" s="9" t="s">
        <v>20</v>
      </c>
      <c r="C293" s="10" t="s">
        <v>1273</v>
      </c>
      <c r="D293" s="9" t="s">
        <v>22</v>
      </c>
      <c r="E293" s="21">
        <v>9.102927676E9</v>
      </c>
      <c r="F293" s="21">
        <v>28.0</v>
      </c>
      <c r="G293" s="9" t="s">
        <v>31</v>
      </c>
      <c r="H293" s="9" t="s">
        <v>58</v>
      </c>
      <c r="I293" s="9" t="s">
        <v>1214</v>
      </c>
      <c r="J293" s="9" t="s">
        <v>1254</v>
      </c>
      <c r="K293" s="9" t="s">
        <v>1214</v>
      </c>
      <c r="L293" s="9" t="s">
        <v>1268</v>
      </c>
      <c r="M293" s="9" t="s">
        <v>1239</v>
      </c>
      <c r="N293" s="9" t="s">
        <v>1274</v>
      </c>
      <c r="O293" s="11"/>
      <c r="P293" s="9" t="s">
        <v>1214</v>
      </c>
      <c r="Q293" s="13" t="s">
        <v>1214</v>
      </c>
      <c r="R293" s="14" t="str">
        <f t="shared" si="3"/>
        <v>Raju Kumar </v>
      </c>
      <c r="S293" s="14"/>
      <c r="T293" s="14"/>
      <c r="U293" s="14"/>
      <c r="V293" s="14"/>
      <c r="W293" s="14"/>
      <c r="X293" s="14"/>
      <c r="Y293" s="14"/>
      <c r="Z293" s="14"/>
      <c r="AA293" s="14"/>
    </row>
    <row r="294">
      <c r="A294" s="9">
        <v>292.0</v>
      </c>
      <c r="B294" s="9" t="s">
        <v>20</v>
      </c>
      <c r="C294" s="10" t="s">
        <v>1275</v>
      </c>
      <c r="D294" s="9" t="s">
        <v>22</v>
      </c>
      <c r="E294" s="21">
        <v>6.204785007E9</v>
      </c>
      <c r="F294" s="21">
        <v>25.0</v>
      </c>
      <c r="G294" s="9" t="s">
        <v>48</v>
      </c>
      <c r="H294" s="9" t="s">
        <v>381</v>
      </c>
      <c r="I294" s="9" t="s">
        <v>1214</v>
      </c>
      <c r="J294" s="9" t="s">
        <v>1254</v>
      </c>
      <c r="K294" s="9" t="s">
        <v>1214</v>
      </c>
      <c r="L294" s="9" t="s">
        <v>1268</v>
      </c>
      <c r="M294" s="9" t="s">
        <v>1276</v>
      </c>
      <c r="N294" s="9" t="s">
        <v>1277</v>
      </c>
      <c r="O294" s="11"/>
      <c r="P294" s="9" t="s">
        <v>1214</v>
      </c>
      <c r="Q294" s="13" t="s">
        <v>1214</v>
      </c>
      <c r="R294" s="14" t="str">
        <f t="shared" si="3"/>
        <v>Chandrashekhar</v>
      </c>
      <c r="S294" s="14"/>
      <c r="T294" s="14"/>
      <c r="U294" s="14"/>
      <c r="V294" s="14"/>
      <c r="W294" s="14"/>
      <c r="X294" s="14"/>
      <c r="Y294" s="14"/>
      <c r="Z294" s="14"/>
      <c r="AA294" s="14"/>
    </row>
    <row r="295">
      <c r="A295" s="9">
        <v>293.0</v>
      </c>
      <c r="B295" s="9" t="s">
        <v>20</v>
      </c>
      <c r="C295" s="10" t="s">
        <v>1278</v>
      </c>
      <c r="D295" s="9" t="s">
        <v>22</v>
      </c>
      <c r="E295" s="21">
        <v>8.935821307E9</v>
      </c>
      <c r="F295" s="21">
        <v>32.0</v>
      </c>
      <c r="G295" s="9" t="s">
        <v>48</v>
      </c>
      <c r="H295" s="9" t="s">
        <v>381</v>
      </c>
      <c r="I295" s="9" t="s">
        <v>1214</v>
      </c>
      <c r="J295" s="9" t="s">
        <v>1254</v>
      </c>
      <c r="K295" s="9" t="s">
        <v>1214</v>
      </c>
      <c r="L295" s="9" t="s">
        <v>1279</v>
      </c>
      <c r="M295" s="9" t="s">
        <v>1280</v>
      </c>
      <c r="N295" s="9" t="s">
        <v>1281</v>
      </c>
      <c r="O295" s="11"/>
      <c r="P295" s="9" t="s">
        <v>1214</v>
      </c>
      <c r="Q295" s="13" t="s">
        <v>1214</v>
      </c>
      <c r="R295" s="14" t="str">
        <f t="shared" si="3"/>
        <v>Gunjan</v>
      </c>
      <c r="S295" s="14"/>
      <c r="T295" s="14"/>
      <c r="U295" s="14"/>
      <c r="V295" s="14"/>
      <c r="W295" s="14"/>
      <c r="X295" s="14"/>
      <c r="Y295" s="14"/>
      <c r="Z295" s="14"/>
      <c r="AA295" s="14"/>
    </row>
    <row r="296">
      <c r="A296" s="9">
        <v>294.0</v>
      </c>
      <c r="B296" s="9" t="s">
        <v>20</v>
      </c>
      <c r="C296" s="10" t="s">
        <v>1282</v>
      </c>
      <c r="D296" s="9" t="s">
        <v>22</v>
      </c>
      <c r="E296" s="21">
        <v>9.798943515E9</v>
      </c>
      <c r="F296" s="21">
        <v>22.0</v>
      </c>
      <c r="G296" s="9" t="s">
        <v>31</v>
      </c>
      <c r="H296" s="9" t="s">
        <v>58</v>
      </c>
      <c r="I296" s="9" t="s">
        <v>1214</v>
      </c>
      <c r="J296" s="9" t="s">
        <v>1254</v>
      </c>
      <c r="K296" s="9" t="s">
        <v>1214</v>
      </c>
      <c r="L296" s="9" t="s">
        <v>1268</v>
      </c>
      <c r="M296" s="9" t="s">
        <v>1248</v>
      </c>
      <c r="N296" s="9" t="s">
        <v>1283</v>
      </c>
      <c r="O296" s="11"/>
      <c r="P296" s="9" t="s">
        <v>1214</v>
      </c>
      <c r="Q296" s="13" t="s">
        <v>1214</v>
      </c>
      <c r="R296" s="14" t="str">
        <f t="shared" si="3"/>
        <v>Kaushal Kumar</v>
      </c>
      <c r="S296" s="14"/>
      <c r="T296" s="14"/>
      <c r="U296" s="14"/>
      <c r="V296" s="14"/>
      <c r="W296" s="14"/>
      <c r="X296" s="14"/>
      <c r="Y296" s="14"/>
      <c r="Z296" s="14"/>
      <c r="AA296" s="14"/>
    </row>
    <row r="297">
      <c r="A297" s="9">
        <v>295.0</v>
      </c>
      <c r="B297" s="9" t="s">
        <v>20</v>
      </c>
      <c r="C297" s="10" t="s">
        <v>1284</v>
      </c>
      <c r="D297" s="9" t="s">
        <v>22</v>
      </c>
      <c r="E297" s="21">
        <v>8.581985565E9</v>
      </c>
      <c r="F297" s="21">
        <v>32.0</v>
      </c>
      <c r="G297" s="9" t="s">
        <v>23</v>
      </c>
      <c r="H297" s="9" t="s">
        <v>1263</v>
      </c>
      <c r="I297" s="9" t="s">
        <v>1214</v>
      </c>
      <c r="J297" s="9" t="s">
        <v>1254</v>
      </c>
      <c r="K297" s="9" t="s">
        <v>1264</v>
      </c>
      <c r="L297" s="9" t="s">
        <v>1285</v>
      </c>
      <c r="M297" s="9" t="s">
        <v>1248</v>
      </c>
      <c r="N297" s="9" t="s">
        <v>1266</v>
      </c>
      <c r="O297" s="11"/>
      <c r="P297" s="9" t="s">
        <v>1214</v>
      </c>
      <c r="Q297" s="13" t="s">
        <v>1214</v>
      </c>
      <c r="R297" s="14" t="str">
        <f t="shared" si="3"/>
        <v>Sharique</v>
      </c>
      <c r="S297" s="14"/>
      <c r="T297" s="14"/>
      <c r="U297" s="14"/>
      <c r="V297" s="14"/>
      <c r="W297" s="14"/>
      <c r="X297" s="14"/>
      <c r="Y297" s="14"/>
      <c r="Z297" s="14"/>
      <c r="AA297" s="14"/>
    </row>
    <row r="298">
      <c r="A298" s="9">
        <v>296.0</v>
      </c>
      <c r="B298" s="9" t="s">
        <v>20</v>
      </c>
      <c r="C298" s="10" t="s">
        <v>1286</v>
      </c>
      <c r="D298" s="9" t="s">
        <v>22</v>
      </c>
      <c r="E298" s="9">
        <v>9.304400427E9</v>
      </c>
      <c r="F298" s="9">
        <v>28.0</v>
      </c>
      <c r="G298" s="9" t="s">
        <v>40</v>
      </c>
      <c r="H298" s="9" t="s">
        <v>1287</v>
      </c>
      <c r="I298" s="9" t="s">
        <v>1288</v>
      </c>
      <c r="J298" s="9" t="s">
        <v>1289</v>
      </c>
      <c r="K298" s="9" t="s">
        <v>1290</v>
      </c>
      <c r="L298" s="9" t="s">
        <v>1291</v>
      </c>
      <c r="M298" s="9" t="s">
        <v>1292</v>
      </c>
      <c r="N298" s="9" t="s">
        <v>1293</v>
      </c>
      <c r="O298" s="11"/>
      <c r="P298" s="12" t="s">
        <v>1290</v>
      </c>
      <c r="Q298" s="13" t="s">
        <v>1290</v>
      </c>
      <c r="R298" s="14" t="str">
        <f t="shared" si="3"/>
        <v>Rohan Kumar</v>
      </c>
      <c r="S298" s="14"/>
      <c r="T298" s="14"/>
      <c r="U298" s="14"/>
      <c r="V298" s="14"/>
      <c r="W298" s="14"/>
      <c r="X298" s="14"/>
      <c r="Y298" s="14"/>
      <c r="Z298" s="14"/>
      <c r="AA298" s="14"/>
    </row>
    <row r="299">
      <c r="A299" s="9">
        <v>297.0</v>
      </c>
      <c r="B299" s="9" t="s">
        <v>20</v>
      </c>
      <c r="C299" s="10" t="s">
        <v>1294</v>
      </c>
      <c r="D299" s="9" t="s">
        <v>22</v>
      </c>
      <c r="E299" s="9">
        <v>7.322025749E9</v>
      </c>
      <c r="F299" s="9">
        <v>21.0</v>
      </c>
      <c r="G299" s="9" t="s">
        <v>31</v>
      </c>
      <c r="H299" s="9" t="s">
        <v>32</v>
      </c>
      <c r="I299" s="9" t="s">
        <v>1288</v>
      </c>
      <c r="J299" s="9" t="s">
        <v>1289</v>
      </c>
      <c r="K299" s="9" t="s">
        <v>1290</v>
      </c>
      <c r="L299" s="9" t="s">
        <v>1295</v>
      </c>
      <c r="M299" s="9" t="s">
        <v>92</v>
      </c>
      <c r="N299" s="9" t="s">
        <v>1296</v>
      </c>
      <c r="O299" s="11"/>
      <c r="P299" s="12" t="s">
        <v>1290</v>
      </c>
      <c r="Q299" s="13" t="s">
        <v>1290</v>
      </c>
      <c r="R299" s="14" t="str">
        <f t="shared" si="3"/>
        <v>Prakash Kumar </v>
      </c>
      <c r="S299" s="14"/>
      <c r="T299" s="14"/>
      <c r="U299" s="14"/>
      <c r="V299" s="14"/>
      <c r="W299" s="14"/>
      <c r="X299" s="14"/>
      <c r="Y299" s="14"/>
      <c r="Z299" s="14"/>
      <c r="AA299" s="14"/>
    </row>
    <row r="300">
      <c r="A300" s="9">
        <v>298.0</v>
      </c>
      <c r="B300" s="9" t="s">
        <v>20</v>
      </c>
      <c r="C300" s="10" t="s">
        <v>1297</v>
      </c>
      <c r="D300" s="9" t="s">
        <v>22</v>
      </c>
      <c r="E300" s="9">
        <v>9.523856416E9</v>
      </c>
      <c r="F300" s="9">
        <v>20.0</v>
      </c>
      <c r="G300" s="9" t="s">
        <v>31</v>
      </c>
      <c r="H300" s="9" t="s">
        <v>58</v>
      </c>
      <c r="I300" s="9" t="s">
        <v>1288</v>
      </c>
      <c r="J300" s="9" t="s">
        <v>1289</v>
      </c>
      <c r="K300" s="9" t="s">
        <v>1290</v>
      </c>
      <c r="L300" s="9" t="s">
        <v>1298</v>
      </c>
      <c r="M300" s="9" t="s">
        <v>1299</v>
      </c>
      <c r="N300" s="9" t="s">
        <v>1300</v>
      </c>
      <c r="O300" s="11"/>
      <c r="P300" s="12" t="s">
        <v>1290</v>
      </c>
      <c r="Q300" s="13" t="s">
        <v>1290</v>
      </c>
      <c r="R300" s="14" t="str">
        <f t="shared" si="3"/>
        <v>Saksham Kumar</v>
      </c>
      <c r="S300" s="14"/>
      <c r="T300" s="14"/>
      <c r="U300" s="14"/>
      <c r="V300" s="14"/>
      <c r="W300" s="14"/>
      <c r="X300" s="14"/>
      <c r="Y300" s="14"/>
      <c r="Z300" s="14"/>
      <c r="AA300" s="14"/>
    </row>
    <row r="301">
      <c r="A301" s="9">
        <v>299.0</v>
      </c>
      <c r="B301" s="9" t="s">
        <v>20</v>
      </c>
      <c r="C301" s="10" t="s">
        <v>1301</v>
      </c>
      <c r="D301" s="9" t="s">
        <v>22</v>
      </c>
      <c r="E301" s="9">
        <v>9.34147923E9</v>
      </c>
      <c r="F301" s="9">
        <v>21.0</v>
      </c>
      <c r="G301" s="9" t="s">
        <v>31</v>
      </c>
      <c r="H301" s="9" t="s">
        <v>118</v>
      </c>
      <c r="I301" s="9" t="s">
        <v>1288</v>
      </c>
      <c r="J301" s="9" t="s">
        <v>1289</v>
      </c>
      <c r="K301" s="9" t="s">
        <v>1290</v>
      </c>
      <c r="L301" s="9" t="s">
        <v>1302</v>
      </c>
      <c r="M301" s="9" t="s">
        <v>1303</v>
      </c>
      <c r="N301" s="9" t="s">
        <v>1304</v>
      </c>
      <c r="O301" s="11"/>
      <c r="P301" s="12" t="s">
        <v>1290</v>
      </c>
      <c r="Q301" s="13" t="s">
        <v>1290</v>
      </c>
      <c r="R301" s="14" t="str">
        <f t="shared" si="3"/>
        <v>Samir Kumar</v>
      </c>
      <c r="S301" s="14"/>
      <c r="T301" s="14"/>
      <c r="U301" s="14"/>
      <c r="V301" s="14"/>
      <c r="W301" s="14"/>
      <c r="X301" s="14"/>
      <c r="Y301" s="14"/>
      <c r="Z301" s="14"/>
      <c r="AA301" s="14"/>
    </row>
    <row r="302">
      <c r="A302" s="9">
        <v>300.0</v>
      </c>
      <c r="B302" s="9" t="s">
        <v>20</v>
      </c>
      <c r="C302" s="10" t="s">
        <v>1305</v>
      </c>
      <c r="D302" s="9" t="s">
        <v>22</v>
      </c>
      <c r="E302" s="9">
        <v>9.334624907E9</v>
      </c>
      <c r="F302" s="9">
        <v>22.0</v>
      </c>
      <c r="G302" s="9" t="s">
        <v>31</v>
      </c>
      <c r="H302" s="9" t="s">
        <v>1306</v>
      </c>
      <c r="I302" s="9" t="s">
        <v>1288</v>
      </c>
      <c r="J302" s="9" t="s">
        <v>1289</v>
      </c>
      <c r="K302" s="9" t="s">
        <v>1290</v>
      </c>
      <c r="L302" s="9" t="s">
        <v>1307</v>
      </c>
      <c r="M302" s="9" t="s">
        <v>1303</v>
      </c>
      <c r="N302" s="9" t="s">
        <v>1308</v>
      </c>
      <c r="O302" s="11"/>
      <c r="P302" s="12" t="s">
        <v>1290</v>
      </c>
      <c r="Q302" s="13" t="s">
        <v>1290</v>
      </c>
      <c r="R302" s="14" t="str">
        <f t="shared" si="3"/>
        <v>Anshu Kumar </v>
      </c>
      <c r="S302" s="14"/>
      <c r="T302" s="14"/>
      <c r="U302" s="14"/>
      <c r="V302" s="14"/>
      <c r="W302" s="14"/>
      <c r="X302" s="14"/>
      <c r="Y302" s="14"/>
      <c r="Z302" s="14"/>
      <c r="AA302" s="14"/>
    </row>
    <row r="303">
      <c r="A303" s="9">
        <v>301.0</v>
      </c>
      <c r="B303" s="9" t="s">
        <v>20</v>
      </c>
      <c r="C303" s="10" t="s">
        <v>1309</v>
      </c>
      <c r="D303" s="9" t="s">
        <v>22</v>
      </c>
      <c r="E303" s="9">
        <v>9.153568288E9</v>
      </c>
      <c r="F303" s="9">
        <v>19.0</v>
      </c>
      <c r="G303" s="9" t="s">
        <v>31</v>
      </c>
      <c r="H303" s="9" t="s">
        <v>32</v>
      </c>
      <c r="I303" s="9" t="s">
        <v>1288</v>
      </c>
      <c r="J303" s="9" t="s">
        <v>1289</v>
      </c>
      <c r="K303" s="9" t="s">
        <v>1290</v>
      </c>
      <c r="L303" s="9" t="s">
        <v>1310</v>
      </c>
      <c r="M303" s="9" t="s">
        <v>1299</v>
      </c>
      <c r="N303" s="9" t="s">
        <v>1311</v>
      </c>
      <c r="O303" s="11"/>
      <c r="P303" s="12" t="s">
        <v>1290</v>
      </c>
      <c r="Q303" s="13" t="s">
        <v>1290</v>
      </c>
      <c r="R303" s="14" t="str">
        <f t="shared" si="3"/>
        <v>Sahil Raj</v>
      </c>
      <c r="S303" s="14"/>
      <c r="T303" s="14"/>
      <c r="U303" s="14"/>
      <c r="V303" s="14"/>
      <c r="W303" s="14"/>
      <c r="X303" s="14"/>
      <c r="Y303" s="14"/>
      <c r="Z303" s="14"/>
      <c r="AA303" s="14"/>
    </row>
    <row r="304" ht="47.25" customHeight="1">
      <c r="A304" s="9">
        <v>302.0</v>
      </c>
      <c r="B304" s="9" t="s">
        <v>20</v>
      </c>
      <c r="C304" s="15" t="s">
        <v>1312</v>
      </c>
      <c r="D304" s="9" t="s">
        <v>22</v>
      </c>
      <c r="E304" s="9">
        <v>9.304218322E9</v>
      </c>
      <c r="F304" s="9">
        <v>35.0</v>
      </c>
      <c r="G304" s="9" t="s">
        <v>31</v>
      </c>
      <c r="H304" s="9" t="s">
        <v>298</v>
      </c>
      <c r="I304" s="9" t="s">
        <v>1288</v>
      </c>
      <c r="J304" s="9" t="s">
        <v>1289</v>
      </c>
      <c r="K304" s="9" t="s">
        <v>1290</v>
      </c>
      <c r="L304" s="9" t="s">
        <v>1313</v>
      </c>
      <c r="M304" s="9" t="s">
        <v>1314</v>
      </c>
      <c r="N304" s="41" t="s">
        <v>1315</v>
      </c>
      <c r="O304" s="11"/>
      <c r="P304" s="12" t="s">
        <v>1290</v>
      </c>
      <c r="Q304" s="13" t="s">
        <v>1290</v>
      </c>
      <c r="R304" s="14" t="str">
        <f t="shared" si="3"/>
        <v>Md Nasim</v>
      </c>
      <c r="S304" s="14"/>
      <c r="T304" s="14"/>
      <c r="U304" s="14"/>
      <c r="V304" s="14"/>
      <c r="W304" s="14"/>
      <c r="X304" s="14"/>
      <c r="Y304" s="14"/>
      <c r="Z304" s="14"/>
      <c r="AA304" s="14"/>
    </row>
    <row r="305">
      <c r="A305" s="9">
        <v>303.0</v>
      </c>
      <c r="B305" s="9" t="s">
        <v>20</v>
      </c>
      <c r="C305" s="15" t="s">
        <v>1316</v>
      </c>
      <c r="D305" s="9" t="s">
        <v>22</v>
      </c>
      <c r="E305" s="9">
        <v>9.525881501E9</v>
      </c>
      <c r="F305" s="9">
        <v>19.0</v>
      </c>
      <c r="G305" s="9" t="s">
        <v>31</v>
      </c>
      <c r="H305" s="9" t="s">
        <v>298</v>
      </c>
      <c r="I305" s="9" t="s">
        <v>1288</v>
      </c>
      <c r="J305" s="9" t="s">
        <v>1289</v>
      </c>
      <c r="K305" s="9" t="s">
        <v>1290</v>
      </c>
      <c r="L305" s="9" t="s">
        <v>1317</v>
      </c>
      <c r="M305" s="9" t="s">
        <v>1303</v>
      </c>
      <c r="N305" s="41" t="s">
        <v>1318</v>
      </c>
      <c r="O305" s="11"/>
      <c r="P305" s="12" t="s">
        <v>1290</v>
      </c>
      <c r="Q305" s="13" t="s">
        <v>1290</v>
      </c>
      <c r="R305" s="14" t="str">
        <f t="shared" si="3"/>
        <v>Md Sharique</v>
      </c>
      <c r="S305" s="14"/>
      <c r="T305" s="14"/>
      <c r="U305" s="14"/>
      <c r="V305" s="14"/>
      <c r="W305" s="14"/>
      <c r="X305" s="14"/>
      <c r="Y305" s="14"/>
      <c r="Z305" s="14"/>
      <c r="AA305" s="14"/>
    </row>
    <row r="306">
      <c r="A306" s="9">
        <v>304.0</v>
      </c>
      <c r="B306" s="9" t="s">
        <v>20</v>
      </c>
      <c r="C306" s="15" t="s">
        <v>1319</v>
      </c>
      <c r="D306" s="9" t="s">
        <v>22</v>
      </c>
      <c r="E306" s="9">
        <v>9.263990487E9</v>
      </c>
      <c r="F306" s="9">
        <v>19.0</v>
      </c>
      <c r="G306" s="9" t="s">
        <v>40</v>
      </c>
      <c r="H306" s="9" t="s">
        <v>1287</v>
      </c>
      <c r="I306" s="9" t="s">
        <v>1288</v>
      </c>
      <c r="J306" s="9" t="s">
        <v>1289</v>
      </c>
      <c r="K306" s="9" t="s">
        <v>1290</v>
      </c>
      <c r="L306" s="9" t="s">
        <v>1320</v>
      </c>
      <c r="M306" s="9" t="s">
        <v>1303</v>
      </c>
      <c r="N306" s="41" t="s">
        <v>1321</v>
      </c>
      <c r="O306" s="11"/>
      <c r="P306" s="12" t="s">
        <v>1290</v>
      </c>
      <c r="Q306" s="13" t="s">
        <v>1290</v>
      </c>
      <c r="R306" s="14" t="str">
        <f t="shared" si="3"/>
        <v>Aditya Kumar</v>
      </c>
      <c r="S306" s="14"/>
      <c r="T306" s="14"/>
      <c r="U306" s="14"/>
      <c r="V306" s="14"/>
      <c r="W306" s="14"/>
      <c r="X306" s="14"/>
      <c r="Y306" s="14"/>
      <c r="Z306" s="14"/>
      <c r="AA306" s="14"/>
    </row>
    <row r="307">
      <c r="A307" s="9">
        <v>305.0</v>
      </c>
      <c r="B307" s="9" t="s">
        <v>20</v>
      </c>
      <c r="C307" s="15" t="s">
        <v>1322</v>
      </c>
      <c r="D307" s="9" t="s">
        <v>22</v>
      </c>
      <c r="E307" s="9">
        <v>9.708851744E9</v>
      </c>
      <c r="F307" s="9">
        <v>25.0</v>
      </c>
      <c r="G307" s="9" t="s">
        <v>31</v>
      </c>
      <c r="H307" s="9" t="s">
        <v>32</v>
      </c>
      <c r="I307" s="9" t="s">
        <v>1288</v>
      </c>
      <c r="J307" s="9" t="s">
        <v>1289</v>
      </c>
      <c r="K307" s="9" t="s">
        <v>1290</v>
      </c>
      <c r="L307" s="9" t="s">
        <v>144</v>
      </c>
      <c r="M307" s="9" t="s">
        <v>1323</v>
      </c>
      <c r="N307" s="41" t="s">
        <v>1324</v>
      </c>
      <c r="O307" s="11"/>
      <c r="P307" s="12" t="s">
        <v>1290</v>
      </c>
      <c r="Q307" s="13" t="s">
        <v>1290</v>
      </c>
      <c r="R307" s="14" t="str">
        <f t="shared" si="3"/>
        <v>Ghanshyam Kumar</v>
      </c>
      <c r="S307" s="14"/>
      <c r="T307" s="14"/>
      <c r="U307" s="14"/>
      <c r="V307" s="14"/>
      <c r="W307" s="14"/>
      <c r="X307" s="14"/>
      <c r="Y307" s="14"/>
      <c r="Z307" s="14"/>
      <c r="AA307" s="14"/>
    </row>
    <row r="308">
      <c r="A308" s="9">
        <v>306.0</v>
      </c>
      <c r="B308" s="9" t="s">
        <v>20</v>
      </c>
      <c r="C308" s="10" t="s">
        <v>1325</v>
      </c>
      <c r="D308" s="9" t="s">
        <v>22</v>
      </c>
      <c r="E308" s="9">
        <v>9.79858115E9</v>
      </c>
      <c r="F308" s="9">
        <v>24.0</v>
      </c>
      <c r="G308" s="9" t="s">
        <v>48</v>
      </c>
      <c r="H308" s="9" t="s">
        <v>351</v>
      </c>
      <c r="I308" s="9" t="s">
        <v>1326</v>
      </c>
      <c r="J308" s="9" t="s">
        <v>1327</v>
      </c>
      <c r="K308" s="9" t="s">
        <v>1328</v>
      </c>
      <c r="L308" s="9" t="s">
        <v>1329</v>
      </c>
      <c r="M308" s="9" t="s">
        <v>92</v>
      </c>
      <c r="N308" s="9" t="s">
        <v>1330</v>
      </c>
      <c r="O308" s="11"/>
      <c r="P308" s="9" t="s">
        <v>1331</v>
      </c>
      <c r="Q308" s="13" t="s">
        <v>1332</v>
      </c>
      <c r="R308" s="14" t="str">
        <f t="shared" si="3"/>
        <v>Ritish Kumar Rahi </v>
      </c>
      <c r="S308" s="14"/>
      <c r="T308" s="14"/>
      <c r="U308" s="14"/>
      <c r="V308" s="14"/>
      <c r="W308" s="14"/>
      <c r="X308" s="14"/>
      <c r="Y308" s="14"/>
      <c r="Z308" s="14"/>
      <c r="AA308" s="14"/>
    </row>
    <row r="309">
      <c r="A309" s="9">
        <v>307.0</v>
      </c>
      <c r="B309" s="9" t="s">
        <v>20</v>
      </c>
      <c r="C309" s="10" t="s">
        <v>1333</v>
      </c>
      <c r="D309" s="9" t="s">
        <v>90</v>
      </c>
      <c r="E309" s="9">
        <v>7.766875105E9</v>
      </c>
      <c r="F309" s="9">
        <v>32.0</v>
      </c>
      <c r="G309" s="9" t="s">
        <v>31</v>
      </c>
      <c r="H309" s="9" t="s">
        <v>58</v>
      </c>
      <c r="I309" s="9" t="s">
        <v>1326</v>
      </c>
      <c r="J309" s="9" t="s">
        <v>1327</v>
      </c>
      <c r="K309" s="9" t="s">
        <v>1328</v>
      </c>
      <c r="L309" s="9" t="s">
        <v>1334</v>
      </c>
      <c r="M309" s="9" t="s">
        <v>108</v>
      </c>
      <c r="N309" s="9" t="s">
        <v>1335</v>
      </c>
      <c r="O309" s="11"/>
      <c r="P309" s="9" t="s">
        <v>1331</v>
      </c>
      <c r="Q309" s="13" t="s">
        <v>1332</v>
      </c>
      <c r="R309" s="14" t="str">
        <f t="shared" si="3"/>
        <v>Manju Devi </v>
      </c>
      <c r="S309" s="14"/>
      <c r="T309" s="14"/>
      <c r="U309" s="14"/>
      <c r="V309" s="14"/>
      <c r="W309" s="14"/>
      <c r="X309" s="14"/>
      <c r="Y309" s="14"/>
      <c r="Z309" s="14"/>
      <c r="AA309" s="14"/>
    </row>
    <row r="310">
      <c r="A310" s="9">
        <v>308.0</v>
      </c>
      <c r="B310" s="9" t="s">
        <v>20</v>
      </c>
      <c r="C310" s="10" t="s">
        <v>1336</v>
      </c>
      <c r="D310" s="9" t="s">
        <v>90</v>
      </c>
      <c r="E310" s="9">
        <v>7.050291787E9</v>
      </c>
      <c r="F310" s="9">
        <v>28.0</v>
      </c>
      <c r="G310" s="9" t="s">
        <v>40</v>
      </c>
      <c r="H310" s="9" t="s">
        <v>298</v>
      </c>
      <c r="I310" s="9" t="s">
        <v>1326</v>
      </c>
      <c r="J310" s="9" t="s">
        <v>1327</v>
      </c>
      <c r="K310" s="9" t="s">
        <v>1328</v>
      </c>
      <c r="L310" s="9" t="s">
        <v>1337</v>
      </c>
      <c r="M310" s="9" t="s">
        <v>1338</v>
      </c>
      <c r="N310" s="9" t="s">
        <v>1339</v>
      </c>
      <c r="O310" s="11"/>
      <c r="P310" s="9" t="s">
        <v>1331</v>
      </c>
      <c r="Q310" s="13" t="s">
        <v>1332</v>
      </c>
      <c r="R310" s="14" t="str">
        <f t="shared" si="3"/>
        <v>Sakina Parveen</v>
      </c>
      <c r="S310" s="14"/>
      <c r="T310" s="14"/>
      <c r="U310" s="14"/>
      <c r="V310" s="14"/>
      <c r="W310" s="14"/>
      <c r="X310" s="14"/>
      <c r="Y310" s="14"/>
      <c r="Z310" s="14"/>
      <c r="AA310" s="14"/>
    </row>
    <row r="311">
      <c r="A311" s="9">
        <v>309.0</v>
      </c>
      <c r="B311" s="9" t="s">
        <v>20</v>
      </c>
      <c r="C311" s="10" t="s">
        <v>1340</v>
      </c>
      <c r="D311" s="9" t="s">
        <v>22</v>
      </c>
      <c r="E311" s="9">
        <v>8.789964573E9</v>
      </c>
      <c r="F311" s="9">
        <v>32.0</v>
      </c>
      <c r="G311" s="9" t="s">
        <v>31</v>
      </c>
      <c r="H311" s="9" t="s">
        <v>993</v>
      </c>
      <c r="I311" s="9" t="s">
        <v>1326</v>
      </c>
      <c r="J311" s="9" t="s">
        <v>1327</v>
      </c>
      <c r="K311" s="9" t="s">
        <v>1328</v>
      </c>
      <c r="L311" s="9" t="s">
        <v>1341</v>
      </c>
      <c r="M311" s="9" t="s">
        <v>1342</v>
      </c>
      <c r="N311" s="9" t="s">
        <v>1343</v>
      </c>
      <c r="O311" s="11"/>
      <c r="P311" s="9" t="s">
        <v>1331</v>
      </c>
      <c r="Q311" s="13" t="s">
        <v>1332</v>
      </c>
      <c r="R311" s="14" t="str">
        <f t="shared" si="3"/>
        <v>Shudesh Kumar </v>
      </c>
      <c r="S311" s="14"/>
      <c r="T311" s="14"/>
      <c r="U311" s="14"/>
      <c r="V311" s="14"/>
      <c r="W311" s="14"/>
      <c r="X311" s="14"/>
      <c r="Y311" s="14"/>
      <c r="Z311" s="14"/>
      <c r="AA311" s="14"/>
    </row>
    <row r="312">
      <c r="A312" s="9">
        <v>310.0</v>
      </c>
      <c r="B312" s="9" t="s">
        <v>20</v>
      </c>
      <c r="C312" s="10" t="s">
        <v>1344</v>
      </c>
      <c r="D312" s="9" t="s">
        <v>22</v>
      </c>
      <c r="E312" s="9">
        <v>9.631649075E9</v>
      </c>
      <c r="F312" s="9">
        <v>26.0</v>
      </c>
      <c r="G312" s="9" t="s">
        <v>31</v>
      </c>
      <c r="H312" s="9" t="s">
        <v>58</v>
      </c>
      <c r="I312" s="9" t="s">
        <v>1326</v>
      </c>
      <c r="J312" s="9" t="s">
        <v>1327</v>
      </c>
      <c r="K312" s="9" t="s">
        <v>1345</v>
      </c>
      <c r="L312" s="9" t="s">
        <v>1346</v>
      </c>
      <c r="M312" s="9" t="s">
        <v>92</v>
      </c>
      <c r="N312" s="9" t="s">
        <v>1347</v>
      </c>
      <c r="O312" s="11"/>
      <c r="P312" s="9" t="s">
        <v>1331</v>
      </c>
      <c r="Q312" s="13" t="s">
        <v>1332</v>
      </c>
      <c r="R312" s="14" t="str">
        <f t="shared" si="3"/>
        <v>Omprey Kr Yadav </v>
      </c>
      <c r="S312" s="14"/>
      <c r="T312" s="14"/>
      <c r="U312" s="14"/>
      <c r="V312" s="14"/>
      <c r="W312" s="14"/>
      <c r="X312" s="14"/>
      <c r="Y312" s="14"/>
      <c r="Z312" s="14"/>
      <c r="AA312" s="14"/>
    </row>
    <row r="313">
      <c r="A313" s="9">
        <v>311.0</v>
      </c>
      <c r="B313" s="9" t="s">
        <v>20</v>
      </c>
      <c r="C313" s="10" t="s">
        <v>1348</v>
      </c>
      <c r="D313" s="9" t="s">
        <v>90</v>
      </c>
      <c r="E313" s="9">
        <v>7.763893108E9</v>
      </c>
      <c r="F313" s="9">
        <v>28.0</v>
      </c>
      <c r="G313" s="9" t="s">
        <v>48</v>
      </c>
      <c r="H313" s="9" t="s">
        <v>381</v>
      </c>
      <c r="I313" s="9" t="s">
        <v>1326</v>
      </c>
      <c r="J313" s="9" t="s">
        <v>1327</v>
      </c>
      <c r="K313" s="9" t="s">
        <v>1328</v>
      </c>
      <c r="L313" s="9" t="s">
        <v>1349</v>
      </c>
      <c r="M313" s="9" t="s">
        <v>1350</v>
      </c>
      <c r="N313" s="9" t="s">
        <v>1351</v>
      </c>
      <c r="O313" s="11"/>
      <c r="P313" s="9" t="s">
        <v>1331</v>
      </c>
      <c r="Q313" s="13" t="s">
        <v>1332</v>
      </c>
      <c r="R313" s="14" t="str">
        <f t="shared" si="3"/>
        <v>Pinki Devi </v>
      </c>
      <c r="S313" s="14"/>
      <c r="T313" s="14"/>
      <c r="U313" s="14"/>
      <c r="V313" s="14"/>
      <c r="W313" s="14"/>
      <c r="X313" s="14"/>
      <c r="Y313" s="14"/>
      <c r="Z313" s="14"/>
      <c r="AA313" s="14"/>
    </row>
    <row r="314">
      <c r="A314" s="9">
        <v>312.0</v>
      </c>
      <c r="B314" s="9" t="s">
        <v>20</v>
      </c>
      <c r="C314" s="10" t="s">
        <v>1352</v>
      </c>
      <c r="D314" s="9" t="s">
        <v>22</v>
      </c>
      <c r="E314" s="9">
        <v>6.200141584E9</v>
      </c>
      <c r="F314" s="9">
        <v>32.0</v>
      </c>
      <c r="G314" s="9" t="s">
        <v>48</v>
      </c>
      <c r="H314" s="9" t="s">
        <v>381</v>
      </c>
      <c r="I314" s="9" t="s">
        <v>1326</v>
      </c>
      <c r="J314" s="9" t="s">
        <v>1327</v>
      </c>
      <c r="K314" s="9" t="s">
        <v>1328</v>
      </c>
      <c r="L314" s="9" t="s">
        <v>1353</v>
      </c>
      <c r="M314" s="9" t="s">
        <v>1354</v>
      </c>
      <c r="N314" s="9" t="s">
        <v>1355</v>
      </c>
      <c r="O314" s="11"/>
      <c r="P314" s="9" t="s">
        <v>1331</v>
      </c>
      <c r="Q314" s="13" t="s">
        <v>1332</v>
      </c>
      <c r="R314" s="14" t="str">
        <f t="shared" si="3"/>
        <v>Chitranjan Kumar Das </v>
      </c>
      <c r="S314" s="14"/>
      <c r="T314" s="14"/>
      <c r="U314" s="14"/>
      <c r="V314" s="14"/>
      <c r="W314" s="14"/>
      <c r="X314" s="14"/>
      <c r="Y314" s="14"/>
      <c r="Z314" s="14"/>
      <c r="AA314" s="14"/>
    </row>
    <row r="315">
      <c r="A315" s="9">
        <v>313.0</v>
      </c>
      <c r="B315" s="9" t="s">
        <v>20</v>
      </c>
      <c r="C315" s="10" t="s">
        <v>1356</v>
      </c>
      <c r="D315" s="9" t="s">
        <v>22</v>
      </c>
      <c r="E315" s="9">
        <v>7.488920676E9</v>
      </c>
      <c r="F315" s="9">
        <v>23.0</v>
      </c>
      <c r="G315" s="9" t="s">
        <v>48</v>
      </c>
      <c r="H315" s="9" t="s">
        <v>1357</v>
      </c>
      <c r="I315" s="9" t="s">
        <v>1326</v>
      </c>
      <c r="J315" s="9" t="s">
        <v>1327</v>
      </c>
      <c r="K315" s="9" t="s">
        <v>1345</v>
      </c>
      <c r="L315" s="9" t="s">
        <v>1358</v>
      </c>
      <c r="M315" s="9" t="s">
        <v>92</v>
      </c>
      <c r="N315" s="9" t="s">
        <v>1359</v>
      </c>
      <c r="O315" s="11"/>
      <c r="P315" s="9" t="s">
        <v>1331</v>
      </c>
      <c r="Q315" s="13" t="s">
        <v>1332</v>
      </c>
      <c r="R315" s="14" t="str">
        <f t="shared" si="3"/>
        <v>Anuj Kumar </v>
      </c>
      <c r="S315" s="14"/>
      <c r="T315" s="14"/>
      <c r="U315" s="14"/>
      <c r="V315" s="14"/>
      <c r="W315" s="14"/>
      <c r="X315" s="14"/>
      <c r="Y315" s="14"/>
      <c r="Z315" s="14"/>
      <c r="AA315" s="14"/>
    </row>
    <row r="316">
      <c r="A316" s="9">
        <v>314.0</v>
      </c>
      <c r="B316" s="9" t="s">
        <v>20</v>
      </c>
      <c r="C316" s="10" t="s">
        <v>1360</v>
      </c>
      <c r="D316" s="9" t="s">
        <v>22</v>
      </c>
      <c r="E316" s="9">
        <v>9.77129737E9</v>
      </c>
      <c r="F316" s="9">
        <v>32.0</v>
      </c>
      <c r="G316" s="9" t="s">
        <v>48</v>
      </c>
      <c r="H316" s="9" t="s">
        <v>381</v>
      </c>
      <c r="I316" s="9" t="s">
        <v>1326</v>
      </c>
      <c r="J316" s="9" t="s">
        <v>1327</v>
      </c>
      <c r="K316" s="9" t="s">
        <v>1328</v>
      </c>
      <c r="L316" s="9" t="s">
        <v>1361</v>
      </c>
      <c r="M316" s="9" t="s">
        <v>1362</v>
      </c>
      <c r="N316" s="9" t="s">
        <v>1363</v>
      </c>
      <c r="O316" s="11"/>
      <c r="P316" s="9" t="s">
        <v>1331</v>
      </c>
      <c r="Q316" s="13" t="s">
        <v>1332</v>
      </c>
      <c r="R316" s="14" t="str">
        <f t="shared" si="3"/>
        <v>Upender Kr Das </v>
      </c>
      <c r="S316" s="14"/>
      <c r="T316" s="14"/>
      <c r="U316" s="14"/>
      <c r="V316" s="14"/>
      <c r="W316" s="14"/>
      <c r="X316" s="14"/>
      <c r="Y316" s="14"/>
      <c r="Z316" s="14"/>
      <c r="AA316" s="14"/>
    </row>
    <row r="317">
      <c r="A317" s="9">
        <v>315.0</v>
      </c>
      <c r="B317" s="9" t="s">
        <v>20</v>
      </c>
      <c r="C317" s="10" t="s">
        <v>1364</v>
      </c>
      <c r="D317" s="9" t="s">
        <v>90</v>
      </c>
      <c r="E317" s="9">
        <v>9.661600389E9</v>
      </c>
      <c r="F317" s="9">
        <v>35.0</v>
      </c>
      <c r="G317" s="9" t="s">
        <v>31</v>
      </c>
      <c r="H317" s="9" t="s">
        <v>993</v>
      </c>
      <c r="I317" s="9" t="s">
        <v>1326</v>
      </c>
      <c r="J317" s="9" t="s">
        <v>1327</v>
      </c>
      <c r="K317" s="9" t="s">
        <v>1328</v>
      </c>
      <c r="L317" s="9" t="s">
        <v>1365</v>
      </c>
      <c r="M317" s="9" t="s">
        <v>1350</v>
      </c>
      <c r="N317" s="9" t="s">
        <v>1366</v>
      </c>
      <c r="O317" s="11"/>
      <c r="P317" s="9" t="s">
        <v>1331</v>
      </c>
      <c r="Q317" s="13" t="s">
        <v>1332</v>
      </c>
      <c r="R317" s="14" t="str">
        <f t="shared" si="3"/>
        <v>Meera Devi </v>
      </c>
      <c r="S317" s="14"/>
      <c r="T317" s="14"/>
      <c r="U317" s="14"/>
      <c r="V317" s="14"/>
      <c r="W317" s="14"/>
      <c r="X317" s="14"/>
      <c r="Y317" s="14"/>
      <c r="Z317" s="14"/>
      <c r="AA317" s="14"/>
    </row>
    <row r="318">
      <c r="A318" s="9">
        <v>316.0</v>
      </c>
      <c r="B318" s="9" t="s">
        <v>20</v>
      </c>
      <c r="C318" s="10" t="s">
        <v>1367</v>
      </c>
      <c r="D318" s="9" t="s">
        <v>22</v>
      </c>
      <c r="E318" s="9">
        <v>9.431272007E9</v>
      </c>
      <c r="F318" s="9">
        <v>37.0</v>
      </c>
      <c r="G318" s="9" t="s">
        <v>160</v>
      </c>
      <c r="H318" s="9" t="s">
        <v>362</v>
      </c>
      <c r="I318" s="9" t="s">
        <v>1368</v>
      </c>
      <c r="J318" s="9" t="s">
        <v>1369</v>
      </c>
      <c r="K318" s="9" t="s">
        <v>1370</v>
      </c>
      <c r="L318" s="9" t="s">
        <v>1371</v>
      </c>
      <c r="M318" s="9" t="s">
        <v>1372</v>
      </c>
      <c r="N318" s="9" t="s">
        <v>1373</v>
      </c>
      <c r="O318" s="11"/>
      <c r="P318" s="12" t="s">
        <v>1374</v>
      </c>
      <c r="Q318" s="13" t="s">
        <v>1374</v>
      </c>
      <c r="R318" s="14" t="str">
        <f t="shared" si="3"/>
        <v>Gopal Kumar</v>
      </c>
      <c r="S318" s="14"/>
      <c r="T318" s="14"/>
      <c r="U318" s="14"/>
      <c r="V318" s="14"/>
      <c r="W318" s="14"/>
      <c r="X318" s="14"/>
      <c r="Y318" s="14"/>
      <c r="Z318" s="14"/>
      <c r="AA318" s="14"/>
    </row>
    <row r="319">
      <c r="A319" s="9">
        <v>317.0</v>
      </c>
      <c r="B319" s="9" t="s">
        <v>20</v>
      </c>
      <c r="C319" s="10" t="s">
        <v>1375</v>
      </c>
      <c r="D319" s="9" t="s">
        <v>22</v>
      </c>
      <c r="E319" s="9">
        <v>9.334231538E9</v>
      </c>
      <c r="F319" s="9">
        <v>25.0</v>
      </c>
      <c r="G319" s="9" t="s">
        <v>160</v>
      </c>
      <c r="H319" s="9" t="s">
        <v>1376</v>
      </c>
      <c r="I319" s="9" t="s">
        <v>1368</v>
      </c>
      <c r="J319" s="9" t="s">
        <v>1369</v>
      </c>
      <c r="K319" s="9" t="s">
        <v>1374</v>
      </c>
      <c r="L319" s="9" t="s">
        <v>1377</v>
      </c>
      <c r="M319" s="9" t="s">
        <v>235</v>
      </c>
      <c r="N319" s="9" t="s">
        <v>1378</v>
      </c>
      <c r="O319" s="11"/>
      <c r="P319" s="12" t="s">
        <v>1374</v>
      </c>
      <c r="Q319" s="13" t="s">
        <v>1374</v>
      </c>
      <c r="R319" s="14" t="str">
        <f t="shared" si="3"/>
        <v>Divakar</v>
      </c>
      <c r="S319" s="14"/>
      <c r="T319" s="14"/>
      <c r="U319" s="14"/>
      <c r="V319" s="14"/>
      <c r="W319" s="14"/>
      <c r="X319" s="14"/>
      <c r="Y319" s="14"/>
      <c r="Z319" s="14"/>
      <c r="AA319" s="14"/>
    </row>
    <row r="320">
      <c r="A320" s="9">
        <v>318.0</v>
      </c>
      <c r="B320" s="9" t="s">
        <v>20</v>
      </c>
      <c r="C320" s="10" t="s">
        <v>1379</v>
      </c>
      <c r="D320" s="9" t="s">
        <v>22</v>
      </c>
      <c r="E320" s="9">
        <v>7.250423639E9</v>
      </c>
      <c r="F320" s="9">
        <v>40.0</v>
      </c>
      <c r="G320" s="9" t="s">
        <v>48</v>
      </c>
      <c r="H320" s="9" t="s">
        <v>1380</v>
      </c>
      <c r="I320" s="9" t="s">
        <v>1368</v>
      </c>
      <c r="J320" s="9" t="s">
        <v>1369</v>
      </c>
      <c r="K320" s="9" t="s">
        <v>1374</v>
      </c>
      <c r="L320" s="9" t="s">
        <v>1381</v>
      </c>
      <c r="M320" s="9" t="s">
        <v>1382</v>
      </c>
      <c r="N320" s="9" t="s">
        <v>1383</v>
      </c>
      <c r="O320" s="11"/>
      <c r="P320" s="12" t="s">
        <v>1374</v>
      </c>
      <c r="Q320" s="13" t="s">
        <v>1374</v>
      </c>
      <c r="R320" s="14" t="str">
        <f t="shared" si="3"/>
        <v>Pradeep Chaudhry</v>
      </c>
      <c r="S320" s="14"/>
      <c r="T320" s="14"/>
      <c r="U320" s="14"/>
      <c r="V320" s="14"/>
      <c r="W320" s="14"/>
      <c r="X320" s="14"/>
      <c r="Y320" s="14"/>
      <c r="Z320" s="14"/>
      <c r="AA320" s="14"/>
    </row>
    <row r="321">
      <c r="A321" s="9">
        <v>319.0</v>
      </c>
      <c r="B321" s="9" t="s">
        <v>20</v>
      </c>
      <c r="C321" s="10" t="s">
        <v>1384</v>
      </c>
      <c r="D321" s="9" t="s">
        <v>22</v>
      </c>
      <c r="E321" s="9">
        <v>9.934971757E9</v>
      </c>
      <c r="F321" s="9">
        <v>23.0</v>
      </c>
      <c r="G321" s="9" t="s">
        <v>160</v>
      </c>
      <c r="H321" s="9" t="s">
        <v>362</v>
      </c>
      <c r="I321" s="9" t="s">
        <v>1368</v>
      </c>
      <c r="J321" s="9" t="s">
        <v>1369</v>
      </c>
      <c r="K321" s="9" t="s">
        <v>1374</v>
      </c>
      <c r="L321" s="9"/>
      <c r="M321" s="9" t="s">
        <v>1385</v>
      </c>
      <c r="N321" s="9" t="s">
        <v>1386</v>
      </c>
      <c r="O321" s="11"/>
      <c r="P321" s="12" t="s">
        <v>1374</v>
      </c>
      <c r="Q321" s="13" t="s">
        <v>1374</v>
      </c>
      <c r="R321" s="14" t="str">
        <f t="shared" si="3"/>
        <v>Utpalkant</v>
      </c>
      <c r="S321" s="14"/>
      <c r="T321" s="14"/>
      <c r="U321" s="14"/>
      <c r="V321" s="14"/>
      <c r="W321" s="14"/>
      <c r="X321" s="14"/>
      <c r="Y321" s="14"/>
      <c r="Z321" s="14"/>
      <c r="AA321" s="14"/>
    </row>
    <row r="322">
      <c r="A322" s="9">
        <v>320.0</v>
      </c>
      <c r="B322" s="9" t="s">
        <v>20</v>
      </c>
      <c r="C322" s="10" t="s">
        <v>1387</v>
      </c>
      <c r="D322" s="9" t="s">
        <v>22</v>
      </c>
      <c r="E322" s="9">
        <v>8.757476065E9</v>
      </c>
      <c r="F322" s="9">
        <v>40.0</v>
      </c>
      <c r="G322" s="9" t="s">
        <v>160</v>
      </c>
      <c r="H322" s="9" t="s">
        <v>362</v>
      </c>
      <c r="I322" s="9" t="s">
        <v>1368</v>
      </c>
      <c r="J322" s="9" t="s">
        <v>1369</v>
      </c>
      <c r="K322" s="9" t="s">
        <v>1370</v>
      </c>
      <c r="L322" s="9" t="s">
        <v>1388</v>
      </c>
      <c r="M322" s="9" t="s">
        <v>1389</v>
      </c>
      <c r="N322" s="9" t="s">
        <v>1390</v>
      </c>
      <c r="O322" s="11"/>
      <c r="P322" s="12" t="s">
        <v>1374</v>
      </c>
      <c r="Q322" s="13" t="s">
        <v>1374</v>
      </c>
      <c r="R322" s="14" t="str">
        <f t="shared" si="3"/>
        <v>Kaulesh</v>
      </c>
      <c r="S322" s="14"/>
      <c r="T322" s="14"/>
      <c r="U322" s="14"/>
      <c r="V322" s="14"/>
      <c r="W322" s="14"/>
      <c r="X322" s="14"/>
      <c r="Y322" s="14"/>
      <c r="Z322" s="14"/>
      <c r="AA322" s="14"/>
    </row>
    <row r="323">
      <c r="A323" s="9">
        <v>321.0</v>
      </c>
      <c r="B323" s="9" t="s">
        <v>20</v>
      </c>
      <c r="C323" s="10" t="s">
        <v>1391</v>
      </c>
      <c r="D323" s="9" t="s">
        <v>22</v>
      </c>
      <c r="E323" s="9">
        <v>9.801282243E9</v>
      </c>
      <c r="F323" s="9">
        <v>48.0</v>
      </c>
      <c r="G323" s="9" t="s">
        <v>160</v>
      </c>
      <c r="H323" s="9" t="s">
        <v>362</v>
      </c>
      <c r="I323" s="9" t="s">
        <v>1368</v>
      </c>
      <c r="J323" s="9" t="s">
        <v>1369</v>
      </c>
      <c r="K323" s="9" t="s">
        <v>1374</v>
      </c>
      <c r="L323" s="9" t="s">
        <v>1392</v>
      </c>
      <c r="M323" s="9" t="s">
        <v>1393</v>
      </c>
      <c r="N323" s="9" t="s">
        <v>1394</v>
      </c>
      <c r="O323" s="11"/>
      <c r="P323" s="12" t="s">
        <v>1374</v>
      </c>
      <c r="Q323" s="13" t="s">
        <v>1374</v>
      </c>
      <c r="R323" s="14" t="str">
        <f t="shared" si="3"/>
        <v>Sudhir Singh</v>
      </c>
      <c r="S323" s="14"/>
      <c r="T323" s="14"/>
      <c r="U323" s="14"/>
      <c r="V323" s="14"/>
      <c r="W323" s="14"/>
      <c r="X323" s="14"/>
      <c r="Y323" s="14"/>
      <c r="Z323" s="14"/>
      <c r="AA323" s="14"/>
    </row>
    <row r="324">
      <c r="A324" s="9">
        <v>322.0</v>
      </c>
      <c r="B324" s="9" t="s">
        <v>20</v>
      </c>
      <c r="C324" s="10" t="s">
        <v>1395</v>
      </c>
      <c r="D324" s="9" t="s">
        <v>22</v>
      </c>
      <c r="E324" s="9">
        <v>9.973160864E9</v>
      </c>
      <c r="F324" s="9">
        <v>50.0</v>
      </c>
      <c r="G324" s="9" t="s">
        <v>23</v>
      </c>
      <c r="H324" s="9" t="s">
        <v>1209</v>
      </c>
      <c r="I324" s="9" t="s">
        <v>1368</v>
      </c>
      <c r="J324" s="9" t="s">
        <v>1369</v>
      </c>
      <c r="K324" s="9" t="s">
        <v>1374</v>
      </c>
      <c r="L324" s="11"/>
      <c r="M324" s="9" t="s">
        <v>1292</v>
      </c>
      <c r="N324" s="9" t="s">
        <v>1396</v>
      </c>
      <c r="O324" s="11"/>
      <c r="P324" s="12" t="s">
        <v>1374</v>
      </c>
      <c r="Q324" s="13" t="s">
        <v>1374</v>
      </c>
      <c r="R324" s="14" t="str">
        <f t="shared" si="3"/>
        <v>Eshan</v>
      </c>
      <c r="S324" s="14"/>
      <c r="T324" s="14"/>
      <c r="U324" s="14"/>
      <c r="V324" s="14"/>
      <c r="W324" s="14"/>
      <c r="X324" s="14"/>
      <c r="Y324" s="14"/>
      <c r="Z324" s="14"/>
      <c r="AA324" s="14"/>
    </row>
    <row r="325">
      <c r="A325" s="9">
        <v>323.0</v>
      </c>
      <c r="B325" s="9" t="s">
        <v>20</v>
      </c>
      <c r="C325" s="10" t="s">
        <v>1397</v>
      </c>
      <c r="D325" s="9" t="s">
        <v>22</v>
      </c>
      <c r="E325" s="9">
        <v>7.978250971E9</v>
      </c>
      <c r="F325" s="9">
        <v>35.0</v>
      </c>
      <c r="G325" s="9" t="s">
        <v>40</v>
      </c>
      <c r="H325" s="9" t="s">
        <v>1398</v>
      </c>
      <c r="I325" s="9" t="s">
        <v>1368</v>
      </c>
      <c r="J325" s="9" t="s">
        <v>1369</v>
      </c>
      <c r="K325" s="9" t="s">
        <v>1374</v>
      </c>
      <c r="L325" s="9" t="s">
        <v>1399</v>
      </c>
      <c r="M325" s="9" t="s">
        <v>1400</v>
      </c>
      <c r="N325" s="9" t="s">
        <v>1401</v>
      </c>
      <c r="O325" s="11"/>
      <c r="P325" s="12" t="s">
        <v>1374</v>
      </c>
      <c r="Q325" s="13" t="s">
        <v>1374</v>
      </c>
      <c r="R325" s="14" t="str">
        <f t="shared" si="3"/>
        <v>Jeetu</v>
      </c>
      <c r="S325" s="14"/>
      <c r="T325" s="14"/>
      <c r="U325" s="14"/>
      <c r="V325" s="14"/>
      <c r="W325" s="14"/>
      <c r="X325" s="14"/>
      <c r="Y325" s="14"/>
      <c r="Z325" s="14"/>
      <c r="AA325" s="14"/>
    </row>
    <row r="326">
      <c r="A326" s="9">
        <v>324.0</v>
      </c>
      <c r="B326" s="9" t="s">
        <v>20</v>
      </c>
      <c r="C326" s="10" t="s">
        <v>1402</v>
      </c>
      <c r="D326" s="9" t="s">
        <v>22</v>
      </c>
      <c r="E326" s="9">
        <v>8.486667723E9</v>
      </c>
      <c r="F326" s="9">
        <v>30.0</v>
      </c>
      <c r="G326" s="9" t="s">
        <v>23</v>
      </c>
      <c r="H326" s="9" t="s">
        <v>1403</v>
      </c>
      <c r="I326" s="9" t="s">
        <v>1368</v>
      </c>
      <c r="J326" s="9" t="s">
        <v>1369</v>
      </c>
      <c r="K326" s="9" t="s">
        <v>1370</v>
      </c>
      <c r="L326" s="9" t="s">
        <v>1404</v>
      </c>
      <c r="M326" s="9" t="s">
        <v>1405</v>
      </c>
      <c r="N326" s="9" t="s">
        <v>1406</v>
      </c>
      <c r="O326" s="11"/>
      <c r="P326" s="12" t="s">
        <v>1374</v>
      </c>
      <c r="Q326" s="13" t="s">
        <v>1374</v>
      </c>
      <c r="R326" s="14" t="str">
        <f t="shared" si="3"/>
        <v>Sarik Raja</v>
      </c>
      <c r="S326" s="14"/>
      <c r="T326" s="14"/>
      <c r="U326" s="14"/>
      <c r="V326" s="14"/>
      <c r="W326" s="14"/>
      <c r="X326" s="14"/>
      <c r="Y326" s="14"/>
      <c r="Z326" s="14"/>
      <c r="AA326" s="14"/>
    </row>
    <row r="327">
      <c r="A327" s="9">
        <v>325.0</v>
      </c>
      <c r="B327" s="9" t="s">
        <v>20</v>
      </c>
      <c r="C327" s="10" t="s">
        <v>1407</v>
      </c>
      <c r="D327" s="9" t="s">
        <v>22</v>
      </c>
      <c r="E327" s="9">
        <v>9.771863606E9</v>
      </c>
      <c r="F327" s="9">
        <v>45.0</v>
      </c>
      <c r="G327" s="9" t="s">
        <v>48</v>
      </c>
      <c r="H327" s="9" t="s">
        <v>1380</v>
      </c>
      <c r="I327" s="9" t="s">
        <v>1368</v>
      </c>
      <c r="J327" s="9" t="s">
        <v>1369</v>
      </c>
      <c r="K327" s="9" t="s">
        <v>1374</v>
      </c>
      <c r="L327" s="11"/>
      <c r="M327" s="9" t="s">
        <v>1408</v>
      </c>
      <c r="N327" s="9" t="s">
        <v>1409</v>
      </c>
      <c r="O327" s="11"/>
      <c r="P327" s="12" t="s">
        <v>1374</v>
      </c>
      <c r="Q327" s="13" t="s">
        <v>1374</v>
      </c>
      <c r="R327" s="14" t="str">
        <f t="shared" si="3"/>
        <v>Ram Swarup Raj</v>
      </c>
      <c r="S327" s="14"/>
      <c r="T327" s="14"/>
      <c r="U327" s="14"/>
      <c r="V327" s="14"/>
      <c r="W327" s="14"/>
      <c r="X327" s="14"/>
      <c r="Y327" s="14"/>
      <c r="Z327" s="14"/>
      <c r="AA327" s="14"/>
    </row>
    <row r="328">
      <c r="A328" s="9">
        <v>326.0</v>
      </c>
      <c r="B328" s="9" t="s">
        <v>20</v>
      </c>
      <c r="C328" s="10" t="s">
        <v>1410</v>
      </c>
      <c r="D328" s="9" t="s">
        <v>22</v>
      </c>
      <c r="E328" s="9">
        <v>9.931855046E9</v>
      </c>
      <c r="F328" s="9">
        <v>28.0</v>
      </c>
      <c r="G328" s="9" t="s">
        <v>160</v>
      </c>
      <c r="H328" s="9" t="s">
        <v>362</v>
      </c>
      <c r="I328" s="9" t="s">
        <v>1368</v>
      </c>
      <c r="J328" s="9" t="s">
        <v>1369</v>
      </c>
      <c r="K328" s="9" t="s">
        <v>1374</v>
      </c>
      <c r="L328" s="9" t="s">
        <v>1392</v>
      </c>
      <c r="M328" s="9" t="s">
        <v>1411</v>
      </c>
      <c r="N328" s="9" t="s">
        <v>1412</v>
      </c>
      <c r="O328" s="11"/>
      <c r="P328" s="12" t="s">
        <v>1374</v>
      </c>
      <c r="Q328" s="13" t="s">
        <v>1374</v>
      </c>
      <c r="R328" s="14" t="str">
        <f t="shared" si="3"/>
        <v>Gulshan</v>
      </c>
      <c r="S328" s="14"/>
      <c r="T328" s="14"/>
      <c r="U328" s="14"/>
      <c r="V328" s="14"/>
      <c r="W328" s="14"/>
      <c r="X328" s="14"/>
      <c r="Y328" s="14"/>
      <c r="Z328" s="14"/>
      <c r="AA328" s="14"/>
    </row>
    <row r="329">
      <c r="A329" s="9">
        <v>327.0</v>
      </c>
      <c r="B329" s="9" t="s">
        <v>20</v>
      </c>
      <c r="C329" s="10" t="s">
        <v>1413</v>
      </c>
      <c r="D329" s="9" t="s">
        <v>22</v>
      </c>
      <c r="E329" s="9">
        <v>9.576473207E9</v>
      </c>
      <c r="F329" s="9">
        <v>45.0</v>
      </c>
      <c r="G329" s="9" t="s">
        <v>23</v>
      </c>
      <c r="H329" s="9" t="s">
        <v>1209</v>
      </c>
      <c r="I329" s="9" t="s">
        <v>1368</v>
      </c>
      <c r="J329" s="9" t="s">
        <v>1369</v>
      </c>
      <c r="K329" s="9" t="s">
        <v>1374</v>
      </c>
      <c r="L329" s="11"/>
      <c r="M329" s="9" t="s">
        <v>1414</v>
      </c>
      <c r="N329" s="9" t="s">
        <v>1415</v>
      </c>
      <c r="O329" s="11"/>
      <c r="P329" s="12" t="s">
        <v>1374</v>
      </c>
      <c r="Q329" s="13" t="s">
        <v>1374</v>
      </c>
      <c r="R329" s="14" t="str">
        <f t="shared" si="3"/>
        <v>Nasimuddin</v>
      </c>
      <c r="S329" s="14"/>
      <c r="T329" s="14"/>
      <c r="U329" s="14"/>
      <c r="V329" s="14"/>
      <c r="W329" s="14"/>
      <c r="X329" s="14"/>
      <c r="Y329" s="14"/>
      <c r="Z329" s="14"/>
      <c r="AA329" s="14"/>
    </row>
    <row r="330">
      <c r="A330" s="9">
        <v>328.0</v>
      </c>
      <c r="B330" s="9" t="s">
        <v>20</v>
      </c>
      <c r="C330" s="10" t="s">
        <v>1416</v>
      </c>
      <c r="D330" s="9" t="s">
        <v>22</v>
      </c>
      <c r="E330" s="9">
        <v>8.579949663E9</v>
      </c>
      <c r="F330" s="9">
        <v>27.0</v>
      </c>
      <c r="G330" s="9" t="s">
        <v>40</v>
      </c>
      <c r="H330" s="9" t="s">
        <v>1417</v>
      </c>
      <c r="I330" s="9" t="s">
        <v>1368</v>
      </c>
      <c r="J330" s="9" t="s">
        <v>1369</v>
      </c>
      <c r="K330" s="9" t="s">
        <v>1374</v>
      </c>
      <c r="L330" s="9" t="s">
        <v>1399</v>
      </c>
      <c r="M330" s="9" t="s">
        <v>28</v>
      </c>
      <c r="N330" s="9" t="s">
        <v>1418</v>
      </c>
      <c r="O330" s="11"/>
      <c r="P330" s="12" t="s">
        <v>1374</v>
      </c>
      <c r="Q330" s="13" t="s">
        <v>1374</v>
      </c>
      <c r="R330" s="14" t="str">
        <f t="shared" si="3"/>
        <v>Golu</v>
      </c>
      <c r="S330" s="14"/>
      <c r="T330" s="14"/>
      <c r="U330" s="14"/>
      <c r="V330" s="14"/>
      <c r="W330" s="14"/>
      <c r="X330" s="14"/>
      <c r="Y330" s="14"/>
      <c r="Z330" s="14"/>
      <c r="AA330" s="14"/>
    </row>
    <row r="331">
      <c r="A331" s="9">
        <v>329.0</v>
      </c>
      <c r="B331" s="9" t="s">
        <v>20</v>
      </c>
      <c r="C331" s="10" t="s">
        <v>1419</v>
      </c>
      <c r="D331" s="9" t="s">
        <v>22</v>
      </c>
      <c r="E331" s="9">
        <v>8.544533392E9</v>
      </c>
      <c r="F331" s="9">
        <v>28.0</v>
      </c>
      <c r="G331" s="9" t="s">
        <v>31</v>
      </c>
      <c r="H331" s="9" t="s">
        <v>1420</v>
      </c>
      <c r="I331" s="9" t="s">
        <v>1368</v>
      </c>
      <c r="J331" s="9" t="s">
        <v>1369</v>
      </c>
      <c r="K331" s="9" t="s">
        <v>1374</v>
      </c>
      <c r="L331" s="9" t="s">
        <v>1421</v>
      </c>
      <c r="M331" s="9" t="s">
        <v>849</v>
      </c>
      <c r="N331" s="9" t="s">
        <v>1422</v>
      </c>
      <c r="O331" s="11"/>
      <c r="P331" s="12" t="s">
        <v>1374</v>
      </c>
      <c r="Q331" s="13" t="s">
        <v>1374</v>
      </c>
      <c r="R331" s="14" t="str">
        <f t="shared" si="3"/>
        <v>Sudhanshu Kumar</v>
      </c>
      <c r="S331" s="14"/>
      <c r="T331" s="14"/>
      <c r="U331" s="14"/>
      <c r="V331" s="14"/>
      <c r="W331" s="14"/>
      <c r="X331" s="14"/>
      <c r="Y331" s="14"/>
      <c r="Z331" s="14"/>
      <c r="AA331" s="14"/>
    </row>
    <row r="332">
      <c r="A332" s="9">
        <v>330.0</v>
      </c>
      <c r="B332" s="9" t="s">
        <v>20</v>
      </c>
      <c r="C332" s="15" t="s">
        <v>1423</v>
      </c>
      <c r="D332" s="9" t="s">
        <v>22</v>
      </c>
      <c r="E332" s="9">
        <v>9.934683119E9</v>
      </c>
      <c r="F332" s="9">
        <v>47.0</v>
      </c>
      <c r="G332" s="9" t="s">
        <v>160</v>
      </c>
      <c r="H332" s="9" t="s">
        <v>362</v>
      </c>
      <c r="I332" s="9" t="s">
        <v>1368</v>
      </c>
      <c r="J332" s="9" t="s">
        <v>1369</v>
      </c>
      <c r="K332" s="9" t="s">
        <v>1374</v>
      </c>
      <c r="L332" s="9" t="s">
        <v>1424</v>
      </c>
      <c r="M332" s="9" t="s">
        <v>1425</v>
      </c>
      <c r="N332" s="9" t="s">
        <v>1426</v>
      </c>
      <c r="O332" s="11"/>
      <c r="P332" s="12" t="s">
        <v>1374</v>
      </c>
      <c r="Q332" s="13" t="s">
        <v>1374</v>
      </c>
      <c r="R332" s="14" t="str">
        <f t="shared" si="3"/>
        <v>Abhay Kumar Singh</v>
      </c>
      <c r="S332" s="14"/>
      <c r="T332" s="14"/>
      <c r="U332" s="14"/>
      <c r="V332" s="14"/>
      <c r="W332" s="14"/>
      <c r="X332" s="14"/>
      <c r="Y332" s="14"/>
      <c r="Z332" s="14"/>
      <c r="AA332" s="14"/>
    </row>
    <row r="333">
      <c r="A333" s="9">
        <v>331.0</v>
      </c>
      <c r="B333" s="9" t="s">
        <v>20</v>
      </c>
      <c r="C333" s="15" t="s">
        <v>1427</v>
      </c>
      <c r="D333" s="9" t="s">
        <v>22</v>
      </c>
      <c r="E333" s="9">
        <v>9.162874432E9</v>
      </c>
      <c r="F333" s="9">
        <v>38.0</v>
      </c>
      <c r="G333" s="9" t="s">
        <v>160</v>
      </c>
      <c r="H333" s="9" t="s">
        <v>362</v>
      </c>
      <c r="I333" s="9" t="s">
        <v>1368</v>
      </c>
      <c r="J333" s="9" t="s">
        <v>1369</v>
      </c>
      <c r="K333" s="9" t="s">
        <v>1374</v>
      </c>
      <c r="L333" s="9" t="s">
        <v>1428</v>
      </c>
      <c r="M333" s="9" t="s">
        <v>849</v>
      </c>
      <c r="N333" s="9" t="s">
        <v>1429</v>
      </c>
      <c r="O333" s="11"/>
      <c r="P333" s="12" t="s">
        <v>1374</v>
      </c>
      <c r="Q333" s="13" t="s">
        <v>1374</v>
      </c>
      <c r="R333" s="14" t="str">
        <f t="shared" si="3"/>
        <v>Sunil Kumar</v>
      </c>
      <c r="S333" s="14"/>
      <c r="T333" s="14"/>
      <c r="U333" s="14"/>
      <c r="V333" s="14"/>
      <c r="W333" s="14"/>
      <c r="X333" s="14"/>
      <c r="Y333" s="14"/>
      <c r="Z333" s="14"/>
      <c r="AA333" s="14"/>
    </row>
    <row r="334">
      <c r="A334" s="9">
        <v>332.0</v>
      </c>
      <c r="B334" s="9" t="s">
        <v>20</v>
      </c>
      <c r="C334" s="15" t="s">
        <v>1430</v>
      </c>
      <c r="D334" s="9" t="s">
        <v>22</v>
      </c>
      <c r="E334" s="9">
        <v>9.546843156E9</v>
      </c>
      <c r="F334" s="9">
        <v>30.0</v>
      </c>
      <c r="G334" s="9" t="s">
        <v>31</v>
      </c>
      <c r="H334" s="9" t="s">
        <v>240</v>
      </c>
      <c r="I334" s="9" t="s">
        <v>1368</v>
      </c>
      <c r="J334" s="9" t="s">
        <v>1369</v>
      </c>
      <c r="K334" s="9" t="s">
        <v>1374</v>
      </c>
      <c r="L334" s="9" t="s">
        <v>1431</v>
      </c>
      <c r="M334" s="9" t="s">
        <v>1432</v>
      </c>
      <c r="N334" s="9" t="s">
        <v>1433</v>
      </c>
      <c r="O334" s="11"/>
      <c r="P334" s="12" t="s">
        <v>1374</v>
      </c>
      <c r="Q334" s="13" t="s">
        <v>1374</v>
      </c>
      <c r="R334" s="14" t="str">
        <f t="shared" si="3"/>
        <v>Kamlesh Yadav</v>
      </c>
      <c r="S334" s="14"/>
      <c r="T334" s="14"/>
      <c r="U334" s="14"/>
      <c r="V334" s="14"/>
      <c r="W334" s="14"/>
      <c r="X334" s="14"/>
      <c r="Y334" s="14"/>
      <c r="Z334" s="14"/>
      <c r="AA334" s="14"/>
    </row>
    <row r="335">
      <c r="A335" s="9">
        <v>333.0</v>
      </c>
      <c r="B335" s="9" t="s">
        <v>20</v>
      </c>
      <c r="C335" s="10" t="s">
        <v>1434</v>
      </c>
      <c r="D335" s="9" t="s">
        <v>22</v>
      </c>
      <c r="E335" s="11"/>
      <c r="F335" s="11"/>
      <c r="G335" s="11"/>
      <c r="H335" s="11"/>
      <c r="I335" s="9" t="s">
        <v>1435</v>
      </c>
      <c r="J335" s="9" t="s">
        <v>1436</v>
      </c>
      <c r="K335" s="9" t="s">
        <v>1437</v>
      </c>
      <c r="L335" s="9" t="s">
        <v>1438</v>
      </c>
      <c r="M335" s="11"/>
      <c r="N335" s="11"/>
      <c r="O335" s="11"/>
      <c r="P335" s="9" t="s">
        <v>1439</v>
      </c>
      <c r="Q335" s="13" t="s">
        <v>1437</v>
      </c>
      <c r="R335" s="14" t="str">
        <f t="shared" si="3"/>
        <v>Anshu Kumar</v>
      </c>
      <c r="S335" s="14"/>
      <c r="T335" s="14"/>
      <c r="U335" s="14"/>
      <c r="V335" s="14"/>
      <c r="W335" s="14"/>
      <c r="X335" s="14"/>
      <c r="Y335" s="14"/>
      <c r="Z335" s="14"/>
      <c r="AA335" s="14"/>
    </row>
    <row r="336">
      <c r="A336" s="9">
        <v>334.0</v>
      </c>
      <c r="B336" s="9" t="s">
        <v>20</v>
      </c>
      <c r="C336" s="10" t="s">
        <v>1440</v>
      </c>
      <c r="D336" s="9" t="s">
        <v>22</v>
      </c>
      <c r="E336" s="28">
        <v>8.084551922E9</v>
      </c>
      <c r="F336" s="9">
        <v>38.0</v>
      </c>
      <c r="G336" s="9" t="s">
        <v>23</v>
      </c>
      <c r="H336" s="9" t="s">
        <v>106</v>
      </c>
      <c r="I336" s="9" t="s">
        <v>1435</v>
      </c>
      <c r="J336" s="9" t="s">
        <v>1436</v>
      </c>
      <c r="K336" s="9" t="s">
        <v>1437</v>
      </c>
      <c r="L336" s="9" t="s">
        <v>1438</v>
      </c>
      <c r="M336" s="9" t="s">
        <v>1441</v>
      </c>
      <c r="N336" s="9" t="s">
        <v>1442</v>
      </c>
      <c r="O336" s="11"/>
      <c r="P336" s="9" t="s">
        <v>1439</v>
      </c>
      <c r="Q336" s="13" t="s">
        <v>1437</v>
      </c>
      <c r="R336" s="14" t="str">
        <f t="shared" si="3"/>
        <v>Md. Wahid</v>
      </c>
      <c r="S336" s="14"/>
      <c r="T336" s="14"/>
      <c r="U336" s="14"/>
      <c r="V336" s="14"/>
      <c r="W336" s="14"/>
      <c r="X336" s="14"/>
      <c r="Y336" s="14"/>
      <c r="Z336" s="14"/>
      <c r="AA336" s="14"/>
    </row>
    <row r="337">
      <c r="A337" s="9">
        <v>335.0</v>
      </c>
      <c r="B337" s="9" t="s">
        <v>20</v>
      </c>
      <c r="C337" s="10" t="s">
        <v>1443</v>
      </c>
      <c r="D337" s="9" t="s">
        <v>22</v>
      </c>
      <c r="E337" s="28">
        <v>6.287519526E9</v>
      </c>
      <c r="F337" s="9">
        <v>62.0</v>
      </c>
      <c r="G337" s="9" t="s">
        <v>23</v>
      </c>
      <c r="H337" s="9" t="s">
        <v>106</v>
      </c>
      <c r="I337" s="9" t="s">
        <v>1435</v>
      </c>
      <c r="J337" s="9" t="s">
        <v>1436</v>
      </c>
      <c r="K337" s="9" t="s">
        <v>1444</v>
      </c>
      <c r="L337" s="9" t="s">
        <v>1445</v>
      </c>
      <c r="M337" s="9" t="s">
        <v>1441</v>
      </c>
      <c r="N337" s="9" t="s">
        <v>1446</v>
      </c>
      <c r="O337" s="11"/>
      <c r="P337" s="9" t="s">
        <v>1439</v>
      </c>
      <c r="Q337" s="13" t="s">
        <v>1437</v>
      </c>
      <c r="R337" s="14" t="str">
        <f t="shared" si="3"/>
        <v>Nanhu Qureshi</v>
      </c>
      <c r="S337" s="14"/>
      <c r="T337" s="14"/>
      <c r="U337" s="14"/>
      <c r="V337" s="14"/>
      <c r="W337" s="14"/>
      <c r="X337" s="14"/>
      <c r="Y337" s="14"/>
      <c r="Z337" s="14"/>
      <c r="AA337" s="14"/>
    </row>
    <row r="338">
      <c r="A338" s="9">
        <v>336.0</v>
      </c>
      <c r="B338" s="9" t="s">
        <v>20</v>
      </c>
      <c r="C338" s="10" t="s">
        <v>1447</v>
      </c>
      <c r="D338" s="9" t="s">
        <v>22</v>
      </c>
      <c r="E338" s="28">
        <v>7.992298759E9</v>
      </c>
      <c r="F338" s="11"/>
      <c r="G338" s="9" t="s">
        <v>31</v>
      </c>
      <c r="H338" s="9" t="s">
        <v>118</v>
      </c>
      <c r="I338" s="9" t="s">
        <v>1435</v>
      </c>
      <c r="J338" s="9" t="s">
        <v>1436</v>
      </c>
      <c r="K338" s="9" t="s">
        <v>1437</v>
      </c>
      <c r="L338" s="9" t="s">
        <v>1448</v>
      </c>
      <c r="M338" s="9" t="s">
        <v>1449</v>
      </c>
      <c r="N338" s="9" t="s">
        <v>1450</v>
      </c>
      <c r="O338" s="11"/>
      <c r="P338" s="9" t="s">
        <v>1439</v>
      </c>
      <c r="Q338" s="13" t="s">
        <v>1437</v>
      </c>
      <c r="R338" s="14" t="str">
        <f t="shared" si="3"/>
        <v>Dasrath Saw</v>
      </c>
      <c r="S338" s="14"/>
      <c r="T338" s="14"/>
      <c r="U338" s="14"/>
      <c r="V338" s="14"/>
      <c r="W338" s="14"/>
      <c r="X338" s="14"/>
      <c r="Y338" s="14"/>
      <c r="Z338" s="14"/>
      <c r="AA338" s="14"/>
    </row>
    <row r="339">
      <c r="A339" s="9">
        <v>337.0</v>
      </c>
      <c r="B339" s="9" t="s">
        <v>20</v>
      </c>
      <c r="C339" s="10" t="s">
        <v>1451</v>
      </c>
      <c r="D339" s="9" t="s">
        <v>22</v>
      </c>
      <c r="E339" s="9">
        <v>8.709468872E9</v>
      </c>
      <c r="F339" s="11"/>
      <c r="G339" s="9" t="s">
        <v>23</v>
      </c>
      <c r="H339" s="9" t="s">
        <v>106</v>
      </c>
      <c r="I339" s="9" t="s">
        <v>1435</v>
      </c>
      <c r="J339" s="9" t="s">
        <v>1436</v>
      </c>
      <c r="K339" s="9" t="s">
        <v>1437</v>
      </c>
      <c r="L339" s="9" t="s">
        <v>1448</v>
      </c>
      <c r="M339" s="9" t="s">
        <v>1452</v>
      </c>
      <c r="N339" s="9" t="s">
        <v>1453</v>
      </c>
      <c r="O339" s="11"/>
      <c r="P339" s="9" t="s">
        <v>1439</v>
      </c>
      <c r="Q339" s="13" t="s">
        <v>1437</v>
      </c>
      <c r="R339" s="14" t="str">
        <f t="shared" si="3"/>
        <v>Shahzad Alam</v>
      </c>
      <c r="S339" s="14"/>
      <c r="T339" s="14"/>
      <c r="U339" s="14"/>
      <c r="V339" s="14"/>
      <c r="W339" s="14"/>
      <c r="X339" s="14"/>
      <c r="Y339" s="14"/>
      <c r="Z339" s="14"/>
      <c r="AA339" s="14"/>
    </row>
    <row r="340">
      <c r="A340" s="9">
        <v>338.0</v>
      </c>
      <c r="B340" s="9" t="s">
        <v>20</v>
      </c>
      <c r="C340" s="10" t="s">
        <v>1454</v>
      </c>
      <c r="D340" s="9" t="s">
        <v>22</v>
      </c>
      <c r="E340" s="9">
        <v>9.142002597E9</v>
      </c>
      <c r="F340" s="11"/>
      <c r="G340" s="9" t="s">
        <v>31</v>
      </c>
      <c r="H340" s="9" t="s">
        <v>32</v>
      </c>
      <c r="I340" s="9" t="s">
        <v>1435</v>
      </c>
      <c r="J340" s="9" t="s">
        <v>1436</v>
      </c>
      <c r="K340" s="9" t="s">
        <v>1437</v>
      </c>
      <c r="L340" s="9" t="s">
        <v>1455</v>
      </c>
      <c r="M340" s="9" t="s">
        <v>1456</v>
      </c>
      <c r="N340" s="9" t="s">
        <v>1457</v>
      </c>
      <c r="O340" s="11"/>
      <c r="P340" s="9" t="s">
        <v>1439</v>
      </c>
      <c r="Q340" s="13" t="s">
        <v>1437</v>
      </c>
      <c r="R340" s="14" t="str">
        <f t="shared" si="3"/>
        <v>Manoj Kumar Or Ghanshyam Yadav</v>
      </c>
      <c r="S340" s="14"/>
      <c r="T340" s="14"/>
      <c r="U340" s="14"/>
      <c r="V340" s="14"/>
      <c r="W340" s="14"/>
      <c r="X340" s="14"/>
      <c r="Y340" s="14"/>
      <c r="Z340" s="14"/>
      <c r="AA340" s="14"/>
    </row>
    <row r="341">
      <c r="A341" s="9">
        <v>339.0</v>
      </c>
      <c r="B341" s="9" t="s">
        <v>20</v>
      </c>
      <c r="C341" s="10" t="s">
        <v>1458</v>
      </c>
      <c r="D341" s="9" t="s">
        <v>22</v>
      </c>
      <c r="E341" s="28">
        <v>6.2019541E9</v>
      </c>
      <c r="F341" s="11"/>
      <c r="G341" s="9" t="s">
        <v>31</v>
      </c>
      <c r="H341" s="9" t="s">
        <v>118</v>
      </c>
      <c r="I341" s="9" t="s">
        <v>1435</v>
      </c>
      <c r="J341" s="9" t="s">
        <v>1436</v>
      </c>
      <c r="K341" s="9" t="s">
        <v>1437</v>
      </c>
      <c r="L341" s="9" t="s">
        <v>1455</v>
      </c>
      <c r="M341" s="9" t="s">
        <v>174</v>
      </c>
      <c r="N341" s="9" t="s">
        <v>1459</v>
      </c>
      <c r="O341" s="11"/>
      <c r="P341" s="9" t="s">
        <v>1439</v>
      </c>
      <c r="Q341" s="13" t="s">
        <v>1437</v>
      </c>
      <c r="R341" s="14" t="str">
        <f t="shared" si="3"/>
        <v>Rahul Kumar</v>
      </c>
      <c r="S341" s="14"/>
      <c r="T341" s="14"/>
      <c r="U341" s="14"/>
      <c r="V341" s="14"/>
      <c r="W341" s="14"/>
      <c r="X341" s="14"/>
      <c r="Y341" s="14"/>
      <c r="Z341" s="14"/>
      <c r="AA341" s="14"/>
    </row>
    <row r="342">
      <c r="A342" s="9">
        <v>340.0</v>
      </c>
      <c r="B342" s="9" t="s">
        <v>20</v>
      </c>
      <c r="C342" s="10" t="s">
        <v>1460</v>
      </c>
      <c r="D342" s="9" t="s">
        <v>22</v>
      </c>
      <c r="E342" s="28">
        <v>6.297766958E9</v>
      </c>
      <c r="F342" s="11"/>
      <c r="G342" s="9" t="s">
        <v>31</v>
      </c>
      <c r="H342" s="9" t="s">
        <v>32</v>
      </c>
      <c r="I342" s="9" t="s">
        <v>1435</v>
      </c>
      <c r="J342" s="9" t="s">
        <v>1436</v>
      </c>
      <c r="K342" s="9" t="s">
        <v>1437</v>
      </c>
      <c r="L342" s="9" t="s">
        <v>1461</v>
      </c>
      <c r="M342" s="9" t="s">
        <v>1462</v>
      </c>
      <c r="N342" s="9" t="s">
        <v>1463</v>
      </c>
      <c r="O342" s="11"/>
      <c r="P342" s="9" t="s">
        <v>1439</v>
      </c>
      <c r="Q342" s="13" t="s">
        <v>1437</v>
      </c>
      <c r="R342" s="14" t="str">
        <f t="shared" si="3"/>
        <v>Nageshwar Yadav</v>
      </c>
      <c r="S342" s="14"/>
      <c r="T342" s="14"/>
      <c r="U342" s="14"/>
      <c r="V342" s="14"/>
      <c r="W342" s="14"/>
      <c r="X342" s="14"/>
      <c r="Y342" s="14"/>
      <c r="Z342" s="14"/>
      <c r="AA342" s="14"/>
    </row>
    <row r="343">
      <c r="A343" s="9">
        <v>341.0</v>
      </c>
      <c r="B343" s="9" t="s">
        <v>20</v>
      </c>
      <c r="C343" s="10" t="s">
        <v>1464</v>
      </c>
      <c r="D343" s="9" t="s">
        <v>22</v>
      </c>
      <c r="E343" s="28">
        <v>7.331036393E9</v>
      </c>
      <c r="F343" s="11"/>
      <c r="G343" s="9" t="s">
        <v>40</v>
      </c>
      <c r="H343" s="9" t="s">
        <v>1465</v>
      </c>
      <c r="I343" s="9" t="s">
        <v>1435</v>
      </c>
      <c r="J343" s="9" t="s">
        <v>1436</v>
      </c>
      <c r="K343" s="9" t="s">
        <v>1437</v>
      </c>
      <c r="L343" s="9" t="s">
        <v>1461</v>
      </c>
      <c r="M343" s="9" t="s">
        <v>1466</v>
      </c>
      <c r="N343" s="42" t="s">
        <v>1467</v>
      </c>
      <c r="O343" s="11"/>
      <c r="P343" s="9" t="s">
        <v>1439</v>
      </c>
      <c r="Q343" s="13" t="s">
        <v>1437</v>
      </c>
      <c r="R343" s="14" t="str">
        <f t="shared" si="3"/>
        <v>Surendra Chowdhury</v>
      </c>
      <c r="S343" s="14"/>
      <c r="T343" s="14"/>
      <c r="U343" s="14"/>
      <c r="V343" s="14"/>
      <c r="W343" s="14"/>
      <c r="X343" s="14"/>
      <c r="Y343" s="14"/>
      <c r="Z343" s="14"/>
      <c r="AA343" s="14"/>
    </row>
    <row r="344">
      <c r="A344" s="9">
        <v>342.0</v>
      </c>
      <c r="B344" s="9" t="s">
        <v>20</v>
      </c>
      <c r="C344" s="10" t="s">
        <v>1468</v>
      </c>
      <c r="D344" s="9" t="s">
        <v>90</v>
      </c>
      <c r="E344" s="28">
        <v>9.931770558E9</v>
      </c>
      <c r="F344" s="11"/>
      <c r="G344" s="11"/>
      <c r="H344" s="11"/>
      <c r="I344" s="9" t="s">
        <v>1435</v>
      </c>
      <c r="J344" s="9" t="s">
        <v>1436</v>
      </c>
      <c r="K344" s="9" t="s">
        <v>1437</v>
      </c>
      <c r="L344" s="9" t="s">
        <v>1448</v>
      </c>
      <c r="M344" s="9" t="s">
        <v>616</v>
      </c>
      <c r="N344" s="9"/>
      <c r="O344" s="11"/>
      <c r="P344" s="9" t="s">
        <v>1439</v>
      </c>
      <c r="Q344" s="13" t="s">
        <v>1437</v>
      </c>
      <c r="R344" s="14" t="str">
        <f t="shared" si="3"/>
        <v>Sayla Kumari</v>
      </c>
      <c r="S344" s="14"/>
      <c r="T344" s="14"/>
      <c r="U344" s="14"/>
      <c r="V344" s="14"/>
      <c r="W344" s="14"/>
      <c r="X344" s="14"/>
      <c r="Y344" s="14"/>
      <c r="Z344" s="14"/>
      <c r="AA344" s="14"/>
    </row>
    <row r="345">
      <c r="A345" s="9">
        <v>343.0</v>
      </c>
      <c r="B345" s="9" t="s">
        <v>20</v>
      </c>
      <c r="C345" s="15" t="s">
        <v>1469</v>
      </c>
      <c r="D345" s="9" t="s">
        <v>22</v>
      </c>
      <c r="E345" s="9">
        <v>9.871828656E9</v>
      </c>
      <c r="F345" s="9">
        <v>43.0</v>
      </c>
      <c r="G345" s="9" t="s">
        <v>31</v>
      </c>
      <c r="H345" s="9" t="s">
        <v>1470</v>
      </c>
      <c r="I345" s="9" t="s">
        <v>1471</v>
      </c>
      <c r="J345" s="9" t="s">
        <v>1472</v>
      </c>
      <c r="K345" s="9" t="s">
        <v>1473</v>
      </c>
      <c r="L345" s="9" t="s">
        <v>1474</v>
      </c>
      <c r="M345" s="9" t="s">
        <v>1323</v>
      </c>
      <c r="N345" s="9" t="s">
        <v>1475</v>
      </c>
      <c r="O345" s="11"/>
      <c r="P345" s="12" t="s">
        <v>1473</v>
      </c>
      <c r="Q345" s="13" t="s">
        <v>1473</v>
      </c>
      <c r="R345" s="14" t="str">
        <f t="shared" si="3"/>
        <v>Bhavesh Kumar</v>
      </c>
      <c r="S345" s="14"/>
      <c r="T345" s="14"/>
      <c r="U345" s="14"/>
      <c r="V345" s="14"/>
      <c r="W345" s="14"/>
      <c r="X345" s="14"/>
      <c r="Y345" s="14"/>
      <c r="Z345" s="14"/>
      <c r="AA345" s="14"/>
    </row>
    <row r="346">
      <c r="A346" s="9">
        <v>344.0</v>
      </c>
      <c r="B346" s="9" t="s">
        <v>20</v>
      </c>
      <c r="C346" s="15" t="s">
        <v>1476</v>
      </c>
      <c r="D346" s="9" t="s">
        <v>90</v>
      </c>
      <c r="E346" s="9">
        <v>9.22970363E8</v>
      </c>
      <c r="F346" s="9">
        <v>28.0</v>
      </c>
      <c r="G346" s="9" t="s">
        <v>31</v>
      </c>
      <c r="H346" s="9" t="s">
        <v>1477</v>
      </c>
      <c r="I346" s="9" t="s">
        <v>1471</v>
      </c>
      <c r="J346" s="9" t="s">
        <v>1472</v>
      </c>
      <c r="K346" s="9" t="s">
        <v>1473</v>
      </c>
      <c r="L346" s="9" t="s">
        <v>1478</v>
      </c>
      <c r="M346" s="9" t="s">
        <v>1479</v>
      </c>
      <c r="N346" s="9" t="s">
        <v>1480</v>
      </c>
      <c r="O346" s="11"/>
      <c r="P346" s="12" t="s">
        <v>1473</v>
      </c>
      <c r="Q346" s="13" t="s">
        <v>1473</v>
      </c>
      <c r="R346" s="14" t="str">
        <f t="shared" si="3"/>
        <v>Sita Devi</v>
      </c>
      <c r="S346" s="14"/>
      <c r="T346" s="14"/>
      <c r="U346" s="14"/>
      <c r="V346" s="14"/>
      <c r="W346" s="14"/>
      <c r="X346" s="14"/>
      <c r="Y346" s="14"/>
      <c r="Z346" s="14"/>
      <c r="AA346" s="14"/>
    </row>
    <row r="347">
      <c r="A347" s="9">
        <v>345.0</v>
      </c>
      <c r="B347" s="9" t="s">
        <v>20</v>
      </c>
      <c r="C347" s="15" t="s">
        <v>1481</v>
      </c>
      <c r="D347" s="9" t="s">
        <v>22</v>
      </c>
      <c r="E347" s="9">
        <v>6.202386596E9</v>
      </c>
      <c r="F347" s="9">
        <v>31.0</v>
      </c>
      <c r="G347" s="9" t="s">
        <v>31</v>
      </c>
      <c r="H347" s="9" t="s">
        <v>1482</v>
      </c>
      <c r="I347" s="9" t="s">
        <v>1471</v>
      </c>
      <c r="J347" s="9" t="s">
        <v>1472</v>
      </c>
      <c r="K347" s="9" t="s">
        <v>1473</v>
      </c>
      <c r="L347" s="9" t="s">
        <v>1478</v>
      </c>
      <c r="M347" s="9" t="s">
        <v>1483</v>
      </c>
      <c r="N347" s="9" t="s">
        <v>1484</v>
      </c>
      <c r="O347" s="11"/>
      <c r="P347" s="12" t="s">
        <v>1473</v>
      </c>
      <c r="Q347" s="13" t="s">
        <v>1473</v>
      </c>
      <c r="R347" s="14" t="str">
        <f t="shared" si="3"/>
        <v>Sonu Kumar    </v>
      </c>
      <c r="S347" s="14"/>
      <c r="T347" s="14"/>
      <c r="U347" s="14"/>
      <c r="V347" s="14"/>
      <c r="W347" s="14"/>
      <c r="X347" s="14"/>
      <c r="Y347" s="14"/>
      <c r="Z347" s="14"/>
      <c r="AA347" s="14"/>
    </row>
    <row r="348">
      <c r="A348" s="9">
        <v>346.0</v>
      </c>
      <c r="B348" s="9" t="s">
        <v>20</v>
      </c>
      <c r="C348" s="15" t="s">
        <v>1485</v>
      </c>
      <c r="D348" s="9" t="s">
        <v>22</v>
      </c>
      <c r="E348" s="9">
        <v>6.202427733E9</v>
      </c>
      <c r="F348" s="9">
        <v>31.0</v>
      </c>
      <c r="G348" s="9" t="s">
        <v>160</v>
      </c>
      <c r="H348" s="9" t="s">
        <v>1477</v>
      </c>
      <c r="I348" s="9" t="s">
        <v>1471</v>
      </c>
      <c r="J348" s="9" t="s">
        <v>1472</v>
      </c>
      <c r="K348" s="9" t="s">
        <v>1473</v>
      </c>
      <c r="L348" s="9" t="s">
        <v>1478</v>
      </c>
      <c r="M348" s="9" t="s">
        <v>1486</v>
      </c>
      <c r="N348" s="9" t="s">
        <v>1487</v>
      </c>
      <c r="O348" s="11"/>
      <c r="P348" s="12" t="s">
        <v>1473</v>
      </c>
      <c r="Q348" s="13" t="s">
        <v>1473</v>
      </c>
      <c r="R348" s="14" t="str">
        <f t="shared" si="3"/>
        <v>Gokhula Anand Jha</v>
      </c>
      <c r="S348" s="14"/>
      <c r="T348" s="14"/>
      <c r="U348" s="14"/>
      <c r="V348" s="14"/>
      <c r="W348" s="14"/>
      <c r="X348" s="14"/>
      <c r="Y348" s="14"/>
      <c r="Z348" s="14"/>
      <c r="AA348" s="14"/>
    </row>
    <row r="349">
      <c r="A349" s="9">
        <v>347.0</v>
      </c>
      <c r="B349" s="9" t="s">
        <v>20</v>
      </c>
      <c r="C349" s="10" t="s">
        <v>1488</v>
      </c>
      <c r="D349" s="9" t="s">
        <v>22</v>
      </c>
      <c r="E349" s="9">
        <v>7.764079174E9</v>
      </c>
      <c r="F349" s="9">
        <v>32.0</v>
      </c>
      <c r="G349" s="9" t="s">
        <v>31</v>
      </c>
      <c r="H349" s="9" t="s">
        <v>1209</v>
      </c>
      <c r="I349" s="9" t="s">
        <v>1471</v>
      </c>
      <c r="J349" s="9" t="s">
        <v>1472</v>
      </c>
      <c r="K349" s="9" t="s">
        <v>1473</v>
      </c>
      <c r="L349" s="9" t="s">
        <v>1478</v>
      </c>
      <c r="M349" s="9" t="s">
        <v>1489</v>
      </c>
      <c r="N349" s="9" t="s">
        <v>1490</v>
      </c>
      <c r="O349" s="11"/>
      <c r="P349" s="12" t="s">
        <v>1473</v>
      </c>
      <c r="Q349" s="13" t="s">
        <v>1473</v>
      </c>
      <c r="R349" s="14" t="str">
        <f t="shared" si="3"/>
        <v>Md Sohail</v>
      </c>
      <c r="S349" s="14"/>
      <c r="T349" s="14"/>
      <c r="U349" s="14"/>
      <c r="V349" s="14"/>
      <c r="W349" s="14"/>
      <c r="X349" s="14"/>
      <c r="Y349" s="14"/>
      <c r="Z349" s="14"/>
      <c r="AA349" s="14"/>
    </row>
    <row r="350">
      <c r="A350" s="9">
        <v>348.0</v>
      </c>
      <c r="B350" s="9" t="s">
        <v>20</v>
      </c>
      <c r="C350" s="10" t="s">
        <v>1491</v>
      </c>
      <c r="D350" s="9" t="s">
        <v>22</v>
      </c>
      <c r="E350" s="9">
        <v>9.63127539E9</v>
      </c>
      <c r="F350" s="9">
        <v>31.0</v>
      </c>
      <c r="G350" s="9" t="s">
        <v>48</v>
      </c>
      <c r="H350" s="9" t="s">
        <v>143</v>
      </c>
      <c r="I350" s="9" t="s">
        <v>1471</v>
      </c>
      <c r="J350" s="9" t="s">
        <v>1472</v>
      </c>
      <c r="K350" s="9" t="s">
        <v>1473</v>
      </c>
      <c r="L350" s="9" t="s">
        <v>1492</v>
      </c>
      <c r="M350" s="9" t="s">
        <v>1493</v>
      </c>
      <c r="N350" s="9" t="s">
        <v>1494</v>
      </c>
      <c r="O350" s="11"/>
      <c r="P350" s="12" t="s">
        <v>1473</v>
      </c>
      <c r="Q350" s="13" t="s">
        <v>1473</v>
      </c>
      <c r="R350" s="14" t="str">
        <f t="shared" si="3"/>
        <v>Sitesh Kumar Paswan</v>
      </c>
      <c r="S350" s="14"/>
      <c r="T350" s="14"/>
      <c r="U350" s="14"/>
      <c r="V350" s="14"/>
      <c r="W350" s="14"/>
      <c r="X350" s="14"/>
      <c r="Y350" s="14"/>
      <c r="Z350" s="14"/>
      <c r="AA350" s="14"/>
    </row>
    <row r="351">
      <c r="A351" s="9">
        <v>349.0</v>
      </c>
      <c r="B351" s="9" t="s">
        <v>20</v>
      </c>
      <c r="C351" s="15" t="s">
        <v>1495</v>
      </c>
      <c r="D351" s="9" t="s">
        <v>22</v>
      </c>
      <c r="E351" s="9">
        <v>9.973734918E9</v>
      </c>
      <c r="F351" s="9">
        <v>32.0</v>
      </c>
      <c r="G351" s="9" t="s">
        <v>48</v>
      </c>
      <c r="H351" s="9" t="s">
        <v>1496</v>
      </c>
      <c r="I351" s="9" t="s">
        <v>1471</v>
      </c>
      <c r="J351" s="9" t="s">
        <v>1472</v>
      </c>
      <c r="K351" s="9" t="s">
        <v>1473</v>
      </c>
      <c r="L351" s="9" t="s">
        <v>1497</v>
      </c>
      <c r="M351" s="9" t="s">
        <v>1498</v>
      </c>
      <c r="N351" s="9" t="s">
        <v>1499</v>
      </c>
      <c r="O351" s="11"/>
      <c r="P351" s="12" t="s">
        <v>1473</v>
      </c>
      <c r="Q351" s="13" t="s">
        <v>1473</v>
      </c>
      <c r="R351" s="14" t="str">
        <f t="shared" si="3"/>
        <v>Govind Kumar Mahto</v>
      </c>
      <c r="S351" s="14"/>
      <c r="T351" s="14"/>
      <c r="U351" s="14"/>
      <c r="V351" s="14"/>
      <c r="W351" s="14"/>
      <c r="X351" s="14"/>
      <c r="Y351" s="14"/>
      <c r="Z351" s="14"/>
      <c r="AA351" s="14"/>
    </row>
    <row r="352">
      <c r="A352" s="9">
        <v>350.0</v>
      </c>
      <c r="B352" s="9" t="s">
        <v>20</v>
      </c>
      <c r="C352" s="15" t="s">
        <v>1500</v>
      </c>
      <c r="D352" s="9" t="s">
        <v>22</v>
      </c>
      <c r="E352" s="9">
        <v>8.084651416E9</v>
      </c>
      <c r="F352" s="9">
        <v>41.0</v>
      </c>
      <c r="G352" s="9" t="s">
        <v>31</v>
      </c>
      <c r="H352" s="9" t="s">
        <v>1501</v>
      </c>
      <c r="I352" s="9" t="s">
        <v>1471</v>
      </c>
      <c r="J352" s="9" t="s">
        <v>1472</v>
      </c>
      <c r="K352" s="9" t="s">
        <v>1473</v>
      </c>
      <c r="L352" s="9" t="s">
        <v>1497</v>
      </c>
      <c r="M352" s="9" t="s">
        <v>1502</v>
      </c>
      <c r="N352" s="9" t="s">
        <v>1503</v>
      </c>
      <c r="O352" s="11"/>
      <c r="P352" s="12" t="s">
        <v>1473</v>
      </c>
      <c r="Q352" s="13" t="s">
        <v>1473</v>
      </c>
      <c r="R352" s="14" t="str">
        <f t="shared" si="3"/>
        <v>Naresh Shah</v>
      </c>
      <c r="S352" s="14"/>
      <c r="T352" s="14"/>
      <c r="U352" s="14"/>
      <c r="V352" s="14"/>
      <c r="W352" s="14"/>
      <c r="X352" s="14"/>
      <c r="Y352" s="14"/>
      <c r="Z352" s="14"/>
      <c r="AA352" s="14"/>
    </row>
    <row r="353">
      <c r="A353" s="9">
        <v>351.0</v>
      </c>
      <c r="B353" s="9" t="s">
        <v>1504</v>
      </c>
      <c r="C353" s="15" t="s">
        <v>1505</v>
      </c>
      <c r="D353" s="9" t="s">
        <v>22</v>
      </c>
      <c r="E353" s="9">
        <v>7.05072031E9</v>
      </c>
      <c r="F353" s="9">
        <v>27.0</v>
      </c>
      <c r="G353" s="9" t="s">
        <v>31</v>
      </c>
      <c r="H353" s="9" t="s">
        <v>1477</v>
      </c>
      <c r="I353" s="9" t="s">
        <v>1471</v>
      </c>
      <c r="J353" s="9" t="s">
        <v>1472</v>
      </c>
      <c r="K353" s="9" t="s">
        <v>1473</v>
      </c>
      <c r="L353" s="9" t="s">
        <v>1506</v>
      </c>
      <c r="M353" s="9" t="s">
        <v>1507</v>
      </c>
      <c r="N353" s="9" t="s">
        <v>1508</v>
      </c>
      <c r="O353" s="11"/>
      <c r="P353" s="12" t="s">
        <v>1473</v>
      </c>
      <c r="Q353" s="13" t="s">
        <v>1473</v>
      </c>
      <c r="R353" s="14" t="str">
        <f t="shared" si="3"/>
        <v>Hariom Kumar</v>
      </c>
      <c r="S353" s="14"/>
      <c r="T353" s="14"/>
      <c r="U353" s="14"/>
      <c r="V353" s="14"/>
      <c r="W353" s="14"/>
      <c r="X353" s="14"/>
      <c r="Y353" s="14"/>
      <c r="Z353" s="14"/>
      <c r="AA353" s="14"/>
    </row>
    <row r="354">
      <c r="A354" s="9">
        <v>352.0</v>
      </c>
      <c r="B354" s="9" t="s">
        <v>1504</v>
      </c>
      <c r="C354" s="15" t="s">
        <v>1509</v>
      </c>
      <c r="D354" s="9" t="s">
        <v>22</v>
      </c>
      <c r="E354" s="9">
        <v>9.661084733E9</v>
      </c>
      <c r="F354" s="9">
        <v>21.0</v>
      </c>
      <c r="G354" s="9" t="s">
        <v>48</v>
      </c>
      <c r="H354" s="9" t="s">
        <v>1496</v>
      </c>
      <c r="I354" s="9" t="s">
        <v>1471</v>
      </c>
      <c r="J354" s="9" t="s">
        <v>1472</v>
      </c>
      <c r="K354" s="9" t="s">
        <v>1473</v>
      </c>
      <c r="L354" s="9" t="s">
        <v>1478</v>
      </c>
      <c r="M354" s="9" t="s">
        <v>235</v>
      </c>
      <c r="N354" s="9" t="s">
        <v>1510</v>
      </c>
      <c r="O354" s="11"/>
      <c r="P354" s="12" t="s">
        <v>1473</v>
      </c>
      <c r="Q354" s="13" t="s">
        <v>1473</v>
      </c>
      <c r="R354" s="14" t="str">
        <f t="shared" si="3"/>
        <v>Vivek Kumar Mahto</v>
      </c>
      <c r="S354" s="14"/>
      <c r="T354" s="14"/>
      <c r="U354" s="14"/>
      <c r="V354" s="14"/>
      <c r="W354" s="14"/>
      <c r="X354" s="14"/>
      <c r="Y354" s="14"/>
      <c r="Z354" s="14"/>
      <c r="AA354" s="14"/>
    </row>
    <row r="355">
      <c r="A355" s="9">
        <v>353.0</v>
      </c>
      <c r="B355" s="9" t="s">
        <v>1504</v>
      </c>
      <c r="C355" s="15" t="s">
        <v>1511</v>
      </c>
      <c r="D355" s="9" t="s">
        <v>90</v>
      </c>
      <c r="E355" s="9">
        <v>8.340248951E9</v>
      </c>
      <c r="F355" s="9">
        <v>22.0</v>
      </c>
      <c r="G355" s="9" t="s">
        <v>31</v>
      </c>
      <c r="H355" s="9" t="s">
        <v>1477</v>
      </c>
      <c r="I355" s="9" t="s">
        <v>1471</v>
      </c>
      <c r="J355" s="9" t="s">
        <v>1472</v>
      </c>
      <c r="K355" s="9" t="s">
        <v>1473</v>
      </c>
      <c r="L355" s="9" t="s">
        <v>1478</v>
      </c>
      <c r="M355" s="9" t="s">
        <v>235</v>
      </c>
      <c r="N355" s="9" t="s">
        <v>1512</v>
      </c>
      <c r="O355" s="11"/>
      <c r="P355" s="12" t="s">
        <v>1473</v>
      </c>
      <c r="Q355" s="13" t="s">
        <v>1473</v>
      </c>
      <c r="R355" s="14" t="str">
        <f t="shared" si="3"/>
        <v>Anjali Kumari 2</v>
      </c>
      <c r="S355" s="14"/>
      <c r="T355" s="14"/>
      <c r="U355" s="14"/>
      <c r="V355" s="14"/>
      <c r="W355" s="14"/>
      <c r="X355" s="14"/>
      <c r="Y355" s="14"/>
      <c r="Z355" s="14"/>
      <c r="AA355" s="14"/>
    </row>
    <row r="356">
      <c r="A356" s="9">
        <v>354.0</v>
      </c>
      <c r="B356" s="9" t="s">
        <v>1504</v>
      </c>
      <c r="C356" s="43" t="s">
        <v>1513</v>
      </c>
      <c r="D356" s="36" t="s">
        <v>90</v>
      </c>
      <c r="E356" s="36">
        <v>7.781897016E9</v>
      </c>
      <c r="F356" s="36">
        <v>21.0</v>
      </c>
      <c r="G356" s="36" t="s">
        <v>31</v>
      </c>
      <c r="H356" s="36" t="s">
        <v>1477</v>
      </c>
      <c r="I356" s="36" t="s">
        <v>1471</v>
      </c>
      <c r="J356" s="36" t="s">
        <v>1472</v>
      </c>
      <c r="K356" s="36" t="s">
        <v>1473</v>
      </c>
      <c r="L356" s="36" t="s">
        <v>1514</v>
      </c>
      <c r="M356" s="36" t="s">
        <v>235</v>
      </c>
      <c r="N356" s="36" t="s">
        <v>1515</v>
      </c>
      <c r="O356" s="11"/>
      <c r="P356" s="12" t="s">
        <v>1473</v>
      </c>
      <c r="Q356" s="13" t="s">
        <v>1473</v>
      </c>
      <c r="R356" s="14" t="str">
        <f t="shared" si="3"/>
        <v>Anjali Kumari</v>
      </c>
      <c r="S356" s="14"/>
      <c r="T356" s="14"/>
      <c r="U356" s="14"/>
      <c r="V356" s="14"/>
      <c r="W356" s="14"/>
      <c r="X356" s="14"/>
      <c r="Y356" s="14"/>
      <c r="Z356" s="14"/>
      <c r="AA356" s="14"/>
    </row>
    <row r="357">
      <c r="A357" s="9">
        <v>355.0</v>
      </c>
      <c r="B357" s="9" t="s">
        <v>20</v>
      </c>
      <c r="C357" s="15" t="s">
        <v>1516</v>
      </c>
      <c r="D357" s="9" t="s">
        <v>22</v>
      </c>
      <c r="E357" s="9">
        <v>8.002445456E9</v>
      </c>
      <c r="F357" s="9">
        <v>31.0</v>
      </c>
      <c r="G357" s="9" t="s">
        <v>40</v>
      </c>
      <c r="H357" s="9" t="s">
        <v>1517</v>
      </c>
      <c r="I357" s="9" t="s">
        <v>1518</v>
      </c>
      <c r="J357" s="9" t="s">
        <v>1519</v>
      </c>
      <c r="K357" s="9" t="s">
        <v>1518</v>
      </c>
      <c r="L357" s="9" t="s">
        <v>1520</v>
      </c>
      <c r="M357" s="9" t="s">
        <v>383</v>
      </c>
      <c r="N357" s="9" t="s">
        <v>1521</v>
      </c>
      <c r="O357" s="11"/>
      <c r="P357" s="9" t="s">
        <v>1518</v>
      </c>
      <c r="Q357" s="13" t="s">
        <v>1518</v>
      </c>
      <c r="R357" s="14" t="str">
        <f t="shared" si="3"/>
        <v>Abdullah </v>
      </c>
      <c r="S357" s="14"/>
      <c r="T357" s="14"/>
      <c r="U357" s="14"/>
      <c r="V357" s="14"/>
      <c r="W357" s="14"/>
      <c r="X357" s="14"/>
      <c r="Y357" s="14"/>
      <c r="Z357" s="14"/>
      <c r="AA357" s="14"/>
    </row>
    <row r="358">
      <c r="A358" s="9">
        <v>356.0</v>
      </c>
      <c r="B358" s="9" t="s">
        <v>20</v>
      </c>
      <c r="C358" s="15" t="s">
        <v>1522</v>
      </c>
      <c r="D358" s="9" t="s">
        <v>22</v>
      </c>
      <c r="E358" s="9">
        <v>9.006619969E9</v>
      </c>
      <c r="F358" s="9">
        <v>50.0</v>
      </c>
      <c r="G358" s="9" t="s">
        <v>40</v>
      </c>
      <c r="H358" s="9" t="s">
        <v>1517</v>
      </c>
      <c r="I358" s="9" t="s">
        <v>1518</v>
      </c>
      <c r="J358" s="9" t="s">
        <v>1519</v>
      </c>
      <c r="K358" s="9" t="s">
        <v>1523</v>
      </c>
      <c r="L358" s="9" t="s">
        <v>1524</v>
      </c>
      <c r="M358" s="9" t="s">
        <v>841</v>
      </c>
      <c r="N358" s="9" t="s">
        <v>1525</v>
      </c>
      <c r="O358" s="11"/>
      <c r="P358" s="9" t="s">
        <v>1518</v>
      </c>
      <c r="Q358" s="13" t="s">
        <v>1518</v>
      </c>
      <c r="R358" s="14" t="str">
        <f t="shared" si="3"/>
        <v>Masood Alam</v>
      </c>
      <c r="S358" s="14"/>
      <c r="T358" s="14"/>
      <c r="U358" s="14"/>
      <c r="V358" s="14"/>
      <c r="W358" s="14"/>
      <c r="X358" s="14"/>
      <c r="Y358" s="14"/>
      <c r="Z358" s="14"/>
      <c r="AA358" s="14"/>
    </row>
    <row r="359">
      <c r="A359" s="9">
        <v>357.0</v>
      </c>
      <c r="B359" s="9" t="s">
        <v>20</v>
      </c>
      <c r="C359" s="15" t="s">
        <v>1526</v>
      </c>
      <c r="D359" s="9" t="s">
        <v>22</v>
      </c>
      <c r="E359" s="9">
        <v>9.234879676E9</v>
      </c>
      <c r="F359" s="9">
        <v>35.0</v>
      </c>
      <c r="G359" s="9" t="s">
        <v>40</v>
      </c>
      <c r="H359" s="9" t="s">
        <v>1517</v>
      </c>
      <c r="I359" s="9" t="s">
        <v>1518</v>
      </c>
      <c r="J359" s="9" t="s">
        <v>1519</v>
      </c>
      <c r="K359" s="9" t="s">
        <v>1518</v>
      </c>
      <c r="L359" s="9" t="s">
        <v>1527</v>
      </c>
      <c r="M359" s="9" t="s">
        <v>1528</v>
      </c>
      <c r="N359" s="9" t="s">
        <v>1529</v>
      </c>
      <c r="O359" s="11"/>
      <c r="P359" s="9" t="s">
        <v>1518</v>
      </c>
      <c r="Q359" s="13" t="s">
        <v>1518</v>
      </c>
      <c r="R359" s="14" t="str">
        <f t="shared" si="3"/>
        <v>Nahid Alam</v>
      </c>
      <c r="S359" s="14"/>
      <c r="T359" s="14"/>
      <c r="U359" s="14"/>
      <c r="V359" s="14"/>
      <c r="W359" s="14"/>
      <c r="X359" s="14"/>
      <c r="Y359" s="14"/>
      <c r="Z359" s="14"/>
      <c r="AA359" s="14"/>
    </row>
    <row r="360">
      <c r="A360" s="9">
        <v>358.0</v>
      </c>
      <c r="B360" s="9" t="s">
        <v>20</v>
      </c>
      <c r="C360" s="15" t="s">
        <v>1530</v>
      </c>
      <c r="D360" s="9" t="s">
        <v>22</v>
      </c>
      <c r="E360" s="9">
        <v>8.603676581E9</v>
      </c>
      <c r="F360" s="9">
        <v>38.0</v>
      </c>
      <c r="G360" s="9" t="s">
        <v>40</v>
      </c>
      <c r="H360" s="9" t="s">
        <v>1517</v>
      </c>
      <c r="I360" s="9" t="s">
        <v>1518</v>
      </c>
      <c r="J360" s="9" t="s">
        <v>1519</v>
      </c>
      <c r="K360" s="9" t="s">
        <v>1518</v>
      </c>
      <c r="L360" s="9" t="s">
        <v>1531</v>
      </c>
      <c r="M360" s="9" t="s">
        <v>1528</v>
      </c>
      <c r="N360" s="9" t="s">
        <v>1532</v>
      </c>
      <c r="O360" s="11"/>
      <c r="P360" s="9" t="s">
        <v>1518</v>
      </c>
      <c r="Q360" s="13" t="s">
        <v>1518</v>
      </c>
      <c r="R360" s="14" t="str">
        <f t="shared" si="3"/>
        <v>Sharif Babu</v>
      </c>
      <c r="S360" s="14"/>
      <c r="T360" s="14"/>
      <c r="U360" s="14"/>
      <c r="V360" s="14"/>
      <c r="W360" s="14"/>
      <c r="X360" s="14"/>
      <c r="Y360" s="14"/>
      <c r="Z360" s="14"/>
      <c r="AA360" s="14"/>
    </row>
    <row r="361">
      <c r="A361" s="9">
        <v>359.0</v>
      </c>
      <c r="B361" s="9" t="s">
        <v>20</v>
      </c>
      <c r="C361" s="15" t="s">
        <v>1533</v>
      </c>
      <c r="D361" s="9" t="s">
        <v>22</v>
      </c>
      <c r="E361" s="9">
        <v>6.2005332E9</v>
      </c>
      <c r="F361" s="9">
        <v>42.0</v>
      </c>
      <c r="G361" s="9" t="s">
        <v>31</v>
      </c>
      <c r="H361" s="9" t="s">
        <v>32</v>
      </c>
      <c r="I361" s="9" t="s">
        <v>1518</v>
      </c>
      <c r="J361" s="9" t="s">
        <v>1519</v>
      </c>
      <c r="K361" s="9" t="s">
        <v>1518</v>
      </c>
      <c r="L361" s="9" t="s">
        <v>1534</v>
      </c>
      <c r="M361" s="9" t="s">
        <v>1535</v>
      </c>
      <c r="N361" s="9" t="s">
        <v>1536</v>
      </c>
      <c r="O361" s="11"/>
      <c r="P361" s="9" t="s">
        <v>1518</v>
      </c>
      <c r="Q361" s="13" t="s">
        <v>1518</v>
      </c>
      <c r="R361" s="14" t="str">
        <f t="shared" si="3"/>
        <v>Dilip Kumar </v>
      </c>
      <c r="S361" s="14"/>
      <c r="T361" s="14"/>
      <c r="U361" s="14"/>
      <c r="V361" s="14"/>
      <c r="W361" s="14"/>
      <c r="X361" s="14"/>
      <c r="Y361" s="14"/>
      <c r="Z361" s="14"/>
      <c r="AA361" s="14"/>
    </row>
    <row r="362">
      <c r="A362" s="9">
        <v>360.0</v>
      </c>
      <c r="B362" s="9" t="s">
        <v>20</v>
      </c>
      <c r="C362" s="15" t="s">
        <v>1537</v>
      </c>
      <c r="D362" s="9" t="s">
        <v>22</v>
      </c>
      <c r="E362" s="9">
        <v>7.428559853E9</v>
      </c>
      <c r="F362" s="9">
        <v>42.0</v>
      </c>
      <c r="G362" s="9" t="s">
        <v>31</v>
      </c>
      <c r="H362" s="9" t="s">
        <v>1538</v>
      </c>
      <c r="I362" s="9" t="s">
        <v>1518</v>
      </c>
      <c r="J362" s="9" t="s">
        <v>1519</v>
      </c>
      <c r="K362" s="9" t="s">
        <v>1518</v>
      </c>
      <c r="L362" s="9" t="s">
        <v>1539</v>
      </c>
      <c r="M362" s="9" t="s">
        <v>1535</v>
      </c>
      <c r="N362" s="9" t="s">
        <v>1540</v>
      </c>
      <c r="O362" s="11"/>
      <c r="P362" s="9" t="s">
        <v>1518</v>
      </c>
      <c r="Q362" s="13" t="s">
        <v>1518</v>
      </c>
      <c r="R362" s="14" t="str">
        <f t="shared" si="3"/>
        <v>Vidyanand Gamharya</v>
      </c>
      <c r="S362" s="14"/>
      <c r="T362" s="14"/>
      <c r="U362" s="14"/>
      <c r="V362" s="14"/>
      <c r="W362" s="14"/>
      <c r="X362" s="14"/>
      <c r="Y362" s="14"/>
      <c r="Z362" s="14"/>
      <c r="AA362" s="14"/>
    </row>
    <row r="363">
      <c r="A363" s="9">
        <v>361.0</v>
      </c>
      <c r="B363" s="9" t="s">
        <v>20</v>
      </c>
      <c r="C363" s="15" t="s">
        <v>1541</v>
      </c>
      <c r="D363" s="9" t="s">
        <v>22</v>
      </c>
      <c r="E363" s="9">
        <v>9.631247107E9</v>
      </c>
      <c r="F363" s="9">
        <v>41.0</v>
      </c>
      <c r="G363" s="9" t="s">
        <v>40</v>
      </c>
      <c r="H363" s="9" t="s">
        <v>1517</v>
      </c>
      <c r="I363" s="9" t="s">
        <v>1518</v>
      </c>
      <c r="J363" s="9" t="s">
        <v>1519</v>
      </c>
      <c r="K363" s="9" t="s">
        <v>1518</v>
      </c>
      <c r="L363" s="9" t="s">
        <v>1542</v>
      </c>
      <c r="M363" s="9" t="s">
        <v>322</v>
      </c>
      <c r="N363" s="9" t="s">
        <v>1543</v>
      </c>
      <c r="O363" s="11"/>
      <c r="P363" s="9" t="s">
        <v>1518</v>
      </c>
      <c r="Q363" s="13" t="s">
        <v>1518</v>
      </c>
      <c r="R363" s="14" t="str">
        <f t="shared" si="3"/>
        <v>Tajmul </v>
      </c>
      <c r="S363" s="14"/>
      <c r="T363" s="14"/>
      <c r="U363" s="14"/>
      <c r="V363" s="14"/>
      <c r="W363" s="14"/>
      <c r="X363" s="14"/>
      <c r="Y363" s="14"/>
      <c r="Z363" s="14"/>
      <c r="AA363" s="14"/>
    </row>
    <row r="364">
      <c r="A364" s="9">
        <v>362.0</v>
      </c>
      <c r="B364" s="9" t="s">
        <v>20</v>
      </c>
      <c r="C364" s="15" t="s">
        <v>1544</v>
      </c>
      <c r="D364" s="9" t="s">
        <v>22</v>
      </c>
      <c r="E364" s="9">
        <v>9.973433204E9</v>
      </c>
      <c r="F364" s="9">
        <v>43.0</v>
      </c>
      <c r="G364" s="9" t="s">
        <v>40</v>
      </c>
      <c r="H364" s="9" t="s">
        <v>1517</v>
      </c>
      <c r="I364" s="9" t="s">
        <v>1518</v>
      </c>
      <c r="J364" s="9" t="s">
        <v>1519</v>
      </c>
      <c r="K364" s="9" t="s">
        <v>1523</v>
      </c>
      <c r="L364" s="9" t="s">
        <v>1545</v>
      </c>
      <c r="M364" s="9" t="s">
        <v>1546</v>
      </c>
      <c r="N364" s="9" t="s">
        <v>1547</v>
      </c>
      <c r="O364" s="11"/>
      <c r="P364" s="9" t="s">
        <v>1518</v>
      </c>
      <c r="Q364" s="13" t="s">
        <v>1518</v>
      </c>
      <c r="R364" s="14" t="str">
        <f t="shared" si="3"/>
        <v>Zahid Alam</v>
      </c>
      <c r="S364" s="14"/>
      <c r="T364" s="14"/>
      <c r="U364" s="14"/>
      <c r="V364" s="14"/>
      <c r="W364" s="14"/>
      <c r="X364" s="14"/>
      <c r="Y364" s="14"/>
      <c r="Z364" s="14"/>
      <c r="AA364" s="14"/>
    </row>
    <row r="365">
      <c r="A365" s="9">
        <v>363.0</v>
      </c>
      <c r="B365" s="9" t="s">
        <v>20</v>
      </c>
      <c r="C365" s="15" t="s">
        <v>1548</v>
      </c>
      <c r="D365" s="9" t="s">
        <v>22</v>
      </c>
      <c r="E365" s="9">
        <v>8.21042248E9</v>
      </c>
      <c r="F365" s="9">
        <v>31.0</v>
      </c>
      <c r="G365" s="9" t="s">
        <v>160</v>
      </c>
      <c r="H365" s="9" t="s">
        <v>201</v>
      </c>
      <c r="I365" s="9" t="s">
        <v>1518</v>
      </c>
      <c r="J365" s="9" t="s">
        <v>1519</v>
      </c>
      <c r="K365" s="9" t="s">
        <v>1518</v>
      </c>
      <c r="L365" s="9" t="s">
        <v>1549</v>
      </c>
      <c r="M365" s="9" t="s">
        <v>1535</v>
      </c>
      <c r="N365" s="9" t="s">
        <v>1550</v>
      </c>
      <c r="O365" s="11"/>
      <c r="P365" s="9" t="s">
        <v>1518</v>
      </c>
      <c r="Q365" s="13" t="s">
        <v>1518</v>
      </c>
      <c r="R365" s="14" t="str">
        <f t="shared" si="3"/>
        <v>Sarfaraz</v>
      </c>
      <c r="S365" s="14"/>
      <c r="T365" s="14"/>
      <c r="U365" s="14"/>
      <c r="V365" s="14"/>
      <c r="W365" s="14"/>
      <c r="X365" s="14"/>
      <c r="Y365" s="14"/>
      <c r="Z365" s="14"/>
      <c r="AA365" s="14"/>
    </row>
    <row r="366">
      <c r="A366" s="9">
        <v>364.0</v>
      </c>
      <c r="B366" s="9" t="s">
        <v>20</v>
      </c>
      <c r="C366" s="15" t="s">
        <v>1551</v>
      </c>
      <c r="D366" s="9" t="s">
        <v>22</v>
      </c>
      <c r="E366" s="9">
        <v>8.825255103E9</v>
      </c>
      <c r="F366" s="9">
        <v>35.0</v>
      </c>
      <c r="G366" s="9" t="s">
        <v>40</v>
      </c>
      <c r="H366" s="9" t="s">
        <v>1517</v>
      </c>
      <c r="I366" s="9" t="s">
        <v>1518</v>
      </c>
      <c r="J366" s="9" t="s">
        <v>1519</v>
      </c>
      <c r="K366" s="9" t="s">
        <v>1518</v>
      </c>
      <c r="L366" s="9" t="s">
        <v>1552</v>
      </c>
      <c r="M366" s="9" t="s">
        <v>108</v>
      </c>
      <c r="N366" s="9" t="s">
        <v>1553</v>
      </c>
      <c r="O366" s="11"/>
      <c r="P366" s="9" t="s">
        <v>1518</v>
      </c>
      <c r="Q366" s="13" t="s">
        <v>1518</v>
      </c>
      <c r="R366" s="14" t="str">
        <f t="shared" si="3"/>
        <v>Afroz Alam</v>
      </c>
      <c r="S366" s="14"/>
      <c r="T366" s="14"/>
      <c r="U366" s="14"/>
      <c r="V366" s="14"/>
      <c r="W366" s="14"/>
      <c r="X366" s="14"/>
      <c r="Y366" s="14"/>
      <c r="Z366" s="14"/>
      <c r="AA366" s="14"/>
    </row>
    <row r="367">
      <c r="A367" s="9">
        <v>370.0</v>
      </c>
      <c r="B367" s="9" t="s">
        <v>20</v>
      </c>
      <c r="C367" s="10" t="s">
        <v>1554</v>
      </c>
      <c r="D367" s="9" t="s">
        <v>22</v>
      </c>
      <c r="E367" s="9">
        <v>6.204005191E9</v>
      </c>
      <c r="F367" s="9">
        <v>20.0</v>
      </c>
      <c r="G367" s="9" t="s">
        <v>23</v>
      </c>
      <c r="H367" s="9" t="s">
        <v>1555</v>
      </c>
      <c r="I367" s="9" t="s">
        <v>1556</v>
      </c>
      <c r="J367" s="9" t="s">
        <v>1557</v>
      </c>
      <c r="K367" s="9" t="s">
        <v>1558</v>
      </c>
      <c r="L367" s="9" t="s">
        <v>1559</v>
      </c>
      <c r="M367" s="9" t="s">
        <v>28</v>
      </c>
      <c r="N367" s="9" t="s">
        <v>1560</v>
      </c>
      <c r="O367" s="11"/>
      <c r="P367" s="9" t="s">
        <v>1556</v>
      </c>
      <c r="Q367" s="13" t="s">
        <v>1556</v>
      </c>
      <c r="R367" s="14" t="str">
        <f t="shared" si="3"/>
        <v>Shadab Alam</v>
      </c>
      <c r="S367" s="14"/>
      <c r="T367" s="14"/>
      <c r="U367" s="14"/>
      <c r="V367" s="14"/>
      <c r="W367" s="14"/>
      <c r="X367" s="14"/>
      <c r="Y367" s="14"/>
      <c r="Z367" s="14"/>
      <c r="AA367" s="14"/>
    </row>
    <row r="368">
      <c r="A368" s="9">
        <v>371.0</v>
      </c>
      <c r="B368" s="9" t="s">
        <v>20</v>
      </c>
      <c r="C368" s="10" t="s">
        <v>1561</v>
      </c>
      <c r="D368" s="9" t="s">
        <v>22</v>
      </c>
      <c r="E368" s="9">
        <v>7.908608094E9</v>
      </c>
      <c r="F368" s="9">
        <v>37.0</v>
      </c>
      <c r="G368" s="9" t="s">
        <v>23</v>
      </c>
      <c r="H368" s="9" t="s">
        <v>1555</v>
      </c>
      <c r="I368" s="9" t="s">
        <v>1556</v>
      </c>
      <c r="J368" s="9" t="s">
        <v>1557</v>
      </c>
      <c r="K368" s="9" t="s">
        <v>1558</v>
      </c>
      <c r="L368" s="9" t="s">
        <v>1562</v>
      </c>
      <c r="M368" s="9" t="s">
        <v>1563</v>
      </c>
      <c r="N368" s="9" t="s">
        <v>1564</v>
      </c>
      <c r="O368" s="11"/>
      <c r="P368" s="9" t="s">
        <v>1556</v>
      </c>
      <c r="Q368" s="13" t="s">
        <v>1556</v>
      </c>
      <c r="R368" s="14" t="str">
        <f t="shared" si="3"/>
        <v>Ashfaq Alam</v>
      </c>
      <c r="S368" s="14"/>
      <c r="T368" s="14"/>
      <c r="U368" s="14"/>
      <c r="V368" s="14"/>
      <c r="W368" s="14"/>
      <c r="X368" s="14"/>
      <c r="Y368" s="14"/>
      <c r="Z368" s="14"/>
      <c r="AA368" s="14"/>
    </row>
    <row r="369">
      <c r="A369" s="9">
        <v>372.0</v>
      </c>
      <c r="B369" s="9" t="s">
        <v>20</v>
      </c>
      <c r="C369" s="10" t="s">
        <v>1565</v>
      </c>
      <c r="D369" s="9" t="s">
        <v>22</v>
      </c>
      <c r="E369" s="9">
        <v>7.292830314E9</v>
      </c>
      <c r="F369" s="9">
        <v>21.0</v>
      </c>
      <c r="G369" s="9" t="s">
        <v>23</v>
      </c>
      <c r="H369" s="9" t="s">
        <v>1566</v>
      </c>
      <c r="I369" s="9" t="s">
        <v>1556</v>
      </c>
      <c r="J369" s="9" t="s">
        <v>1557</v>
      </c>
      <c r="K369" s="9" t="s">
        <v>1558</v>
      </c>
      <c r="L369" s="9" t="s">
        <v>1559</v>
      </c>
      <c r="M369" s="9" t="s">
        <v>92</v>
      </c>
      <c r="N369" s="9" t="s">
        <v>1567</v>
      </c>
      <c r="O369" s="11"/>
      <c r="P369" s="9" t="s">
        <v>1556</v>
      </c>
      <c r="Q369" s="13" t="s">
        <v>1556</v>
      </c>
      <c r="R369" s="14" t="str">
        <f t="shared" si="3"/>
        <v>Md Rehan</v>
      </c>
      <c r="S369" s="14"/>
      <c r="T369" s="14"/>
      <c r="U369" s="14"/>
      <c r="V369" s="14"/>
      <c r="W369" s="14"/>
      <c r="X369" s="14"/>
      <c r="Y369" s="14"/>
      <c r="Z369" s="14"/>
      <c r="AA369" s="14"/>
    </row>
    <row r="370">
      <c r="A370" s="9">
        <v>373.0</v>
      </c>
      <c r="B370" s="9" t="s">
        <v>20</v>
      </c>
      <c r="C370" s="10" t="s">
        <v>1568</v>
      </c>
      <c r="D370" s="9" t="s">
        <v>22</v>
      </c>
      <c r="E370" s="9">
        <v>6.299419122E9</v>
      </c>
      <c r="F370" s="9">
        <v>29.0</v>
      </c>
      <c r="G370" s="9" t="s">
        <v>23</v>
      </c>
      <c r="H370" s="9" t="s">
        <v>1555</v>
      </c>
      <c r="I370" s="9" t="s">
        <v>1556</v>
      </c>
      <c r="J370" s="9" t="s">
        <v>1557</v>
      </c>
      <c r="K370" s="9" t="s">
        <v>1556</v>
      </c>
      <c r="L370" s="9" t="s">
        <v>590</v>
      </c>
      <c r="M370" s="9" t="s">
        <v>1569</v>
      </c>
      <c r="N370" s="9" t="s">
        <v>1570</v>
      </c>
      <c r="O370" s="11"/>
      <c r="P370" s="9" t="s">
        <v>1556</v>
      </c>
      <c r="Q370" s="13" t="s">
        <v>1556</v>
      </c>
      <c r="R370" s="14" t="str">
        <f t="shared" si="3"/>
        <v>Muftadi Anwer</v>
      </c>
      <c r="S370" s="14"/>
      <c r="T370" s="14"/>
      <c r="U370" s="14"/>
      <c r="V370" s="14"/>
      <c r="W370" s="14"/>
      <c r="X370" s="14"/>
      <c r="Y370" s="14"/>
      <c r="Z370" s="14"/>
      <c r="AA370" s="14"/>
    </row>
    <row r="371">
      <c r="A371" s="9">
        <v>374.0</v>
      </c>
      <c r="B371" s="9" t="s">
        <v>20</v>
      </c>
      <c r="C371" s="10" t="s">
        <v>1571</v>
      </c>
      <c r="D371" s="9" t="s">
        <v>22</v>
      </c>
      <c r="E371" s="9">
        <v>9.564198822E9</v>
      </c>
      <c r="F371" s="9">
        <v>35.0</v>
      </c>
      <c r="G371" s="9" t="s">
        <v>23</v>
      </c>
      <c r="H371" s="9" t="s">
        <v>1555</v>
      </c>
      <c r="I371" s="9" t="s">
        <v>1556</v>
      </c>
      <c r="J371" s="9" t="s">
        <v>1557</v>
      </c>
      <c r="K371" s="9" t="s">
        <v>1558</v>
      </c>
      <c r="L371" s="9" t="s">
        <v>1572</v>
      </c>
      <c r="M371" s="9" t="s">
        <v>322</v>
      </c>
      <c r="N371" s="9" t="s">
        <v>1573</v>
      </c>
      <c r="O371" s="11"/>
      <c r="P371" s="9" t="s">
        <v>1556</v>
      </c>
      <c r="Q371" s="13" t="s">
        <v>1556</v>
      </c>
      <c r="R371" s="14" t="str">
        <f t="shared" si="3"/>
        <v>Badrul Ajmal</v>
      </c>
      <c r="S371" s="14"/>
      <c r="T371" s="14"/>
      <c r="U371" s="14"/>
      <c r="V371" s="14"/>
      <c r="W371" s="14"/>
      <c r="X371" s="14"/>
      <c r="Y371" s="14"/>
      <c r="Z371" s="14"/>
      <c r="AA371" s="14"/>
    </row>
    <row r="372" ht="120.0" customHeight="1">
      <c r="A372" s="9">
        <v>375.0</v>
      </c>
      <c r="B372" s="9" t="s">
        <v>20</v>
      </c>
      <c r="C372" s="10" t="s">
        <v>1574</v>
      </c>
      <c r="D372" s="9" t="s">
        <v>22</v>
      </c>
      <c r="E372" s="9">
        <v>9.33457177E9</v>
      </c>
      <c r="F372" s="9">
        <v>25.0</v>
      </c>
      <c r="G372" s="9" t="s">
        <v>23</v>
      </c>
      <c r="H372" s="9" t="s">
        <v>1566</v>
      </c>
      <c r="I372" s="9" t="s">
        <v>1556</v>
      </c>
      <c r="J372" s="9" t="s">
        <v>1557</v>
      </c>
      <c r="K372" s="9" t="s">
        <v>1558</v>
      </c>
      <c r="L372" s="9" t="s">
        <v>1575</v>
      </c>
      <c r="M372" s="9" t="s">
        <v>322</v>
      </c>
      <c r="N372" s="9" t="s">
        <v>1576</v>
      </c>
      <c r="O372" s="11"/>
      <c r="P372" s="9" t="s">
        <v>1556</v>
      </c>
      <c r="Q372" s="13" t="s">
        <v>1556</v>
      </c>
      <c r="R372" s="14" t="str">
        <f t="shared" si="3"/>
        <v>Musadique Reza</v>
      </c>
      <c r="S372" s="14"/>
      <c r="T372" s="14"/>
      <c r="U372" s="14"/>
      <c r="V372" s="14"/>
      <c r="W372" s="14"/>
      <c r="X372" s="14"/>
      <c r="Y372" s="14"/>
      <c r="Z372" s="14"/>
      <c r="AA372" s="14"/>
    </row>
    <row r="373">
      <c r="A373" s="9">
        <v>376.0</v>
      </c>
      <c r="B373" s="9" t="s">
        <v>20</v>
      </c>
      <c r="C373" s="10" t="s">
        <v>1577</v>
      </c>
      <c r="D373" s="9" t="s">
        <v>22</v>
      </c>
      <c r="E373" s="9">
        <v>9.771212782E9</v>
      </c>
      <c r="F373" s="9">
        <v>28.0</v>
      </c>
      <c r="G373" s="9" t="s">
        <v>23</v>
      </c>
      <c r="H373" s="9" t="s">
        <v>1566</v>
      </c>
      <c r="I373" s="9" t="s">
        <v>1556</v>
      </c>
      <c r="J373" s="9" t="s">
        <v>1557</v>
      </c>
      <c r="K373" s="9" t="s">
        <v>1558</v>
      </c>
      <c r="L373" s="9" t="s">
        <v>1578</v>
      </c>
      <c r="M373" s="9" t="s">
        <v>322</v>
      </c>
      <c r="N373" s="9" t="s">
        <v>1579</v>
      </c>
      <c r="O373" s="11"/>
      <c r="P373" s="9" t="s">
        <v>1556</v>
      </c>
      <c r="Q373" s="13" t="s">
        <v>1556</v>
      </c>
      <c r="R373" s="14" t="str">
        <f t="shared" si="3"/>
        <v>Sarfaraz Aktar</v>
      </c>
      <c r="S373" s="14"/>
      <c r="T373" s="14"/>
      <c r="U373" s="14"/>
      <c r="V373" s="14"/>
      <c r="W373" s="14"/>
      <c r="X373" s="14"/>
      <c r="Y373" s="14"/>
      <c r="Z373" s="14"/>
      <c r="AA373" s="14"/>
    </row>
    <row r="374">
      <c r="A374" s="9">
        <v>377.0</v>
      </c>
      <c r="B374" s="9" t="s">
        <v>20</v>
      </c>
      <c r="C374" s="10" t="s">
        <v>1580</v>
      </c>
      <c r="D374" s="9" t="s">
        <v>22</v>
      </c>
      <c r="E374" s="9">
        <v>9.801100112E9</v>
      </c>
      <c r="F374" s="9">
        <v>41.0</v>
      </c>
      <c r="G374" s="9" t="s">
        <v>23</v>
      </c>
      <c r="H374" s="9" t="s">
        <v>1555</v>
      </c>
      <c r="I374" s="9" t="s">
        <v>1556</v>
      </c>
      <c r="J374" s="9" t="s">
        <v>1557</v>
      </c>
      <c r="K374" s="9" t="s">
        <v>1558</v>
      </c>
      <c r="L374" s="9" t="s">
        <v>1581</v>
      </c>
      <c r="M374" s="9" t="s">
        <v>1582</v>
      </c>
      <c r="N374" s="9" t="s">
        <v>1583</v>
      </c>
      <c r="O374" s="11"/>
      <c r="P374" s="9" t="s">
        <v>1556</v>
      </c>
      <c r="Q374" s="13" t="s">
        <v>1556</v>
      </c>
      <c r="R374" s="14" t="str">
        <f t="shared" si="3"/>
        <v>Jakir Alam</v>
      </c>
      <c r="S374" s="14"/>
      <c r="T374" s="14"/>
      <c r="U374" s="14"/>
      <c r="V374" s="14"/>
      <c r="W374" s="14"/>
      <c r="X374" s="14"/>
      <c r="Y374" s="14"/>
      <c r="Z374" s="14"/>
      <c r="AA374" s="14"/>
    </row>
    <row r="375">
      <c r="A375" s="9">
        <v>378.0</v>
      </c>
      <c r="B375" s="9" t="s">
        <v>20</v>
      </c>
      <c r="C375" s="10" t="s">
        <v>1584</v>
      </c>
      <c r="D375" s="9" t="s">
        <v>22</v>
      </c>
      <c r="E375" s="9">
        <v>7.503677661E9</v>
      </c>
      <c r="F375" s="9">
        <v>31.0</v>
      </c>
      <c r="G375" s="9" t="s">
        <v>23</v>
      </c>
      <c r="H375" s="9" t="s">
        <v>1555</v>
      </c>
      <c r="I375" s="9" t="s">
        <v>1556</v>
      </c>
      <c r="J375" s="9" t="s">
        <v>1557</v>
      </c>
      <c r="K375" s="9" t="s">
        <v>1556</v>
      </c>
      <c r="L375" s="9" t="s">
        <v>1585</v>
      </c>
      <c r="M375" s="9" t="s">
        <v>1586</v>
      </c>
      <c r="N375" s="9" t="s">
        <v>1587</v>
      </c>
      <c r="O375" s="11"/>
      <c r="P375" s="9" t="s">
        <v>1556</v>
      </c>
      <c r="Q375" s="13" t="s">
        <v>1556</v>
      </c>
      <c r="R375" s="14" t="str">
        <f t="shared" si="3"/>
        <v>Nahid Anwer</v>
      </c>
      <c r="S375" s="14"/>
      <c r="T375" s="14"/>
      <c r="U375" s="14"/>
      <c r="V375" s="14"/>
      <c r="W375" s="14"/>
      <c r="X375" s="14"/>
      <c r="Y375" s="14"/>
      <c r="Z375" s="14"/>
      <c r="AA375" s="14"/>
    </row>
    <row r="376">
      <c r="A376" s="9">
        <v>379.0</v>
      </c>
      <c r="B376" s="9" t="s">
        <v>20</v>
      </c>
      <c r="C376" s="15" t="s">
        <v>1588</v>
      </c>
      <c r="D376" s="9" t="s">
        <v>90</v>
      </c>
      <c r="E376" s="9">
        <v>6.202309302E9</v>
      </c>
      <c r="F376" s="9">
        <v>33.0</v>
      </c>
      <c r="G376" s="9" t="s">
        <v>31</v>
      </c>
      <c r="H376" s="9" t="s">
        <v>32</v>
      </c>
      <c r="I376" s="9" t="s">
        <v>1556</v>
      </c>
      <c r="J376" s="9" t="s">
        <v>1557</v>
      </c>
      <c r="K376" s="9" t="s">
        <v>1556</v>
      </c>
      <c r="L376" s="9" t="s">
        <v>1589</v>
      </c>
      <c r="M376" s="9" t="s">
        <v>1590</v>
      </c>
      <c r="N376" s="9" t="s">
        <v>1591</v>
      </c>
      <c r="O376" s="11"/>
      <c r="P376" s="9" t="s">
        <v>1556</v>
      </c>
      <c r="Q376" s="13" t="s">
        <v>1556</v>
      </c>
      <c r="R376" s="14" t="str">
        <f t="shared" si="3"/>
        <v>Radha Kumari </v>
      </c>
      <c r="S376" s="14"/>
      <c r="T376" s="14"/>
      <c r="U376" s="14"/>
      <c r="V376" s="14"/>
      <c r="W376" s="14"/>
      <c r="X376" s="14"/>
      <c r="Y376" s="14"/>
      <c r="Z376" s="14"/>
      <c r="AA376" s="14"/>
    </row>
    <row r="377">
      <c r="A377" s="9">
        <v>380.0</v>
      </c>
      <c r="B377" s="9" t="s">
        <v>20</v>
      </c>
      <c r="C377" s="10" t="s">
        <v>1592</v>
      </c>
      <c r="D377" s="9" t="s">
        <v>22</v>
      </c>
      <c r="E377" s="9">
        <v>7.004419653E9</v>
      </c>
      <c r="F377" s="9">
        <v>30.0</v>
      </c>
      <c r="G377" s="9" t="s">
        <v>31</v>
      </c>
      <c r="H377" s="9" t="s">
        <v>1097</v>
      </c>
      <c r="I377" s="9" t="s">
        <v>806</v>
      </c>
      <c r="J377" s="9" t="s">
        <v>1593</v>
      </c>
      <c r="K377" s="9" t="s">
        <v>1594</v>
      </c>
      <c r="L377" s="9" t="s">
        <v>1595</v>
      </c>
      <c r="M377" s="9" t="s">
        <v>1596</v>
      </c>
      <c r="N377" s="9" t="s">
        <v>1597</v>
      </c>
      <c r="O377" s="11"/>
      <c r="P377" s="9" t="s">
        <v>1598</v>
      </c>
      <c r="Q377" s="13" t="s">
        <v>1598</v>
      </c>
      <c r="R377" s="14" t="str">
        <f t="shared" si="3"/>
        <v>Nandkishore Kushwaha</v>
      </c>
      <c r="S377" s="14"/>
      <c r="T377" s="14"/>
      <c r="U377" s="14"/>
      <c r="V377" s="14"/>
      <c r="W377" s="14"/>
      <c r="X377" s="14"/>
      <c r="Y377" s="14"/>
      <c r="Z377" s="14"/>
      <c r="AA377" s="14"/>
    </row>
    <row r="378">
      <c r="A378" s="9">
        <v>381.0</v>
      </c>
      <c r="B378" s="9" t="s">
        <v>20</v>
      </c>
      <c r="C378" s="10" t="s">
        <v>1599</v>
      </c>
      <c r="D378" s="9" t="s">
        <v>22</v>
      </c>
      <c r="E378" s="9">
        <v>6.280926002E9</v>
      </c>
      <c r="F378" s="9">
        <v>25.0</v>
      </c>
      <c r="G378" s="9" t="s">
        <v>40</v>
      </c>
      <c r="H378" s="9" t="s">
        <v>1030</v>
      </c>
      <c r="I378" s="9" t="s">
        <v>806</v>
      </c>
      <c r="J378" s="9" t="s">
        <v>1593</v>
      </c>
      <c r="K378" s="9" t="s">
        <v>1594</v>
      </c>
      <c r="L378" s="9" t="s">
        <v>1600</v>
      </c>
      <c r="M378" s="9" t="s">
        <v>1601</v>
      </c>
      <c r="N378" s="9" t="s">
        <v>1602</v>
      </c>
      <c r="O378" s="11"/>
      <c r="P378" s="9" t="s">
        <v>1598</v>
      </c>
      <c r="Q378" s="13" t="s">
        <v>1598</v>
      </c>
      <c r="R378" s="14" t="str">
        <f t="shared" si="3"/>
        <v>Sunil Kumar Chaudhary</v>
      </c>
      <c r="S378" s="14"/>
      <c r="T378" s="14"/>
      <c r="U378" s="14"/>
      <c r="V378" s="14"/>
      <c r="W378" s="14"/>
      <c r="X378" s="14"/>
      <c r="Y378" s="14"/>
      <c r="Z378" s="14"/>
      <c r="AA378" s="14"/>
    </row>
    <row r="379">
      <c r="A379" s="9">
        <v>382.0</v>
      </c>
      <c r="B379" s="9" t="s">
        <v>20</v>
      </c>
      <c r="C379" s="10" t="s">
        <v>1603</v>
      </c>
      <c r="D379" s="9" t="s">
        <v>22</v>
      </c>
      <c r="E379" s="9">
        <v>8.789921345E9</v>
      </c>
      <c r="F379" s="9">
        <v>27.0</v>
      </c>
      <c r="G379" s="9" t="s">
        <v>31</v>
      </c>
      <c r="H379" s="9" t="s">
        <v>58</v>
      </c>
      <c r="I379" s="9" t="s">
        <v>806</v>
      </c>
      <c r="J379" s="9" t="s">
        <v>1593</v>
      </c>
      <c r="K379" s="9" t="s">
        <v>1594</v>
      </c>
      <c r="L379" s="9" t="s">
        <v>1604</v>
      </c>
      <c r="M379" s="9" t="s">
        <v>816</v>
      </c>
      <c r="N379" s="9" t="s">
        <v>1605</v>
      </c>
      <c r="O379" s="11"/>
      <c r="P379" s="9" t="s">
        <v>1598</v>
      </c>
      <c r="Q379" s="13" t="s">
        <v>1598</v>
      </c>
      <c r="R379" s="14"/>
      <c r="S379" s="14"/>
      <c r="T379" s="14"/>
      <c r="U379" s="14"/>
      <c r="V379" s="14"/>
      <c r="W379" s="14"/>
      <c r="X379" s="14"/>
      <c r="Y379" s="14"/>
      <c r="Z379" s="14"/>
      <c r="AA379" s="14"/>
    </row>
    <row r="380">
      <c r="A380" s="9">
        <v>383.0</v>
      </c>
      <c r="B380" s="9" t="s">
        <v>20</v>
      </c>
      <c r="C380" s="10" t="s">
        <v>1606</v>
      </c>
      <c r="D380" s="9" t="s">
        <v>22</v>
      </c>
      <c r="E380" s="9">
        <v>8.809464916E9</v>
      </c>
      <c r="F380" s="9">
        <v>44.0</v>
      </c>
      <c r="G380" s="9" t="s">
        <v>48</v>
      </c>
      <c r="H380" s="9" t="s">
        <v>381</v>
      </c>
      <c r="I380" s="9" t="s">
        <v>806</v>
      </c>
      <c r="J380" s="9" t="s">
        <v>1593</v>
      </c>
      <c r="K380" s="9" t="s">
        <v>1594</v>
      </c>
      <c r="L380" s="9" t="s">
        <v>1607</v>
      </c>
      <c r="M380" s="9" t="s">
        <v>816</v>
      </c>
      <c r="N380" s="9" t="s">
        <v>1608</v>
      </c>
      <c r="O380" s="11"/>
      <c r="P380" s="9" t="s">
        <v>1598</v>
      </c>
      <c r="Q380" s="13" t="s">
        <v>1598</v>
      </c>
      <c r="R380" s="14" t="str">
        <f t="shared" ref="R380:R394" si="4">PROPER(C380)</f>
        <v>Shambhu Ram</v>
      </c>
      <c r="S380" s="14"/>
      <c r="T380" s="14"/>
      <c r="U380" s="14"/>
      <c r="V380" s="14"/>
      <c r="W380" s="14"/>
      <c r="X380" s="14"/>
      <c r="Y380" s="14"/>
      <c r="Z380" s="14"/>
      <c r="AA380" s="14"/>
    </row>
    <row r="381">
      <c r="A381" s="9">
        <v>384.0</v>
      </c>
      <c r="B381" s="9" t="s">
        <v>20</v>
      </c>
      <c r="C381" s="10" t="s">
        <v>1609</v>
      </c>
      <c r="D381" s="9" t="s">
        <v>22</v>
      </c>
      <c r="E381" s="9">
        <v>6.205563502E9</v>
      </c>
      <c r="F381" s="9">
        <v>45.0</v>
      </c>
      <c r="G381" s="9" t="s">
        <v>31</v>
      </c>
      <c r="H381" s="9" t="s">
        <v>1097</v>
      </c>
      <c r="I381" s="9" t="s">
        <v>806</v>
      </c>
      <c r="J381" s="9" t="s">
        <v>1593</v>
      </c>
      <c r="K381" s="9" t="s">
        <v>1594</v>
      </c>
      <c r="L381" s="9" t="s">
        <v>1610</v>
      </c>
      <c r="M381" s="9" t="s">
        <v>1611</v>
      </c>
      <c r="N381" s="9" t="s">
        <v>1612</v>
      </c>
      <c r="O381" s="11"/>
      <c r="P381" s="9" t="s">
        <v>1598</v>
      </c>
      <c r="Q381" s="13" t="s">
        <v>1598</v>
      </c>
      <c r="R381" s="14" t="str">
        <f t="shared" si="4"/>
        <v>Nandkishore Prasad</v>
      </c>
      <c r="S381" s="14"/>
      <c r="T381" s="14"/>
      <c r="U381" s="14"/>
      <c r="V381" s="14"/>
      <c r="W381" s="14"/>
      <c r="X381" s="14"/>
      <c r="Y381" s="14"/>
      <c r="Z381" s="14"/>
      <c r="AA381" s="14"/>
    </row>
    <row r="382">
      <c r="A382" s="9">
        <v>385.0</v>
      </c>
      <c r="B382" s="9" t="s">
        <v>20</v>
      </c>
      <c r="C382" s="10" t="s">
        <v>1613</v>
      </c>
      <c r="D382" s="9" t="s">
        <v>22</v>
      </c>
      <c r="E382" s="9">
        <v>7.970708242E9</v>
      </c>
      <c r="F382" s="9">
        <v>35.0</v>
      </c>
      <c r="G382" s="9" t="s">
        <v>40</v>
      </c>
      <c r="H382" s="9" t="s">
        <v>1614</v>
      </c>
      <c r="I382" s="9" t="s">
        <v>806</v>
      </c>
      <c r="J382" s="9" t="s">
        <v>1593</v>
      </c>
      <c r="K382" s="9" t="s">
        <v>1598</v>
      </c>
      <c r="L382" s="9" t="s">
        <v>1615</v>
      </c>
      <c r="M382" s="9" t="s">
        <v>1616</v>
      </c>
      <c r="N382" s="9" t="s">
        <v>1617</v>
      </c>
      <c r="O382" s="11"/>
      <c r="P382" s="9" t="s">
        <v>1598</v>
      </c>
      <c r="Q382" s="13" t="s">
        <v>1598</v>
      </c>
      <c r="R382" s="14" t="str">
        <f t="shared" si="4"/>
        <v>Mukesh Kumar </v>
      </c>
      <c r="S382" s="14"/>
      <c r="T382" s="14"/>
      <c r="U382" s="14"/>
      <c r="V382" s="14"/>
      <c r="W382" s="14"/>
      <c r="X382" s="14"/>
      <c r="Y382" s="14"/>
      <c r="Z382" s="14"/>
      <c r="AA382" s="14"/>
    </row>
    <row r="383">
      <c r="A383" s="9">
        <v>386.0</v>
      </c>
      <c r="B383" s="9" t="s">
        <v>20</v>
      </c>
      <c r="C383" s="10" t="s">
        <v>1618</v>
      </c>
      <c r="D383" s="9" t="s">
        <v>22</v>
      </c>
      <c r="E383" s="9">
        <v>9.162519766E9</v>
      </c>
      <c r="F383" s="9">
        <v>38.0</v>
      </c>
      <c r="G383" s="9" t="s">
        <v>23</v>
      </c>
      <c r="H383" s="9" t="s">
        <v>1619</v>
      </c>
      <c r="I383" s="9" t="s">
        <v>806</v>
      </c>
      <c r="J383" s="9" t="s">
        <v>1593</v>
      </c>
      <c r="K383" s="9" t="s">
        <v>1598</v>
      </c>
      <c r="L383" s="9" t="s">
        <v>1620</v>
      </c>
      <c r="M383" s="9" t="s">
        <v>1621</v>
      </c>
      <c r="N383" s="9" t="s">
        <v>1622</v>
      </c>
      <c r="O383" s="11"/>
      <c r="P383" s="9" t="s">
        <v>1598</v>
      </c>
      <c r="Q383" s="13" t="s">
        <v>1598</v>
      </c>
      <c r="R383" s="14" t="str">
        <f t="shared" si="4"/>
        <v>Sekh Babul</v>
      </c>
      <c r="S383" s="14"/>
      <c r="T383" s="14"/>
      <c r="U383" s="14"/>
      <c r="V383" s="14"/>
      <c r="W383" s="14"/>
      <c r="X383" s="14"/>
      <c r="Y383" s="14"/>
      <c r="Z383" s="14"/>
      <c r="AA383" s="14"/>
    </row>
    <row r="384">
      <c r="A384" s="9">
        <v>387.0</v>
      </c>
      <c r="B384" s="9" t="s">
        <v>20</v>
      </c>
      <c r="C384" s="10" t="s">
        <v>1623</v>
      </c>
      <c r="D384" s="9" t="s">
        <v>90</v>
      </c>
      <c r="E384" s="9">
        <v>8.873327664E9</v>
      </c>
      <c r="F384" s="9">
        <v>60.0</v>
      </c>
      <c r="G384" s="9" t="s">
        <v>48</v>
      </c>
      <c r="H384" s="9" t="s">
        <v>455</v>
      </c>
      <c r="I384" s="9" t="s">
        <v>806</v>
      </c>
      <c r="J384" s="9" t="s">
        <v>1593</v>
      </c>
      <c r="K384" s="9" t="s">
        <v>1598</v>
      </c>
      <c r="L384" s="9" t="s">
        <v>1624</v>
      </c>
      <c r="M384" s="9" t="s">
        <v>1621</v>
      </c>
      <c r="N384" s="9" t="s">
        <v>1625</v>
      </c>
      <c r="O384" s="11"/>
      <c r="P384" s="9" t="s">
        <v>1598</v>
      </c>
      <c r="Q384" s="13" t="s">
        <v>1598</v>
      </c>
      <c r="R384" s="14" t="str">
        <f t="shared" si="4"/>
        <v>Sunaina Devi</v>
      </c>
      <c r="S384" s="14"/>
      <c r="T384" s="14"/>
      <c r="U384" s="14"/>
      <c r="V384" s="14"/>
      <c r="W384" s="14"/>
      <c r="X384" s="14"/>
      <c r="Y384" s="14"/>
      <c r="Z384" s="14"/>
      <c r="AA384" s="14"/>
    </row>
    <row r="385">
      <c r="A385" s="9">
        <v>388.0</v>
      </c>
      <c r="B385" s="9" t="s">
        <v>20</v>
      </c>
      <c r="C385" s="10" t="s">
        <v>1626</v>
      </c>
      <c r="D385" s="9" t="s">
        <v>22</v>
      </c>
      <c r="E385" s="9">
        <v>9.693910288E9</v>
      </c>
      <c r="F385" s="9">
        <v>52.0</v>
      </c>
      <c r="G385" s="9" t="s">
        <v>48</v>
      </c>
      <c r="H385" s="9" t="s">
        <v>381</v>
      </c>
      <c r="I385" s="9" t="s">
        <v>806</v>
      </c>
      <c r="J385" s="9" t="s">
        <v>1593</v>
      </c>
      <c r="K385" s="9" t="s">
        <v>1598</v>
      </c>
      <c r="L385" s="9" t="s">
        <v>1627</v>
      </c>
      <c r="M385" s="9" t="s">
        <v>1628</v>
      </c>
      <c r="N385" s="9" t="s">
        <v>1629</v>
      </c>
      <c r="O385" s="11"/>
      <c r="P385" s="9" t="s">
        <v>1598</v>
      </c>
      <c r="Q385" s="13" t="s">
        <v>1598</v>
      </c>
      <c r="R385" s="14" t="str">
        <f t="shared" si="4"/>
        <v>Madan Ram</v>
      </c>
      <c r="S385" s="14"/>
      <c r="T385" s="14"/>
      <c r="U385" s="14"/>
      <c r="V385" s="14"/>
      <c r="W385" s="14"/>
      <c r="X385" s="14"/>
      <c r="Y385" s="14"/>
      <c r="Z385" s="14"/>
      <c r="AA385" s="14"/>
    </row>
    <row r="386">
      <c r="A386" s="9">
        <v>389.0</v>
      </c>
      <c r="B386" s="9" t="s">
        <v>20</v>
      </c>
      <c r="C386" s="10" t="s">
        <v>1630</v>
      </c>
      <c r="D386" s="9" t="s">
        <v>22</v>
      </c>
      <c r="E386" s="9">
        <v>8.294956394E9</v>
      </c>
      <c r="F386" s="9">
        <v>26.0</v>
      </c>
      <c r="G386" s="9" t="s">
        <v>31</v>
      </c>
      <c r="H386" s="9" t="s">
        <v>1097</v>
      </c>
      <c r="I386" s="9" t="s">
        <v>806</v>
      </c>
      <c r="J386" s="9" t="s">
        <v>1593</v>
      </c>
      <c r="K386" s="9" t="s">
        <v>1598</v>
      </c>
      <c r="L386" s="9" t="s">
        <v>1631</v>
      </c>
      <c r="M386" s="9" t="s">
        <v>151</v>
      </c>
      <c r="N386" s="9" t="s">
        <v>1632</v>
      </c>
      <c r="O386" s="11"/>
      <c r="P386" s="9" t="s">
        <v>1598</v>
      </c>
      <c r="Q386" s="13" t="s">
        <v>1598</v>
      </c>
      <c r="R386" s="14" t="str">
        <f t="shared" si="4"/>
        <v>Amit Kumar</v>
      </c>
      <c r="S386" s="14"/>
      <c r="T386" s="14"/>
      <c r="U386" s="14"/>
      <c r="V386" s="14"/>
      <c r="W386" s="14"/>
      <c r="X386" s="14"/>
      <c r="Y386" s="14"/>
      <c r="Z386" s="14"/>
      <c r="AA386" s="14"/>
    </row>
    <row r="387">
      <c r="A387" s="9">
        <v>390.0</v>
      </c>
      <c r="B387" s="9" t="s">
        <v>20</v>
      </c>
      <c r="C387" s="10" t="s">
        <v>1633</v>
      </c>
      <c r="D387" s="9" t="s">
        <v>22</v>
      </c>
      <c r="E387" s="11">
        <v>9.867677194E9</v>
      </c>
      <c r="F387" s="9">
        <v>23.0</v>
      </c>
      <c r="G387" s="9" t="s">
        <v>23</v>
      </c>
      <c r="H387" s="9" t="s">
        <v>106</v>
      </c>
      <c r="I387" s="9" t="s">
        <v>1634</v>
      </c>
      <c r="J387" s="9" t="s">
        <v>1635</v>
      </c>
      <c r="K387" s="9" t="s">
        <v>1636</v>
      </c>
      <c r="L387" s="9" t="s">
        <v>1637</v>
      </c>
      <c r="M387" s="9" t="s">
        <v>174</v>
      </c>
      <c r="N387" s="9" t="s">
        <v>1638</v>
      </c>
      <c r="O387" s="11"/>
      <c r="P387" s="9" t="s">
        <v>1636</v>
      </c>
      <c r="Q387" s="13" t="s">
        <v>1636</v>
      </c>
      <c r="R387" s="14" t="str">
        <f t="shared" si="4"/>
        <v>Musaddique</v>
      </c>
      <c r="S387" s="14"/>
      <c r="T387" s="14"/>
      <c r="U387" s="14"/>
      <c r="V387" s="14"/>
      <c r="W387" s="14"/>
      <c r="X387" s="14"/>
      <c r="Y387" s="14"/>
      <c r="Z387" s="14"/>
      <c r="AA387" s="14"/>
    </row>
    <row r="388">
      <c r="A388" s="9">
        <v>391.0</v>
      </c>
      <c r="B388" s="9" t="s">
        <v>20</v>
      </c>
      <c r="C388" s="10" t="s">
        <v>1639</v>
      </c>
      <c r="D388" s="9" t="s">
        <v>22</v>
      </c>
      <c r="E388" s="11" t="s">
        <v>1640</v>
      </c>
      <c r="F388" s="9">
        <v>45.0</v>
      </c>
      <c r="G388" s="9" t="s">
        <v>23</v>
      </c>
      <c r="H388" s="9" t="s">
        <v>106</v>
      </c>
      <c r="I388" s="9" t="s">
        <v>1634</v>
      </c>
      <c r="J388" s="9" t="s">
        <v>1635</v>
      </c>
      <c r="K388" s="9" t="s">
        <v>1636</v>
      </c>
      <c r="L388" s="9" t="s">
        <v>1641</v>
      </c>
      <c r="M388" s="9" t="s">
        <v>174</v>
      </c>
      <c r="N388" s="9" t="s">
        <v>1642</v>
      </c>
      <c r="O388" s="11"/>
      <c r="P388" s="9" t="s">
        <v>1636</v>
      </c>
      <c r="Q388" s="13" t="s">
        <v>1636</v>
      </c>
      <c r="R388" s="14" t="str">
        <f t="shared" si="4"/>
        <v>Md Anzar Ul Haq</v>
      </c>
      <c r="S388" s="14"/>
      <c r="T388" s="14"/>
      <c r="U388" s="14"/>
      <c r="V388" s="14"/>
      <c r="W388" s="14"/>
      <c r="X388" s="14"/>
      <c r="Y388" s="14"/>
      <c r="Z388" s="14"/>
      <c r="AA388" s="14"/>
    </row>
    <row r="389">
      <c r="A389" s="9">
        <v>392.0</v>
      </c>
      <c r="B389" s="9" t="s">
        <v>20</v>
      </c>
      <c r="C389" s="10" t="s">
        <v>1643</v>
      </c>
      <c r="D389" s="9" t="s">
        <v>22</v>
      </c>
      <c r="E389" s="11">
        <v>8.409277478E9</v>
      </c>
      <c r="F389" s="9">
        <v>21.0</v>
      </c>
      <c r="G389" s="9" t="s">
        <v>23</v>
      </c>
      <c r="H389" s="9" t="s">
        <v>106</v>
      </c>
      <c r="I389" s="9" t="s">
        <v>1634</v>
      </c>
      <c r="J389" s="9" t="s">
        <v>1635</v>
      </c>
      <c r="K389" s="9" t="s">
        <v>1636</v>
      </c>
      <c r="L389" s="9" t="s">
        <v>1644</v>
      </c>
      <c r="M389" s="9" t="s">
        <v>1218</v>
      </c>
      <c r="N389" s="9" t="s">
        <v>1645</v>
      </c>
      <c r="O389" s="11"/>
      <c r="P389" s="9" t="s">
        <v>1636</v>
      </c>
      <c r="Q389" s="13" t="s">
        <v>1636</v>
      </c>
      <c r="R389" s="14" t="str">
        <f t="shared" si="4"/>
        <v>Jasim (Khurshid)</v>
      </c>
      <c r="S389" s="14"/>
      <c r="T389" s="14"/>
      <c r="U389" s="14"/>
      <c r="V389" s="14"/>
      <c r="W389" s="14"/>
      <c r="X389" s="14"/>
      <c r="Y389" s="14"/>
      <c r="Z389" s="14"/>
      <c r="AA389" s="14"/>
    </row>
    <row r="390">
      <c r="A390" s="9">
        <v>393.0</v>
      </c>
      <c r="B390" s="9" t="s">
        <v>20</v>
      </c>
      <c r="C390" s="10" t="s">
        <v>1646</v>
      </c>
      <c r="D390" s="9" t="s">
        <v>22</v>
      </c>
      <c r="E390" s="11">
        <v>8.521807875E9</v>
      </c>
      <c r="F390" s="9">
        <v>29.0</v>
      </c>
      <c r="G390" s="9" t="s">
        <v>23</v>
      </c>
      <c r="H390" s="9" t="s">
        <v>106</v>
      </c>
      <c r="I390" s="9" t="s">
        <v>1634</v>
      </c>
      <c r="J390" s="9" t="s">
        <v>1635</v>
      </c>
      <c r="K390" s="9" t="s">
        <v>1636</v>
      </c>
      <c r="L390" s="9" t="s">
        <v>1647</v>
      </c>
      <c r="M390" s="9" t="s">
        <v>1648</v>
      </c>
      <c r="N390" s="9" t="s">
        <v>1649</v>
      </c>
      <c r="O390" s="11"/>
      <c r="P390" s="9" t="s">
        <v>1636</v>
      </c>
      <c r="Q390" s="13" t="s">
        <v>1636</v>
      </c>
      <c r="R390" s="14" t="str">
        <f t="shared" si="4"/>
        <v>Moyassar Shafi</v>
      </c>
      <c r="S390" s="14"/>
      <c r="T390" s="14"/>
      <c r="U390" s="14"/>
      <c r="V390" s="14"/>
      <c r="W390" s="14"/>
      <c r="X390" s="14"/>
      <c r="Y390" s="14"/>
      <c r="Z390" s="14"/>
      <c r="AA390" s="14"/>
    </row>
    <row r="391">
      <c r="A391" s="9">
        <v>394.0</v>
      </c>
      <c r="B391" s="9" t="s">
        <v>20</v>
      </c>
      <c r="C391" s="10" t="s">
        <v>1650</v>
      </c>
      <c r="D391" s="9" t="s">
        <v>22</v>
      </c>
      <c r="E391" s="11">
        <v>7.070312398E9</v>
      </c>
      <c r="F391" s="9">
        <v>35.0</v>
      </c>
      <c r="G391" s="9" t="s">
        <v>23</v>
      </c>
      <c r="H391" s="9" t="s">
        <v>106</v>
      </c>
      <c r="I391" s="9" t="s">
        <v>1634</v>
      </c>
      <c r="J391" s="9" t="s">
        <v>1635</v>
      </c>
      <c r="K391" s="9" t="s">
        <v>1636</v>
      </c>
      <c r="L391" s="9" t="s">
        <v>1651</v>
      </c>
      <c r="M391" s="9" t="s">
        <v>174</v>
      </c>
      <c r="N391" s="9" t="s">
        <v>1652</v>
      </c>
      <c r="O391" s="11"/>
      <c r="P391" s="9" t="s">
        <v>1636</v>
      </c>
      <c r="Q391" s="13" t="s">
        <v>1636</v>
      </c>
      <c r="R391" s="14" t="str">
        <f t="shared" si="4"/>
        <v>Md Gani</v>
      </c>
      <c r="S391" s="14"/>
      <c r="T391" s="14"/>
      <c r="U391" s="14"/>
      <c r="V391" s="14"/>
      <c r="W391" s="14"/>
      <c r="X391" s="14"/>
      <c r="Y391" s="14"/>
      <c r="Z391" s="14"/>
      <c r="AA391" s="14"/>
    </row>
    <row r="392">
      <c r="A392" s="9">
        <v>395.0</v>
      </c>
      <c r="B392" s="9" t="s">
        <v>20</v>
      </c>
      <c r="C392" s="10" t="s">
        <v>1653</v>
      </c>
      <c r="D392" s="9" t="s">
        <v>22</v>
      </c>
      <c r="E392" s="11">
        <v>9.95545373E9</v>
      </c>
      <c r="F392" s="9">
        <v>29.0</v>
      </c>
      <c r="G392" s="9" t="s">
        <v>23</v>
      </c>
      <c r="H392" s="9" t="s">
        <v>1238</v>
      </c>
      <c r="I392" s="9" t="s">
        <v>1634</v>
      </c>
      <c r="J392" s="9" t="s">
        <v>1635</v>
      </c>
      <c r="K392" s="9" t="s">
        <v>1636</v>
      </c>
      <c r="L392" s="9" t="s">
        <v>1654</v>
      </c>
      <c r="M392" s="9" t="s">
        <v>1655</v>
      </c>
      <c r="N392" s="9" t="s">
        <v>1656</v>
      </c>
      <c r="O392" s="11"/>
      <c r="P392" s="9" t="s">
        <v>1636</v>
      </c>
      <c r="Q392" s="13" t="s">
        <v>1636</v>
      </c>
      <c r="R392" s="14" t="str">
        <f t="shared" si="4"/>
        <v>Md Kausar Alam</v>
      </c>
      <c r="S392" s="14"/>
      <c r="T392" s="14"/>
      <c r="U392" s="14"/>
      <c r="V392" s="14"/>
      <c r="W392" s="14"/>
      <c r="X392" s="14"/>
      <c r="Y392" s="14"/>
      <c r="Z392" s="14"/>
      <c r="AA392" s="14"/>
    </row>
    <row r="393">
      <c r="A393" s="9">
        <v>396.0</v>
      </c>
      <c r="B393" s="9" t="s">
        <v>20</v>
      </c>
      <c r="C393" s="10" t="s">
        <v>1657</v>
      </c>
      <c r="D393" s="9" t="s">
        <v>22</v>
      </c>
      <c r="E393" s="11">
        <v>8.002097751E9</v>
      </c>
      <c r="F393" s="9">
        <v>32.0</v>
      </c>
      <c r="G393" s="9" t="s">
        <v>23</v>
      </c>
      <c r="H393" s="9" t="s">
        <v>106</v>
      </c>
      <c r="I393" s="9" t="s">
        <v>1634</v>
      </c>
      <c r="J393" s="9" t="s">
        <v>1635</v>
      </c>
      <c r="K393" s="9" t="s">
        <v>1636</v>
      </c>
      <c r="L393" s="9" t="s">
        <v>1658</v>
      </c>
      <c r="M393" s="9" t="s">
        <v>174</v>
      </c>
      <c r="N393" s="9" t="s">
        <v>1659</v>
      </c>
      <c r="O393" s="11"/>
      <c r="P393" s="9" t="s">
        <v>1636</v>
      </c>
      <c r="Q393" s="13" t="s">
        <v>1636</v>
      </c>
      <c r="R393" s="14" t="str">
        <f t="shared" si="4"/>
        <v>Md Manjar</v>
      </c>
      <c r="S393" s="14"/>
      <c r="T393" s="14"/>
      <c r="U393" s="14"/>
      <c r="V393" s="14"/>
      <c r="W393" s="14"/>
      <c r="X393" s="14"/>
      <c r="Y393" s="14"/>
      <c r="Z393" s="14"/>
      <c r="AA393" s="14"/>
    </row>
    <row r="394">
      <c r="A394" s="9">
        <v>397.0</v>
      </c>
      <c r="B394" s="9" t="s">
        <v>20</v>
      </c>
      <c r="C394" s="10" t="s">
        <v>1660</v>
      </c>
      <c r="D394" s="9" t="s">
        <v>22</v>
      </c>
      <c r="E394" s="11">
        <v>7.481964072E9</v>
      </c>
      <c r="F394" s="9">
        <v>19.0</v>
      </c>
      <c r="G394" s="9" t="s">
        <v>23</v>
      </c>
      <c r="H394" s="9" t="s">
        <v>106</v>
      </c>
      <c r="I394" s="9" t="s">
        <v>1634</v>
      </c>
      <c r="J394" s="9" t="s">
        <v>1635</v>
      </c>
      <c r="K394" s="9" t="s">
        <v>1636</v>
      </c>
      <c r="L394" s="9" t="s">
        <v>1661</v>
      </c>
      <c r="M394" s="9" t="s">
        <v>1248</v>
      </c>
      <c r="N394" s="9" t="s">
        <v>1662</v>
      </c>
      <c r="O394" s="11"/>
      <c r="P394" s="9" t="s">
        <v>1636</v>
      </c>
      <c r="Q394" s="13" t="s">
        <v>1636</v>
      </c>
      <c r="R394" s="14" t="str">
        <f t="shared" si="4"/>
        <v>Aftab Alam </v>
      </c>
      <c r="S394" s="14"/>
      <c r="T394" s="14"/>
      <c r="U394" s="14"/>
      <c r="V394" s="14"/>
      <c r="W394" s="14"/>
      <c r="X394" s="14"/>
      <c r="Y394" s="14"/>
      <c r="Z394" s="14"/>
      <c r="AA394" s="14"/>
    </row>
    <row r="395">
      <c r="A395" s="9">
        <v>398.0</v>
      </c>
      <c r="B395" s="9" t="s">
        <v>20</v>
      </c>
      <c r="C395" s="10" t="s">
        <v>1663</v>
      </c>
      <c r="D395" s="9" t="s">
        <v>22</v>
      </c>
      <c r="E395" s="11">
        <v>9.702265288E9</v>
      </c>
      <c r="F395" s="9">
        <v>24.0</v>
      </c>
      <c r="G395" s="9" t="s">
        <v>23</v>
      </c>
      <c r="H395" s="9" t="s">
        <v>106</v>
      </c>
      <c r="I395" s="9" t="s">
        <v>1634</v>
      </c>
      <c r="J395" s="9" t="s">
        <v>1635</v>
      </c>
      <c r="K395" s="9" t="s">
        <v>1636</v>
      </c>
      <c r="L395" s="9" t="s">
        <v>1664</v>
      </c>
      <c r="M395" s="9" t="s">
        <v>1665</v>
      </c>
      <c r="N395" s="9" t="s">
        <v>1666</v>
      </c>
      <c r="O395" s="11"/>
      <c r="P395" s="9" t="s">
        <v>1636</v>
      </c>
      <c r="Q395" s="13" t="s">
        <v>1636</v>
      </c>
      <c r="R395" s="14"/>
      <c r="S395" s="14"/>
      <c r="T395" s="14"/>
      <c r="U395" s="14"/>
      <c r="V395" s="14"/>
      <c r="W395" s="14"/>
      <c r="X395" s="14"/>
      <c r="Y395" s="14"/>
      <c r="Z395" s="14"/>
      <c r="AA395" s="14"/>
    </row>
    <row r="396">
      <c r="A396" s="9">
        <v>399.0</v>
      </c>
      <c r="B396" s="9" t="s">
        <v>20</v>
      </c>
      <c r="C396" s="10" t="s">
        <v>1667</v>
      </c>
      <c r="D396" s="9" t="s">
        <v>90</v>
      </c>
      <c r="E396" s="11">
        <v>8.235800207E9</v>
      </c>
      <c r="F396" s="9">
        <v>43.0</v>
      </c>
      <c r="G396" s="9" t="s">
        <v>23</v>
      </c>
      <c r="H396" s="9" t="s">
        <v>106</v>
      </c>
      <c r="I396" s="9" t="s">
        <v>1634</v>
      </c>
      <c r="J396" s="9" t="s">
        <v>1635</v>
      </c>
      <c r="K396" s="9" t="s">
        <v>1636</v>
      </c>
      <c r="L396" s="9" t="s">
        <v>1668</v>
      </c>
      <c r="M396" s="9" t="s">
        <v>1669</v>
      </c>
      <c r="N396" s="9" t="s">
        <v>1670</v>
      </c>
      <c r="O396" s="11"/>
      <c r="P396" s="9" t="s">
        <v>1636</v>
      </c>
      <c r="Q396" s="13" t="s">
        <v>1636</v>
      </c>
      <c r="R396" s="14" t="str">
        <f t="shared" ref="R396:R404" si="5">PROPER(C396)</f>
        <v>Parveen (Farzana)</v>
      </c>
      <c r="S396" s="14"/>
      <c r="T396" s="14"/>
      <c r="U396" s="14"/>
      <c r="V396" s="14"/>
      <c r="W396" s="14"/>
      <c r="X396" s="14"/>
      <c r="Y396" s="14"/>
      <c r="Z396" s="14"/>
      <c r="AA396" s="14"/>
    </row>
    <row r="397">
      <c r="A397" s="9">
        <v>400.0</v>
      </c>
      <c r="B397" s="9" t="s">
        <v>20</v>
      </c>
      <c r="C397" s="10" t="s">
        <v>1671</v>
      </c>
      <c r="D397" s="9" t="s">
        <v>22</v>
      </c>
      <c r="E397" s="9">
        <v>7.320883378E9</v>
      </c>
      <c r="F397" s="9">
        <v>30.0</v>
      </c>
      <c r="G397" s="9" t="s">
        <v>23</v>
      </c>
      <c r="H397" s="9" t="s">
        <v>1672</v>
      </c>
      <c r="I397" s="9" t="s">
        <v>1634</v>
      </c>
      <c r="J397" s="9" t="s">
        <v>1673</v>
      </c>
      <c r="K397" s="9" t="s">
        <v>1674</v>
      </c>
      <c r="L397" s="9" t="s">
        <v>1675</v>
      </c>
      <c r="M397" s="9" t="s">
        <v>1676</v>
      </c>
      <c r="N397" s="9" t="s">
        <v>1677</v>
      </c>
      <c r="O397" s="11"/>
      <c r="P397" s="9" t="s">
        <v>1678</v>
      </c>
      <c r="Q397" s="13" t="s">
        <v>1678</v>
      </c>
      <c r="R397" s="14" t="str">
        <f t="shared" si="5"/>
        <v>Raushan Jamil</v>
      </c>
      <c r="S397" s="14"/>
      <c r="T397" s="14"/>
      <c r="U397" s="14"/>
      <c r="V397" s="14"/>
      <c r="W397" s="14"/>
      <c r="X397" s="14"/>
      <c r="Y397" s="14"/>
      <c r="Z397" s="14"/>
      <c r="AA397" s="14"/>
    </row>
    <row r="398">
      <c r="A398" s="9">
        <v>401.0</v>
      </c>
      <c r="B398" s="9" t="s">
        <v>20</v>
      </c>
      <c r="C398" s="10" t="s">
        <v>1679</v>
      </c>
      <c r="D398" s="9" t="s">
        <v>22</v>
      </c>
      <c r="E398" s="9">
        <v>8.809354786E9</v>
      </c>
      <c r="F398" s="9">
        <v>40.0</v>
      </c>
      <c r="G398" s="9" t="s">
        <v>23</v>
      </c>
      <c r="H398" s="9" t="s">
        <v>1672</v>
      </c>
      <c r="I398" s="9" t="s">
        <v>1634</v>
      </c>
      <c r="J398" s="9" t="s">
        <v>1673</v>
      </c>
      <c r="K398" s="9" t="s">
        <v>1674</v>
      </c>
      <c r="L398" s="9" t="s">
        <v>1680</v>
      </c>
      <c r="M398" s="9" t="s">
        <v>538</v>
      </c>
      <c r="N398" s="9" t="s">
        <v>1681</v>
      </c>
      <c r="O398" s="11"/>
      <c r="P398" s="36" t="s">
        <v>1678</v>
      </c>
      <c r="Q398" s="13" t="s">
        <v>1678</v>
      </c>
      <c r="R398" s="14" t="str">
        <f t="shared" si="5"/>
        <v>Md Raunak</v>
      </c>
      <c r="S398" s="14"/>
      <c r="T398" s="14"/>
      <c r="U398" s="14"/>
      <c r="V398" s="14"/>
      <c r="W398" s="14"/>
      <c r="X398" s="14"/>
      <c r="Y398" s="14"/>
      <c r="Z398" s="14"/>
      <c r="AA398" s="14"/>
    </row>
    <row r="399">
      <c r="A399" s="9">
        <v>402.0</v>
      </c>
      <c r="B399" s="9" t="s">
        <v>20</v>
      </c>
      <c r="C399" s="10" t="s">
        <v>1682</v>
      </c>
      <c r="D399" s="9" t="s">
        <v>22</v>
      </c>
      <c r="E399" s="9">
        <v>7.631212149E9</v>
      </c>
      <c r="F399" s="9">
        <v>24.0</v>
      </c>
      <c r="G399" s="9" t="s">
        <v>31</v>
      </c>
      <c r="H399" s="9" t="s">
        <v>1683</v>
      </c>
      <c r="I399" s="9" t="s">
        <v>1634</v>
      </c>
      <c r="J399" s="9" t="s">
        <v>1673</v>
      </c>
      <c r="K399" s="9" t="s">
        <v>1674</v>
      </c>
      <c r="L399" s="9" t="s">
        <v>1684</v>
      </c>
      <c r="M399" s="9" t="s">
        <v>1685</v>
      </c>
      <c r="N399" s="9" t="s">
        <v>1686</v>
      </c>
      <c r="O399" s="11"/>
      <c r="P399" s="36" t="s">
        <v>1678</v>
      </c>
      <c r="Q399" s="13" t="s">
        <v>1678</v>
      </c>
      <c r="R399" s="14" t="str">
        <f t="shared" si="5"/>
        <v>Md Mamnoon Akhtar</v>
      </c>
      <c r="S399" s="14"/>
      <c r="T399" s="14"/>
      <c r="U399" s="14"/>
      <c r="V399" s="14"/>
      <c r="W399" s="14"/>
      <c r="X399" s="14"/>
      <c r="Y399" s="14"/>
      <c r="Z399" s="14"/>
      <c r="AA399" s="14"/>
    </row>
    <row r="400">
      <c r="A400" s="9">
        <v>403.0</v>
      </c>
      <c r="B400" s="9" t="s">
        <v>20</v>
      </c>
      <c r="C400" s="10" t="s">
        <v>1687</v>
      </c>
      <c r="D400" s="9" t="s">
        <v>22</v>
      </c>
      <c r="E400" s="9">
        <v>9.30491355E9</v>
      </c>
      <c r="F400" s="9">
        <v>27.0</v>
      </c>
      <c r="G400" s="9" t="s">
        <v>31</v>
      </c>
      <c r="H400" s="9" t="s">
        <v>1683</v>
      </c>
      <c r="I400" s="9" t="s">
        <v>1634</v>
      </c>
      <c r="J400" s="9" t="s">
        <v>1673</v>
      </c>
      <c r="K400" s="9" t="s">
        <v>1674</v>
      </c>
      <c r="L400" s="9" t="s">
        <v>1688</v>
      </c>
      <c r="M400" s="9" t="s">
        <v>1689</v>
      </c>
      <c r="N400" s="9" t="s">
        <v>1690</v>
      </c>
      <c r="O400" s="11"/>
      <c r="P400" s="36" t="s">
        <v>1678</v>
      </c>
      <c r="Q400" s="13" t="s">
        <v>1678</v>
      </c>
      <c r="R400" s="14" t="str">
        <f t="shared" si="5"/>
        <v>Md Azad Alam</v>
      </c>
      <c r="S400" s="14"/>
      <c r="T400" s="14"/>
      <c r="U400" s="14"/>
      <c r="V400" s="14"/>
      <c r="W400" s="14"/>
      <c r="X400" s="14"/>
      <c r="Y400" s="14"/>
      <c r="Z400" s="14"/>
      <c r="AA400" s="14"/>
    </row>
    <row r="401">
      <c r="A401" s="9">
        <v>404.0</v>
      </c>
      <c r="B401" s="9" t="s">
        <v>20</v>
      </c>
      <c r="C401" s="10" t="s">
        <v>1691</v>
      </c>
      <c r="D401" s="9" t="s">
        <v>22</v>
      </c>
      <c r="E401" s="9">
        <v>8.292199733E9</v>
      </c>
      <c r="F401" s="9">
        <v>32.0</v>
      </c>
      <c r="G401" s="9" t="s">
        <v>23</v>
      </c>
      <c r="H401" s="9" t="s">
        <v>1672</v>
      </c>
      <c r="I401" s="9" t="s">
        <v>1634</v>
      </c>
      <c r="J401" s="9" t="s">
        <v>1673</v>
      </c>
      <c r="K401" s="9" t="s">
        <v>1674</v>
      </c>
      <c r="L401" s="9" t="s">
        <v>1692</v>
      </c>
      <c r="M401" s="9" t="s">
        <v>1693</v>
      </c>
      <c r="N401" s="9" t="s">
        <v>1694</v>
      </c>
      <c r="O401" s="11"/>
      <c r="P401" s="36" t="s">
        <v>1678</v>
      </c>
      <c r="Q401" s="13" t="s">
        <v>1678</v>
      </c>
      <c r="R401" s="14" t="str">
        <f t="shared" si="5"/>
        <v>Md Shamim Akhtar</v>
      </c>
      <c r="S401" s="14"/>
      <c r="T401" s="14"/>
      <c r="U401" s="14"/>
      <c r="V401" s="14"/>
      <c r="W401" s="14"/>
      <c r="X401" s="14"/>
      <c r="Y401" s="14"/>
      <c r="Z401" s="14"/>
      <c r="AA401" s="14"/>
    </row>
    <row r="402">
      <c r="A402" s="9">
        <v>405.0</v>
      </c>
      <c r="B402" s="9" t="s">
        <v>20</v>
      </c>
      <c r="C402" s="10" t="s">
        <v>1695</v>
      </c>
      <c r="D402" s="9" t="s">
        <v>22</v>
      </c>
      <c r="E402" s="9">
        <v>9.264167757E9</v>
      </c>
      <c r="F402" s="9">
        <v>50.0</v>
      </c>
      <c r="G402" s="9" t="s">
        <v>40</v>
      </c>
      <c r="H402" s="9" t="s">
        <v>1696</v>
      </c>
      <c r="I402" s="9" t="s">
        <v>1634</v>
      </c>
      <c r="J402" s="9" t="s">
        <v>1673</v>
      </c>
      <c r="K402" s="9" t="s">
        <v>1674</v>
      </c>
      <c r="L402" s="9" t="s">
        <v>1697</v>
      </c>
      <c r="M402" s="9" t="s">
        <v>451</v>
      </c>
      <c r="N402" s="9" t="s">
        <v>1698</v>
      </c>
      <c r="O402" s="11"/>
      <c r="P402" s="36" t="s">
        <v>1678</v>
      </c>
      <c r="Q402" s="13" t="s">
        <v>1678</v>
      </c>
      <c r="R402" s="14" t="str">
        <f t="shared" si="5"/>
        <v>Tanveer Shah</v>
      </c>
      <c r="S402" s="14"/>
      <c r="T402" s="14"/>
      <c r="U402" s="14"/>
      <c r="V402" s="14"/>
      <c r="W402" s="14"/>
      <c r="X402" s="14"/>
      <c r="Y402" s="14"/>
      <c r="Z402" s="14"/>
      <c r="AA402" s="14"/>
    </row>
    <row r="403">
      <c r="A403" s="9">
        <v>406.0</v>
      </c>
      <c r="B403" s="9" t="s">
        <v>20</v>
      </c>
      <c r="C403" s="10" t="s">
        <v>1699</v>
      </c>
      <c r="D403" s="9" t="s">
        <v>22</v>
      </c>
      <c r="E403" s="9">
        <v>7.488257331E9</v>
      </c>
      <c r="F403" s="9">
        <v>26.0</v>
      </c>
      <c r="G403" s="9" t="s">
        <v>31</v>
      </c>
      <c r="H403" s="9" t="s">
        <v>1683</v>
      </c>
      <c r="I403" s="9" t="s">
        <v>1634</v>
      </c>
      <c r="J403" s="9" t="s">
        <v>1673</v>
      </c>
      <c r="K403" s="9" t="s">
        <v>1674</v>
      </c>
      <c r="L403" s="9" t="s">
        <v>1700</v>
      </c>
      <c r="M403" s="9" t="s">
        <v>1701</v>
      </c>
      <c r="N403" s="9" t="s">
        <v>1702</v>
      </c>
      <c r="O403" s="11"/>
      <c r="P403" s="36" t="s">
        <v>1678</v>
      </c>
      <c r="Q403" s="13" t="s">
        <v>1678</v>
      </c>
      <c r="R403" s="14" t="str">
        <f t="shared" si="5"/>
        <v>Md Shadab Karim</v>
      </c>
      <c r="S403" s="14"/>
      <c r="T403" s="14"/>
      <c r="U403" s="14"/>
      <c r="V403" s="14"/>
      <c r="W403" s="14"/>
      <c r="X403" s="14"/>
      <c r="Y403" s="14"/>
      <c r="Z403" s="14"/>
      <c r="AA403" s="14"/>
    </row>
    <row r="404">
      <c r="A404" s="9">
        <v>407.0</v>
      </c>
      <c r="B404" s="9" t="s">
        <v>20</v>
      </c>
      <c r="C404" s="10" t="s">
        <v>1703</v>
      </c>
      <c r="D404" s="9" t="s">
        <v>22</v>
      </c>
      <c r="E404" s="9">
        <v>8.368302453E9</v>
      </c>
      <c r="F404" s="9">
        <v>45.0</v>
      </c>
      <c r="G404" s="9" t="s">
        <v>23</v>
      </c>
      <c r="H404" s="9" t="s">
        <v>1672</v>
      </c>
      <c r="I404" s="9" t="s">
        <v>1634</v>
      </c>
      <c r="J404" s="9" t="s">
        <v>1673</v>
      </c>
      <c r="K404" s="9" t="s">
        <v>1674</v>
      </c>
      <c r="L404" s="9" t="s">
        <v>1704</v>
      </c>
      <c r="M404" s="9" t="s">
        <v>1292</v>
      </c>
      <c r="N404" s="9" t="s">
        <v>1705</v>
      </c>
      <c r="O404" s="11"/>
      <c r="P404" s="36" t="s">
        <v>1678</v>
      </c>
      <c r="Q404" s="13" t="s">
        <v>1678</v>
      </c>
      <c r="R404" s="14" t="str">
        <f t="shared" si="5"/>
        <v>Mohd Tufail Ali Reza</v>
      </c>
      <c r="S404" s="14"/>
      <c r="T404" s="14"/>
      <c r="U404" s="14"/>
      <c r="V404" s="14"/>
      <c r="W404" s="14"/>
      <c r="X404" s="14"/>
      <c r="Y404" s="14"/>
      <c r="Z404" s="14"/>
      <c r="AA404" s="14"/>
    </row>
    <row r="405">
      <c r="A405" s="9">
        <v>408.0</v>
      </c>
      <c r="B405" s="9" t="s">
        <v>20</v>
      </c>
      <c r="C405" s="10" t="s">
        <v>1706</v>
      </c>
      <c r="D405" s="9" t="s">
        <v>22</v>
      </c>
      <c r="E405" s="9">
        <v>9.113325794E9</v>
      </c>
      <c r="F405" s="9">
        <v>30.0</v>
      </c>
      <c r="G405" s="9" t="s">
        <v>23</v>
      </c>
      <c r="H405" s="9" t="s">
        <v>1672</v>
      </c>
      <c r="I405" s="9" t="s">
        <v>1634</v>
      </c>
      <c r="J405" s="9" t="s">
        <v>1673</v>
      </c>
      <c r="K405" s="9" t="s">
        <v>1674</v>
      </c>
      <c r="L405" s="9" t="s">
        <v>1707</v>
      </c>
      <c r="M405" s="9" t="s">
        <v>1676</v>
      </c>
      <c r="N405" s="9" t="s">
        <v>1708</v>
      </c>
      <c r="O405" s="11"/>
      <c r="P405" s="36" t="s">
        <v>1678</v>
      </c>
      <c r="Q405" s="13" t="s">
        <v>1678</v>
      </c>
      <c r="R405" s="44" t="s">
        <v>1505</v>
      </c>
      <c r="S405" s="14"/>
      <c r="T405" s="14"/>
      <c r="U405" s="14"/>
      <c r="V405" s="14"/>
      <c r="W405" s="14"/>
      <c r="X405" s="14"/>
      <c r="Y405" s="14"/>
      <c r="Z405" s="14"/>
      <c r="AA405" s="14"/>
    </row>
    <row r="406">
      <c r="A406" s="9">
        <v>409.0</v>
      </c>
      <c r="B406" s="9" t="s">
        <v>20</v>
      </c>
      <c r="C406" s="10" t="s">
        <v>1709</v>
      </c>
      <c r="D406" s="9" t="s">
        <v>22</v>
      </c>
      <c r="E406" s="9">
        <v>7.903915451E9</v>
      </c>
      <c r="F406" s="9">
        <v>35.0</v>
      </c>
      <c r="G406" s="9" t="s">
        <v>31</v>
      </c>
      <c r="H406" s="9" t="s">
        <v>1710</v>
      </c>
      <c r="I406" s="9" t="s">
        <v>1634</v>
      </c>
      <c r="J406" s="9" t="s">
        <v>1673</v>
      </c>
      <c r="K406" s="9" t="s">
        <v>1674</v>
      </c>
      <c r="L406" s="9" t="s">
        <v>1674</v>
      </c>
      <c r="M406" s="9" t="s">
        <v>1711</v>
      </c>
      <c r="N406" s="9" t="s">
        <v>1712</v>
      </c>
      <c r="O406" s="11"/>
      <c r="P406" s="36" t="s">
        <v>1678</v>
      </c>
      <c r="Q406" s="13" t="s">
        <v>1678</v>
      </c>
      <c r="R406" s="44" t="s">
        <v>1509</v>
      </c>
      <c r="S406" s="14"/>
      <c r="T406" s="14"/>
      <c r="U406" s="14"/>
      <c r="V406" s="14"/>
      <c r="W406" s="14"/>
      <c r="X406" s="14"/>
      <c r="Y406" s="14"/>
      <c r="Z406" s="14"/>
      <c r="AA406" s="14"/>
    </row>
    <row r="407">
      <c r="A407" s="9">
        <v>410.0</v>
      </c>
      <c r="B407" s="9" t="s">
        <v>20</v>
      </c>
      <c r="C407" s="10" t="s">
        <v>1713</v>
      </c>
      <c r="D407" s="9" t="s">
        <v>22</v>
      </c>
      <c r="E407" s="9">
        <v>9.939026809E9</v>
      </c>
      <c r="F407" s="9">
        <v>60.0</v>
      </c>
      <c r="G407" s="9" t="s">
        <v>48</v>
      </c>
      <c r="H407" s="9" t="s">
        <v>1714</v>
      </c>
      <c r="I407" s="9" t="s">
        <v>1634</v>
      </c>
      <c r="J407" s="9" t="s">
        <v>1673</v>
      </c>
      <c r="K407" s="9" t="s">
        <v>1674</v>
      </c>
      <c r="L407" s="9" t="s">
        <v>1674</v>
      </c>
      <c r="M407" s="9" t="s">
        <v>1711</v>
      </c>
      <c r="N407" s="9" t="s">
        <v>1715</v>
      </c>
      <c r="O407" s="11"/>
      <c r="P407" s="36" t="s">
        <v>1678</v>
      </c>
      <c r="Q407" s="13" t="s">
        <v>1678</v>
      </c>
      <c r="R407" s="44" t="s">
        <v>1716</v>
      </c>
      <c r="S407" s="14"/>
      <c r="T407" s="14"/>
      <c r="U407" s="14"/>
      <c r="V407" s="14"/>
      <c r="W407" s="14"/>
      <c r="X407" s="14"/>
      <c r="Y407" s="14"/>
      <c r="Z407" s="14"/>
      <c r="AA407" s="14"/>
    </row>
    <row r="408">
      <c r="A408" s="9">
        <v>411.0</v>
      </c>
      <c r="B408" s="9" t="s">
        <v>20</v>
      </c>
      <c r="C408" s="10" t="s">
        <v>1717</v>
      </c>
      <c r="D408" s="9" t="s">
        <v>22</v>
      </c>
      <c r="E408" s="9">
        <v>8.084057411E9</v>
      </c>
      <c r="F408" s="9">
        <v>50.0</v>
      </c>
      <c r="G408" s="9" t="s">
        <v>48</v>
      </c>
      <c r="H408" s="9" t="s">
        <v>1714</v>
      </c>
      <c r="I408" s="9" t="s">
        <v>1634</v>
      </c>
      <c r="J408" s="9" t="s">
        <v>1673</v>
      </c>
      <c r="K408" s="9" t="s">
        <v>1674</v>
      </c>
      <c r="L408" s="9" t="s">
        <v>1688</v>
      </c>
      <c r="M408" s="9" t="s">
        <v>1711</v>
      </c>
      <c r="N408" s="9" t="s">
        <v>1718</v>
      </c>
      <c r="O408" s="11"/>
      <c r="P408" s="36" t="s">
        <v>1678</v>
      </c>
      <c r="Q408" s="13" t="s">
        <v>1678</v>
      </c>
      <c r="R408" s="44" t="s">
        <v>1513</v>
      </c>
      <c r="S408" s="14"/>
      <c r="T408" s="14"/>
      <c r="U408" s="14"/>
      <c r="V408" s="14"/>
      <c r="W408" s="14"/>
      <c r="X408" s="14"/>
      <c r="Y408" s="14"/>
      <c r="Z408" s="14"/>
      <c r="AA408" s="14"/>
    </row>
    <row r="409">
      <c r="A409" s="9">
        <v>412.0</v>
      </c>
      <c r="B409" s="9" t="s">
        <v>20</v>
      </c>
      <c r="C409" s="10" t="s">
        <v>1719</v>
      </c>
      <c r="D409" s="9" t="s">
        <v>90</v>
      </c>
      <c r="E409" s="9">
        <v>8.709942676E9</v>
      </c>
      <c r="F409" s="9">
        <v>28.0</v>
      </c>
      <c r="G409" s="9" t="s">
        <v>160</v>
      </c>
      <c r="H409" s="9" t="s">
        <v>1720</v>
      </c>
      <c r="I409" s="9" t="s">
        <v>1634</v>
      </c>
      <c r="J409" s="9" t="s">
        <v>1721</v>
      </c>
      <c r="K409" s="9" t="s">
        <v>1722</v>
      </c>
      <c r="L409" s="9" t="s">
        <v>1723</v>
      </c>
      <c r="M409" s="9" t="s">
        <v>1724</v>
      </c>
      <c r="N409" s="9" t="s">
        <v>1725</v>
      </c>
      <c r="O409" s="11"/>
      <c r="P409" s="9" t="s">
        <v>1726</v>
      </c>
      <c r="Q409" s="13" t="s">
        <v>1722</v>
      </c>
      <c r="R409" s="14" t="str">
        <f t="shared" ref="R409:R462" si="6">PROPER(C409)</f>
        <v>Nandini Singh</v>
      </c>
      <c r="S409" s="14"/>
      <c r="T409" s="14"/>
      <c r="U409" s="14"/>
      <c r="V409" s="14"/>
      <c r="W409" s="14"/>
      <c r="X409" s="14"/>
      <c r="Y409" s="14"/>
      <c r="Z409" s="14"/>
      <c r="AA409" s="14"/>
    </row>
    <row r="410">
      <c r="A410" s="9">
        <v>413.0</v>
      </c>
      <c r="B410" s="9" t="s">
        <v>20</v>
      </c>
      <c r="C410" s="10" t="s">
        <v>1727</v>
      </c>
      <c r="D410" s="9" t="s">
        <v>90</v>
      </c>
      <c r="E410" s="9">
        <v>7.481014407E9</v>
      </c>
      <c r="F410" s="9">
        <v>30.0</v>
      </c>
      <c r="G410" s="9" t="s">
        <v>48</v>
      </c>
      <c r="H410" s="9" t="s">
        <v>143</v>
      </c>
      <c r="I410" s="9" t="s">
        <v>1728</v>
      </c>
      <c r="J410" s="9" t="s">
        <v>1721</v>
      </c>
      <c r="K410" s="9" t="s">
        <v>1722</v>
      </c>
      <c r="L410" s="9" t="s">
        <v>1729</v>
      </c>
      <c r="M410" s="9" t="s">
        <v>1730</v>
      </c>
      <c r="N410" s="9" t="s">
        <v>1731</v>
      </c>
      <c r="O410" s="11"/>
      <c r="P410" s="9" t="s">
        <v>1726</v>
      </c>
      <c r="Q410" s="13" t="s">
        <v>1722</v>
      </c>
      <c r="R410" s="14" t="str">
        <f t="shared" si="6"/>
        <v>Resham Kumari Paswan</v>
      </c>
      <c r="S410" s="14"/>
      <c r="T410" s="14"/>
      <c r="U410" s="14"/>
      <c r="V410" s="14"/>
      <c r="W410" s="14"/>
      <c r="X410" s="14"/>
      <c r="Y410" s="14"/>
      <c r="Z410" s="14"/>
      <c r="AA410" s="14"/>
    </row>
    <row r="411">
      <c r="A411" s="9">
        <v>414.0</v>
      </c>
      <c r="B411" s="9" t="s">
        <v>20</v>
      </c>
      <c r="C411" s="10" t="s">
        <v>1732</v>
      </c>
      <c r="D411" s="9" t="s">
        <v>90</v>
      </c>
      <c r="E411" s="9">
        <v>6.200987052E9</v>
      </c>
      <c r="F411" s="9">
        <v>30.0</v>
      </c>
      <c r="G411" s="9" t="s">
        <v>40</v>
      </c>
      <c r="H411" s="9" t="s">
        <v>1733</v>
      </c>
      <c r="I411" s="9" t="s">
        <v>1634</v>
      </c>
      <c r="J411" s="9" t="s">
        <v>1721</v>
      </c>
      <c r="K411" s="9" t="s">
        <v>1722</v>
      </c>
      <c r="L411" s="9" t="s">
        <v>1734</v>
      </c>
      <c r="M411" s="9" t="s">
        <v>242</v>
      </c>
      <c r="N411" s="9" t="s">
        <v>1735</v>
      </c>
      <c r="O411" s="11"/>
      <c r="P411" s="9" t="s">
        <v>1726</v>
      </c>
      <c r="Q411" s="13" t="s">
        <v>1722</v>
      </c>
      <c r="R411" s="14" t="str">
        <f t="shared" si="6"/>
        <v>Supriya Gupta</v>
      </c>
      <c r="S411" s="14"/>
      <c r="T411" s="14"/>
      <c r="U411" s="14"/>
      <c r="V411" s="14"/>
      <c r="W411" s="14"/>
      <c r="X411" s="14"/>
      <c r="Y411" s="14"/>
      <c r="Z411" s="14"/>
      <c r="AA411" s="14"/>
    </row>
    <row r="412">
      <c r="A412" s="9">
        <v>415.0</v>
      </c>
      <c r="B412" s="9" t="s">
        <v>20</v>
      </c>
      <c r="C412" s="10" t="s">
        <v>1736</v>
      </c>
      <c r="D412" s="9" t="s">
        <v>22</v>
      </c>
      <c r="E412" s="9">
        <v>8.210099553E9</v>
      </c>
      <c r="F412" s="9">
        <v>30.0</v>
      </c>
      <c r="G412" s="9" t="s">
        <v>23</v>
      </c>
      <c r="H412" s="9" t="s">
        <v>1737</v>
      </c>
      <c r="I412" s="9" t="s">
        <v>1634</v>
      </c>
      <c r="J412" s="9" t="s">
        <v>1721</v>
      </c>
      <c r="K412" s="9" t="s">
        <v>1722</v>
      </c>
      <c r="L412" s="9" t="s">
        <v>1738</v>
      </c>
      <c r="M412" s="9" t="s">
        <v>1739</v>
      </c>
      <c r="N412" s="9" t="s">
        <v>1740</v>
      </c>
      <c r="O412" s="11"/>
      <c r="P412" s="9" t="s">
        <v>1726</v>
      </c>
      <c r="Q412" s="13" t="s">
        <v>1722</v>
      </c>
      <c r="R412" s="14" t="str">
        <f t="shared" si="6"/>
        <v>Aftab Husain</v>
      </c>
      <c r="S412" s="14"/>
      <c r="T412" s="14"/>
      <c r="U412" s="14"/>
      <c r="V412" s="14"/>
      <c r="W412" s="14"/>
      <c r="X412" s="14"/>
      <c r="Y412" s="14"/>
      <c r="Z412" s="14"/>
      <c r="AA412" s="14"/>
    </row>
    <row r="413">
      <c r="A413" s="9">
        <v>416.0</v>
      </c>
      <c r="B413" s="9" t="s">
        <v>20</v>
      </c>
      <c r="C413" s="10" t="s">
        <v>1741</v>
      </c>
      <c r="D413" s="9" t="s">
        <v>22</v>
      </c>
      <c r="E413" s="9">
        <v>9.94262622E9</v>
      </c>
      <c r="F413" s="9">
        <v>21.0</v>
      </c>
      <c r="G413" s="9" t="s">
        <v>23</v>
      </c>
      <c r="H413" s="9" t="s">
        <v>1737</v>
      </c>
      <c r="I413" s="9" t="s">
        <v>1634</v>
      </c>
      <c r="J413" s="9" t="s">
        <v>1721</v>
      </c>
      <c r="K413" s="9" t="s">
        <v>1722</v>
      </c>
      <c r="L413" s="9" t="s">
        <v>1742</v>
      </c>
      <c r="M413" s="9" t="s">
        <v>1743</v>
      </c>
      <c r="N413" s="9" t="s">
        <v>1744</v>
      </c>
      <c r="O413" s="11"/>
      <c r="P413" s="9" t="s">
        <v>1726</v>
      </c>
      <c r="Q413" s="13" t="s">
        <v>1722</v>
      </c>
      <c r="R413" s="14" t="str">
        <f t="shared" si="6"/>
        <v>Md Kushal</v>
      </c>
      <c r="S413" s="14"/>
      <c r="T413" s="14"/>
      <c r="U413" s="14"/>
      <c r="V413" s="14"/>
      <c r="W413" s="14"/>
      <c r="X413" s="14"/>
      <c r="Y413" s="14"/>
      <c r="Z413" s="14"/>
      <c r="AA413" s="14"/>
    </row>
    <row r="414">
      <c r="A414" s="9">
        <v>417.0</v>
      </c>
      <c r="B414" s="9" t="s">
        <v>20</v>
      </c>
      <c r="C414" s="10" t="s">
        <v>1745</v>
      </c>
      <c r="D414" s="9" t="s">
        <v>22</v>
      </c>
      <c r="E414" s="9">
        <v>9.534782117E9</v>
      </c>
      <c r="F414" s="9">
        <v>40.0</v>
      </c>
      <c r="G414" s="9" t="s">
        <v>31</v>
      </c>
      <c r="H414" s="9" t="s">
        <v>347</v>
      </c>
      <c r="I414" s="9" t="s">
        <v>1634</v>
      </c>
      <c r="J414" s="9" t="s">
        <v>1721</v>
      </c>
      <c r="K414" s="9" t="s">
        <v>1746</v>
      </c>
      <c r="L414" s="9" t="s">
        <v>1747</v>
      </c>
      <c r="M414" s="9" t="s">
        <v>1748</v>
      </c>
      <c r="N414" s="9" t="s">
        <v>1749</v>
      </c>
      <c r="O414" s="11"/>
      <c r="P414" s="9" t="s">
        <v>1726</v>
      </c>
      <c r="Q414" s="13" t="s">
        <v>1722</v>
      </c>
      <c r="R414" s="14" t="str">
        <f t="shared" si="6"/>
        <v>Md Sahrul Alam</v>
      </c>
      <c r="S414" s="14"/>
      <c r="T414" s="14"/>
      <c r="U414" s="14"/>
      <c r="V414" s="14"/>
      <c r="W414" s="14"/>
      <c r="X414" s="14"/>
      <c r="Y414" s="14"/>
      <c r="Z414" s="14"/>
      <c r="AA414" s="14"/>
    </row>
    <row r="415">
      <c r="A415" s="9">
        <v>418.0</v>
      </c>
      <c r="B415" s="9" t="s">
        <v>20</v>
      </c>
      <c r="C415" s="10" t="s">
        <v>1750</v>
      </c>
      <c r="D415" s="9" t="s">
        <v>22</v>
      </c>
      <c r="E415" s="9">
        <v>8.789231749E9</v>
      </c>
      <c r="F415" s="9">
        <v>21.0</v>
      </c>
      <c r="G415" s="9" t="s">
        <v>31</v>
      </c>
      <c r="H415" s="9" t="s">
        <v>1751</v>
      </c>
      <c r="I415" s="9" t="s">
        <v>1634</v>
      </c>
      <c r="J415" s="9" t="s">
        <v>1721</v>
      </c>
      <c r="K415" s="9" t="s">
        <v>1746</v>
      </c>
      <c r="L415" s="9" t="s">
        <v>1752</v>
      </c>
      <c r="M415" s="9" t="s">
        <v>1743</v>
      </c>
      <c r="N415" s="9" t="s">
        <v>1753</v>
      </c>
      <c r="O415" s="11"/>
      <c r="P415" s="9" t="s">
        <v>1726</v>
      </c>
      <c r="Q415" s="13" t="s">
        <v>1722</v>
      </c>
      <c r="R415" s="14" t="str">
        <f t="shared" si="6"/>
        <v>Azmat Husain</v>
      </c>
      <c r="S415" s="14"/>
      <c r="T415" s="14"/>
      <c r="U415" s="14"/>
      <c r="V415" s="14"/>
      <c r="W415" s="14"/>
      <c r="X415" s="14"/>
      <c r="Y415" s="14"/>
      <c r="Z415" s="14"/>
      <c r="AA415" s="14"/>
    </row>
    <row r="416">
      <c r="A416" s="9">
        <v>419.0</v>
      </c>
      <c r="B416" s="9" t="s">
        <v>20</v>
      </c>
      <c r="C416" s="10" t="s">
        <v>1754</v>
      </c>
      <c r="D416" s="9" t="s">
        <v>22</v>
      </c>
      <c r="E416" s="9">
        <v>8.709389035E9</v>
      </c>
      <c r="F416" s="9">
        <v>25.0</v>
      </c>
      <c r="G416" s="9" t="s">
        <v>160</v>
      </c>
      <c r="H416" s="9" t="s">
        <v>1755</v>
      </c>
      <c r="I416" s="9" t="s">
        <v>1634</v>
      </c>
      <c r="J416" s="9" t="s">
        <v>1721</v>
      </c>
      <c r="K416" s="9" t="s">
        <v>1722</v>
      </c>
      <c r="L416" s="9" t="s">
        <v>1756</v>
      </c>
      <c r="M416" s="9" t="s">
        <v>1739</v>
      </c>
      <c r="N416" s="9" t="s">
        <v>1757</v>
      </c>
      <c r="O416" s="11"/>
      <c r="P416" s="9" t="s">
        <v>1726</v>
      </c>
      <c r="Q416" s="13" t="s">
        <v>1722</v>
      </c>
      <c r="R416" s="14" t="str">
        <f t="shared" si="6"/>
        <v>Syed Mahfooz</v>
      </c>
      <c r="S416" s="14"/>
      <c r="T416" s="14"/>
      <c r="U416" s="14"/>
      <c r="V416" s="14"/>
      <c r="W416" s="14"/>
      <c r="X416" s="14"/>
      <c r="Y416" s="14"/>
      <c r="Z416" s="14"/>
      <c r="AA416" s="14"/>
    </row>
    <row r="417">
      <c r="A417" s="9">
        <v>420.0</v>
      </c>
      <c r="B417" s="9" t="s">
        <v>20</v>
      </c>
      <c r="C417" s="10" t="s">
        <v>1758</v>
      </c>
      <c r="D417" s="9" t="s">
        <v>22</v>
      </c>
      <c r="E417" s="9">
        <v>7.903872517E9</v>
      </c>
      <c r="F417" s="9">
        <v>27.0</v>
      </c>
      <c r="G417" s="9" t="s">
        <v>479</v>
      </c>
      <c r="H417" s="9" t="s">
        <v>1759</v>
      </c>
      <c r="I417" s="9" t="s">
        <v>1634</v>
      </c>
      <c r="J417" s="9" t="s">
        <v>1721</v>
      </c>
      <c r="K417" s="9" t="s">
        <v>1722</v>
      </c>
      <c r="L417" s="9" t="s">
        <v>1760</v>
      </c>
      <c r="M417" s="9" t="s">
        <v>1739</v>
      </c>
      <c r="N417" s="9" t="s">
        <v>1761</v>
      </c>
      <c r="O417" s="11"/>
      <c r="P417" s="9" t="s">
        <v>1726</v>
      </c>
      <c r="Q417" s="13" t="s">
        <v>1722</v>
      </c>
      <c r="R417" s="14" t="str">
        <f t="shared" si="6"/>
        <v>Aditya Kumar Singh</v>
      </c>
      <c r="S417" s="14"/>
      <c r="T417" s="14"/>
      <c r="U417" s="14"/>
      <c r="V417" s="14"/>
      <c r="W417" s="14"/>
      <c r="X417" s="14"/>
      <c r="Y417" s="14"/>
      <c r="Z417" s="14"/>
      <c r="AA417" s="14"/>
    </row>
    <row r="418">
      <c r="A418" s="9">
        <v>421.0</v>
      </c>
      <c r="B418" s="9" t="s">
        <v>20</v>
      </c>
      <c r="C418" s="15" t="s">
        <v>1762</v>
      </c>
      <c r="D418" s="9" t="s">
        <v>22</v>
      </c>
      <c r="E418" s="9">
        <v>8.810604379E9</v>
      </c>
      <c r="F418" s="9">
        <v>29.0</v>
      </c>
      <c r="G418" s="9" t="s">
        <v>48</v>
      </c>
      <c r="H418" s="9" t="s">
        <v>143</v>
      </c>
      <c r="I418" s="9" t="s">
        <v>1634</v>
      </c>
      <c r="J418" s="9" t="s">
        <v>1721</v>
      </c>
      <c r="K418" s="9" t="s">
        <v>1722</v>
      </c>
      <c r="L418" s="9" t="s">
        <v>1763</v>
      </c>
      <c r="M418" s="9" t="s">
        <v>1743</v>
      </c>
      <c r="N418" s="9" t="s">
        <v>1764</v>
      </c>
      <c r="O418" s="11"/>
      <c r="P418" s="9" t="s">
        <v>1726</v>
      </c>
      <c r="Q418" s="13" t="s">
        <v>1722</v>
      </c>
      <c r="R418" s="14" t="str">
        <f t="shared" si="6"/>
        <v>Bhavesh Kumar    </v>
      </c>
      <c r="S418" s="14"/>
      <c r="T418" s="14"/>
      <c r="U418" s="14"/>
      <c r="V418" s="14"/>
      <c r="W418" s="14"/>
      <c r="X418" s="14"/>
      <c r="Y418" s="14"/>
      <c r="Z418" s="14"/>
      <c r="AA418" s="14"/>
    </row>
    <row r="419">
      <c r="A419" s="9">
        <v>422.0</v>
      </c>
      <c r="B419" s="9" t="s">
        <v>20</v>
      </c>
      <c r="C419" s="15" t="s">
        <v>1765</v>
      </c>
      <c r="D419" s="9" t="s">
        <v>22</v>
      </c>
      <c r="E419" s="9">
        <v>9.973107164E9</v>
      </c>
      <c r="F419" s="9">
        <v>38.0</v>
      </c>
      <c r="G419" s="9" t="s">
        <v>23</v>
      </c>
      <c r="H419" s="9" t="s">
        <v>106</v>
      </c>
      <c r="I419" s="9" t="s">
        <v>1634</v>
      </c>
      <c r="J419" s="9" t="s">
        <v>1766</v>
      </c>
      <c r="K419" s="9" t="s">
        <v>1767</v>
      </c>
      <c r="L419" s="9" t="s">
        <v>1768</v>
      </c>
      <c r="M419" s="9" t="s">
        <v>174</v>
      </c>
      <c r="N419" s="9" t="s">
        <v>1769</v>
      </c>
      <c r="O419" s="11"/>
      <c r="P419" s="9" t="s">
        <v>1770</v>
      </c>
      <c r="Q419" s="13" t="s">
        <v>1767</v>
      </c>
      <c r="R419" s="14" t="str">
        <f t="shared" si="6"/>
        <v>Abdul Sattar</v>
      </c>
      <c r="S419" s="14"/>
      <c r="T419" s="14"/>
      <c r="U419" s="14"/>
      <c r="V419" s="14"/>
      <c r="W419" s="14"/>
      <c r="X419" s="14"/>
      <c r="Y419" s="14"/>
      <c r="Z419" s="14"/>
      <c r="AA419" s="14"/>
    </row>
    <row r="420">
      <c r="A420" s="9">
        <v>423.0</v>
      </c>
      <c r="B420" s="9" t="s">
        <v>20</v>
      </c>
      <c r="C420" s="15" t="s">
        <v>1771</v>
      </c>
      <c r="D420" s="9" t="s">
        <v>22</v>
      </c>
      <c r="E420" s="9">
        <v>7.56294299E9</v>
      </c>
      <c r="F420" s="9">
        <v>29.0</v>
      </c>
      <c r="G420" s="9" t="s">
        <v>23</v>
      </c>
      <c r="H420" s="9" t="s">
        <v>106</v>
      </c>
      <c r="I420" s="9" t="s">
        <v>1634</v>
      </c>
      <c r="J420" s="9" t="s">
        <v>1766</v>
      </c>
      <c r="K420" s="9" t="s">
        <v>1767</v>
      </c>
      <c r="L420" s="9" t="s">
        <v>1772</v>
      </c>
      <c r="M420" s="9" t="s">
        <v>1773</v>
      </c>
      <c r="N420" s="9" t="s">
        <v>1774</v>
      </c>
      <c r="O420" s="11"/>
      <c r="P420" s="9" t="s">
        <v>1770</v>
      </c>
      <c r="Q420" s="13" t="s">
        <v>1767</v>
      </c>
      <c r="R420" s="14" t="str">
        <f t="shared" si="6"/>
        <v>Shahabuddin Salafi</v>
      </c>
      <c r="S420" s="14"/>
      <c r="T420" s="14"/>
      <c r="U420" s="14"/>
      <c r="V420" s="14"/>
      <c r="W420" s="14"/>
      <c r="X420" s="14"/>
      <c r="Y420" s="14"/>
      <c r="Z420" s="14"/>
      <c r="AA420" s="14"/>
    </row>
    <row r="421">
      <c r="A421" s="9">
        <v>424.0</v>
      </c>
      <c r="B421" s="9" t="s">
        <v>20</v>
      </c>
      <c r="C421" s="15" t="s">
        <v>1775</v>
      </c>
      <c r="D421" s="9" t="s">
        <v>22</v>
      </c>
      <c r="E421" s="9">
        <v>9.006107166E9</v>
      </c>
      <c r="F421" s="9">
        <v>40.0</v>
      </c>
      <c r="G421" s="9" t="s">
        <v>23</v>
      </c>
      <c r="H421" s="9" t="s">
        <v>106</v>
      </c>
      <c r="I421" s="9" t="s">
        <v>1634</v>
      </c>
      <c r="J421" s="9" t="s">
        <v>1766</v>
      </c>
      <c r="K421" s="9" t="s">
        <v>1767</v>
      </c>
      <c r="L421" s="9" t="s">
        <v>1776</v>
      </c>
      <c r="M421" s="9" t="s">
        <v>174</v>
      </c>
      <c r="N421" s="9" t="s">
        <v>1777</v>
      </c>
      <c r="O421" s="11"/>
      <c r="P421" s="9" t="s">
        <v>1770</v>
      </c>
      <c r="Q421" s="13" t="s">
        <v>1767</v>
      </c>
      <c r="R421" s="14" t="str">
        <f t="shared" si="6"/>
        <v>Najrul</v>
      </c>
      <c r="S421" s="14"/>
      <c r="T421" s="14"/>
      <c r="U421" s="14"/>
      <c r="V421" s="14"/>
      <c r="W421" s="14"/>
      <c r="X421" s="14"/>
      <c r="Y421" s="14"/>
      <c r="Z421" s="14"/>
      <c r="AA421" s="14"/>
    </row>
    <row r="422">
      <c r="A422" s="9">
        <v>425.0</v>
      </c>
      <c r="B422" s="9" t="s">
        <v>20</v>
      </c>
      <c r="C422" s="15" t="s">
        <v>1778</v>
      </c>
      <c r="D422" s="9" t="s">
        <v>22</v>
      </c>
      <c r="E422" s="9">
        <v>7.654470548E9</v>
      </c>
      <c r="F422" s="9">
        <v>38.0</v>
      </c>
      <c r="G422" s="9" t="s">
        <v>23</v>
      </c>
      <c r="H422" s="9" t="s">
        <v>106</v>
      </c>
      <c r="I422" s="9" t="s">
        <v>1634</v>
      </c>
      <c r="J422" s="9" t="s">
        <v>1766</v>
      </c>
      <c r="K422" s="9" t="s">
        <v>1767</v>
      </c>
      <c r="L422" s="9" t="s">
        <v>1779</v>
      </c>
      <c r="M422" s="9" t="s">
        <v>1780</v>
      </c>
      <c r="N422" s="9" t="s">
        <v>1781</v>
      </c>
      <c r="O422" s="11"/>
      <c r="P422" s="9" t="s">
        <v>1770</v>
      </c>
      <c r="Q422" s="13" t="s">
        <v>1767</v>
      </c>
      <c r="R422" s="14" t="str">
        <f t="shared" si="6"/>
        <v>Shakeel</v>
      </c>
      <c r="S422" s="14"/>
      <c r="T422" s="14"/>
      <c r="U422" s="14"/>
      <c r="V422" s="14"/>
      <c r="W422" s="14"/>
      <c r="X422" s="14"/>
      <c r="Y422" s="14"/>
      <c r="Z422" s="14"/>
      <c r="AA422" s="14"/>
    </row>
    <row r="423">
      <c r="A423" s="9">
        <v>426.0</v>
      </c>
      <c r="B423" s="9" t="s">
        <v>20</v>
      </c>
      <c r="C423" s="15" t="s">
        <v>1782</v>
      </c>
      <c r="D423" s="9" t="s">
        <v>22</v>
      </c>
      <c r="E423" s="9">
        <v>8.78056316E9</v>
      </c>
      <c r="F423" s="9">
        <v>29.0</v>
      </c>
      <c r="G423" s="9" t="s">
        <v>23</v>
      </c>
      <c r="H423" s="9" t="s">
        <v>106</v>
      </c>
      <c r="I423" s="9" t="s">
        <v>1634</v>
      </c>
      <c r="J423" s="9" t="s">
        <v>1766</v>
      </c>
      <c r="K423" s="9" t="s">
        <v>1767</v>
      </c>
      <c r="L423" s="9" t="s">
        <v>1783</v>
      </c>
      <c r="M423" s="9" t="s">
        <v>174</v>
      </c>
      <c r="N423" s="9" t="s">
        <v>1784</v>
      </c>
      <c r="O423" s="11"/>
      <c r="P423" s="9" t="s">
        <v>1770</v>
      </c>
      <c r="Q423" s="13" t="s">
        <v>1767</v>
      </c>
      <c r="R423" s="14" t="str">
        <f t="shared" si="6"/>
        <v>Samsul Ul Huque</v>
      </c>
      <c r="S423" s="14"/>
      <c r="T423" s="14"/>
      <c r="U423" s="14"/>
      <c r="V423" s="14"/>
      <c r="W423" s="14"/>
      <c r="X423" s="14"/>
      <c r="Y423" s="14"/>
      <c r="Z423" s="14"/>
      <c r="AA423" s="14"/>
    </row>
    <row r="424">
      <c r="A424" s="9">
        <v>427.0</v>
      </c>
      <c r="B424" s="9" t="s">
        <v>20</v>
      </c>
      <c r="C424" s="15" t="s">
        <v>1785</v>
      </c>
      <c r="D424" s="9" t="s">
        <v>22</v>
      </c>
      <c r="E424" s="9">
        <v>9.57051699E8</v>
      </c>
      <c r="F424" s="9">
        <v>35.0</v>
      </c>
      <c r="G424" s="9" t="s">
        <v>23</v>
      </c>
      <c r="H424" s="9" t="s">
        <v>106</v>
      </c>
      <c r="I424" s="9" t="s">
        <v>1634</v>
      </c>
      <c r="J424" s="9" t="s">
        <v>1766</v>
      </c>
      <c r="K424" s="9" t="s">
        <v>1767</v>
      </c>
      <c r="L424" s="9" t="s">
        <v>1786</v>
      </c>
      <c r="M424" s="9" t="s">
        <v>1787</v>
      </c>
      <c r="N424" s="9" t="s">
        <v>1788</v>
      </c>
      <c r="O424" s="11"/>
      <c r="P424" s="9" t="s">
        <v>1770</v>
      </c>
      <c r="Q424" s="13" t="s">
        <v>1767</v>
      </c>
      <c r="R424" s="14" t="str">
        <f t="shared" si="6"/>
        <v>Md Ashfaqullah</v>
      </c>
      <c r="S424" s="14"/>
      <c r="T424" s="14"/>
      <c r="U424" s="14"/>
      <c r="V424" s="14"/>
      <c r="W424" s="14"/>
      <c r="X424" s="14"/>
      <c r="Y424" s="14"/>
      <c r="Z424" s="14"/>
      <c r="AA424" s="14"/>
    </row>
    <row r="425">
      <c r="A425" s="9">
        <v>428.0</v>
      </c>
      <c r="B425" s="9" t="s">
        <v>20</v>
      </c>
      <c r="C425" s="10" t="s">
        <v>1789</v>
      </c>
      <c r="D425" s="9" t="s">
        <v>22</v>
      </c>
      <c r="E425" s="9">
        <v>8.873770867E9</v>
      </c>
      <c r="F425" s="9">
        <v>25.0</v>
      </c>
      <c r="G425" s="9" t="s">
        <v>23</v>
      </c>
      <c r="H425" s="9" t="s">
        <v>1790</v>
      </c>
      <c r="I425" s="9" t="s">
        <v>806</v>
      </c>
      <c r="J425" s="9" t="s">
        <v>1791</v>
      </c>
      <c r="K425" s="9" t="s">
        <v>1792</v>
      </c>
      <c r="L425" s="9" t="s">
        <v>1793</v>
      </c>
      <c r="M425" s="9" t="s">
        <v>890</v>
      </c>
      <c r="N425" s="9" t="s">
        <v>1794</v>
      </c>
      <c r="O425" s="11"/>
      <c r="P425" s="9" t="s">
        <v>1795</v>
      </c>
      <c r="Q425" s="13" t="s">
        <v>1795</v>
      </c>
      <c r="R425" s="14" t="str">
        <f t="shared" si="6"/>
        <v>Azad Alam </v>
      </c>
      <c r="S425" s="14"/>
      <c r="T425" s="14"/>
      <c r="U425" s="14"/>
      <c r="V425" s="14"/>
      <c r="W425" s="14"/>
      <c r="X425" s="14"/>
      <c r="Y425" s="14"/>
      <c r="Z425" s="14"/>
      <c r="AA425" s="14"/>
    </row>
    <row r="426">
      <c r="A426" s="9">
        <v>429.0</v>
      </c>
      <c r="B426" s="9" t="s">
        <v>20</v>
      </c>
      <c r="C426" s="10" t="s">
        <v>1796</v>
      </c>
      <c r="D426" s="9" t="s">
        <v>22</v>
      </c>
      <c r="E426" s="9">
        <v>7.250025729E9</v>
      </c>
      <c r="F426" s="9">
        <v>45.0</v>
      </c>
      <c r="G426" s="9" t="s">
        <v>23</v>
      </c>
      <c r="H426" s="9" t="s">
        <v>619</v>
      </c>
      <c r="I426" s="9" t="s">
        <v>806</v>
      </c>
      <c r="J426" s="9" t="s">
        <v>1791</v>
      </c>
      <c r="K426" s="9" t="s">
        <v>1795</v>
      </c>
      <c r="L426" s="9" t="s">
        <v>1797</v>
      </c>
      <c r="M426" s="9" t="s">
        <v>1798</v>
      </c>
      <c r="N426" s="9" t="s">
        <v>1799</v>
      </c>
      <c r="O426" s="11"/>
      <c r="P426" s="9" t="s">
        <v>1795</v>
      </c>
      <c r="Q426" s="13" t="s">
        <v>1795</v>
      </c>
      <c r="R426" s="14" t="str">
        <f t="shared" si="6"/>
        <v>Manjur Alam</v>
      </c>
      <c r="S426" s="14"/>
      <c r="T426" s="14"/>
      <c r="U426" s="14"/>
      <c r="V426" s="14"/>
      <c r="W426" s="14"/>
      <c r="X426" s="14"/>
      <c r="Y426" s="14"/>
      <c r="Z426" s="14"/>
      <c r="AA426" s="14"/>
    </row>
    <row r="427">
      <c r="A427" s="9">
        <v>430.0</v>
      </c>
      <c r="B427" s="9" t="s">
        <v>20</v>
      </c>
      <c r="C427" s="10" t="s">
        <v>1800</v>
      </c>
      <c r="D427" s="9" t="s">
        <v>22</v>
      </c>
      <c r="E427" s="9">
        <v>6.299835393E9</v>
      </c>
      <c r="F427" s="9">
        <v>34.0</v>
      </c>
      <c r="G427" s="9" t="s">
        <v>48</v>
      </c>
      <c r="H427" s="9" t="s">
        <v>1801</v>
      </c>
      <c r="I427" s="9" t="s">
        <v>806</v>
      </c>
      <c r="J427" s="9" t="s">
        <v>1791</v>
      </c>
      <c r="K427" s="9" t="s">
        <v>1795</v>
      </c>
      <c r="L427" s="9" t="s">
        <v>1802</v>
      </c>
      <c r="M427" s="9" t="s">
        <v>890</v>
      </c>
      <c r="N427" s="9" t="s">
        <v>1803</v>
      </c>
      <c r="O427" s="11"/>
      <c r="P427" s="9" t="s">
        <v>1795</v>
      </c>
      <c r="Q427" s="13" t="s">
        <v>1795</v>
      </c>
      <c r="R427" s="14" t="str">
        <f t="shared" si="6"/>
        <v>Nipu Kumar</v>
      </c>
      <c r="S427" s="14"/>
      <c r="T427" s="14"/>
      <c r="U427" s="14"/>
      <c r="V427" s="14"/>
      <c r="W427" s="14"/>
      <c r="X427" s="14"/>
      <c r="Y427" s="14"/>
      <c r="Z427" s="14"/>
      <c r="AA427" s="14"/>
    </row>
    <row r="428">
      <c r="A428" s="9">
        <v>431.0</v>
      </c>
      <c r="B428" s="9" t="s">
        <v>20</v>
      </c>
      <c r="C428" s="10" t="s">
        <v>1804</v>
      </c>
      <c r="D428" s="9" t="s">
        <v>22</v>
      </c>
      <c r="E428" s="9">
        <v>8.08496959E9</v>
      </c>
      <c r="F428" s="9">
        <v>39.0</v>
      </c>
      <c r="G428" s="9" t="s">
        <v>48</v>
      </c>
      <c r="H428" s="9" t="s">
        <v>1801</v>
      </c>
      <c r="I428" s="9" t="s">
        <v>806</v>
      </c>
      <c r="J428" s="9" t="s">
        <v>1791</v>
      </c>
      <c r="K428" s="9" t="s">
        <v>1795</v>
      </c>
      <c r="L428" s="9" t="s">
        <v>1805</v>
      </c>
      <c r="M428" s="9" t="s">
        <v>322</v>
      </c>
      <c r="N428" s="9" t="s">
        <v>1806</v>
      </c>
      <c r="O428" s="11"/>
      <c r="P428" s="9" t="s">
        <v>1795</v>
      </c>
      <c r="Q428" s="13" t="s">
        <v>1795</v>
      </c>
      <c r="R428" s="14" t="str">
        <f t="shared" si="6"/>
        <v>Sant Ram</v>
      </c>
      <c r="S428" s="14"/>
      <c r="T428" s="14"/>
      <c r="U428" s="14"/>
      <c r="V428" s="14"/>
      <c r="W428" s="14"/>
      <c r="X428" s="14"/>
      <c r="Y428" s="14"/>
      <c r="Z428" s="14"/>
      <c r="AA428" s="14"/>
    </row>
    <row r="429">
      <c r="A429" s="9">
        <v>432.0</v>
      </c>
      <c r="B429" s="9" t="s">
        <v>20</v>
      </c>
      <c r="C429" s="10" t="s">
        <v>1807</v>
      </c>
      <c r="D429" s="9" t="s">
        <v>22</v>
      </c>
      <c r="E429" s="9">
        <v>9.162305965E9</v>
      </c>
      <c r="F429" s="9">
        <v>41.0</v>
      </c>
      <c r="G429" s="9" t="s">
        <v>48</v>
      </c>
      <c r="H429" s="9" t="s">
        <v>1808</v>
      </c>
      <c r="I429" s="9" t="s">
        <v>806</v>
      </c>
      <c r="J429" s="9" t="s">
        <v>1791</v>
      </c>
      <c r="K429" s="9" t="s">
        <v>1795</v>
      </c>
      <c r="L429" s="9" t="s">
        <v>1809</v>
      </c>
      <c r="M429" s="9" t="s">
        <v>1810</v>
      </c>
      <c r="N429" s="9" t="s">
        <v>1811</v>
      </c>
      <c r="O429" s="11"/>
      <c r="P429" s="9" t="s">
        <v>1795</v>
      </c>
      <c r="Q429" s="13" t="s">
        <v>1795</v>
      </c>
      <c r="R429" s="14" t="str">
        <f t="shared" si="6"/>
        <v>Sanjay Ram</v>
      </c>
      <c r="S429" s="14"/>
      <c r="T429" s="14"/>
      <c r="U429" s="14"/>
      <c r="V429" s="14"/>
      <c r="W429" s="14"/>
      <c r="X429" s="14"/>
      <c r="Y429" s="14"/>
      <c r="Z429" s="14"/>
      <c r="AA429" s="14"/>
    </row>
    <row r="430">
      <c r="A430" s="9">
        <v>433.0</v>
      </c>
      <c r="B430" s="9" t="s">
        <v>20</v>
      </c>
      <c r="C430" s="10" t="s">
        <v>1812</v>
      </c>
      <c r="D430" s="9" t="s">
        <v>22</v>
      </c>
      <c r="E430" s="9">
        <v>8.084838557E9</v>
      </c>
      <c r="F430" s="9">
        <v>35.0</v>
      </c>
      <c r="G430" s="9" t="s">
        <v>48</v>
      </c>
      <c r="H430" s="9" t="s">
        <v>351</v>
      </c>
      <c r="I430" s="9" t="s">
        <v>806</v>
      </c>
      <c r="J430" s="9" t="s">
        <v>1791</v>
      </c>
      <c r="K430" s="9" t="s">
        <v>1792</v>
      </c>
      <c r="L430" s="9" t="s">
        <v>1813</v>
      </c>
      <c r="M430" s="9" t="s">
        <v>1814</v>
      </c>
      <c r="N430" s="9" t="s">
        <v>1815</v>
      </c>
      <c r="O430" s="11"/>
      <c r="P430" s="9" t="s">
        <v>1795</v>
      </c>
      <c r="Q430" s="13" t="s">
        <v>1795</v>
      </c>
      <c r="R430" s="14" t="str">
        <f t="shared" si="6"/>
        <v>Nagendra Paswan</v>
      </c>
      <c r="S430" s="14"/>
      <c r="T430" s="14"/>
      <c r="U430" s="14"/>
      <c r="V430" s="14"/>
      <c r="W430" s="14"/>
      <c r="X430" s="14"/>
      <c r="Y430" s="14"/>
      <c r="Z430" s="14"/>
      <c r="AA430" s="14"/>
    </row>
    <row r="431">
      <c r="A431" s="9">
        <v>434.0</v>
      </c>
      <c r="B431" s="9" t="s">
        <v>20</v>
      </c>
      <c r="C431" s="10" t="s">
        <v>1816</v>
      </c>
      <c r="D431" s="9" t="s">
        <v>22</v>
      </c>
      <c r="E431" s="9">
        <v>7.254885011E9</v>
      </c>
      <c r="F431" s="9">
        <v>25.0</v>
      </c>
      <c r="G431" s="9" t="s">
        <v>48</v>
      </c>
      <c r="H431" s="9" t="s">
        <v>351</v>
      </c>
      <c r="I431" s="9" t="s">
        <v>806</v>
      </c>
      <c r="J431" s="9" t="s">
        <v>1791</v>
      </c>
      <c r="K431" s="9" t="s">
        <v>1792</v>
      </c>
      <c r="L431" s="9" t="s">
        <v>1817</v>
      </c>
      <c r="M431" s="9" t="s">
        <v>1818</v>
      </c>
      <c r="N431" s="9" t="s">
        <v>1819</v>
      </c>
      <c r="O431" s="11"/>
      <c r="P431" s="9" t="s">
        <v>1795</v>
      </c>
      <c r="Q431" s="13" t="s">
        <v>1795</v>
      </c>
      <c r="R431" s="14" t="str">
        <f t="shared" si="6"/>
        <v>Munna Paswan ( Shailesh Kumar )</v>
      </c>
      <c r="S431" s="14"/>
      <c r="T431" s="14"/>
      <c r="U431" s="14"/>
      <c r="V431" s="14"/>
      <c r="W431" s="14"/>
      <c r="X431" s="14"/>
      <c r="Y431" s="14"/>
      <c r="Z431" s="14"/>
      <c r="AA431" s="14"/>
    </row>
    <row r="432">
      <c r="A432" s="9">
        <v>435.0</v>
      </c>
      <c r="B432" s="9" t="s">
        <v>20</v>
      </c>
      <c r="C432" s="10" t="s">
        <v>1820</v>
      </c>
      <c r="D432" s="9" t="s">
        <v>22</v>
      </c>
      <c r="E432" s="9">
        <v>9.852729962E9</v>
      </c>
      <c r="F432" s="9">
        <v>33.0</v>
      </c>
      <c r="G432" s="9" t="s">
        <v>23</v>
      </c>
      <c r="H432" s="9" t="s">
        <v>1821</v>
      </c>
      <c r="I432" s="9" t="s">
        <v>806</v>
      </c>
      <c r="J432" s="9" t="s">
        <v>1791</v>
      </c>
      <c r="K432" s="9" t="s">
        <v>1795</v>
      </c>
      <c r="L432" s="9" t="s">
        <v>1822</v>
      </c>
      <c r="M432" s="9" t="s">
        <v>890</v>
      </c>
      <c r="N432" s="9" t="s">
        <v>1823</v>
      </c>
      <c r="O432" s="11"/>
      <c r="P432" s="9" t="s">
        <v>1795</v>
      </c>
      <c r="Q432" s="13" t="s">
        <v>1795</v>
      </c>
      <c r="R432" s="14" t="str">
        <f t="shared" si="6"/>
        <v>Lal Mohammad</v>
      </c>
      <c r="S432" s="14"/>
      <c r="T432" s="14"/>
      <c r="U432" s="14"/>
      <c r="V432" s="14"/>
      <c r="W432" s="14"/>
      <c r="X432" s="14"/>
      <c r="Y432" s="14"/>
      <c r="Z432" s="14"/>
      <c r="AA432" s="14"/>
    </row>
    <row r="433">
      <c r="A433" s="9">
        <v>436.0</v>
      </c>
      <c r="B433" s="9" t="s">
        <v>20</v>
      </c>
      <c r="C433" s="10" t="s">
        <v>1824</v>
      </c>
      <c r="D433" s="9" t="s">
        <v>22</v>
      </c>
      <c r="E433" s="9">
        <v>6.200394341E9</v>
      </c>
      <c r="F433" s="9">
        <v>45.0</v>
      </c>
      <c r="G433" s="9" t="s">
        <v>48</v>
      </c>
      <c r="H433" s="9" t="s">
        <v>1808</v>
      </c>
      <c r="I433" s="9" t="s">
        <v>806</v>
      </c>
      <c r="J433" s="9" t="s">
        <v>1791</v>
      </c>
      <c r="K433" s="9" t="s">
        <v>1795</v>
      </c>
      <c r="L433" s="9" t="s">
        <v>1825</v>
      </c>
      <c r="M433" s="9" t="s">
        <v>1826</v>
      </c>
      <c r="N433" s="9" t="s">
        <v>1827</v>
      </c>
      <c r="O433" s="11"/>
      <c r="P433" s="9" t="s">
        <v>1795</v>
      </c>
      <c r="Q433" s="13" t="s">
        <v>1795</v>
      </c>
      <c r="R433" s="14" t="str">
        <f t="shared" si="6"/>
        <v>Babu Lal</v>
      </c>
      <c r="S433" s="14"/>
      <c r="T433" s="14"/>
      <c r="U433" s="14"/>
      <c r="V433" s="14"/>
      <c r="W433" s="14"/>
      <c r="X433" s="14"/>
      <c r="Y433" s="14"/>
      <c r="Z433" s="14"/>
      <c r="AA433" s="14"/>
    </row>
    <row r="434">
      <c r="A434" s="9">
        <v>437.0</v>
      </c>
      <c r="B434" s="9" t="s">
        <v>20</v>
      </c>
      <c r="C434" s="10" t="s">
        <v>1828</v>
      </c>
      <c r="D434" s="9" t="s">
        <v>22</v>
      </c>
      <c r="E434" s="9">
        <v>6.201784369E9</v>
      </c>
      <c r="F434" s="9">
        <v>28.0</v>
      </c>
      <c r="G434" s="9" t="s">
        <v>23</v>
      </c>
      <c r="H434" s="9" t="s">
        <v>298</v>
      </c>
      <c r="I434" s="9" t="s">
        <v>806</v>
      </c>
      <c r="J434" s="9" t="s">
        <v>1791</v>
      </c>
      <c r="K434" s="9" t="s">
        <v>1795</v>
      </c>
      <c r="L434" s="9" t="s">
        <v>1829</v>
      </c>
      <c r="M434" s="9" t="s">
        <v>1814</v>
      </c>
      <c r="N434" s="9" t="s">
        <v>1830</v>
      </c>
      <c r="O434" s="11"/>
      <c r="P434" s="9" t="s">
        <v>1795</v>
      </c>
      <c r="Q434" s="13" t="s">
        <v>1795</v>
      </c>
      <c r="R434" s="14" t="str">
        <f t="shared" si="6"/>
        <v>Guddu Alam</v>
      </c>
      <c r="S434" s="14"/>
      <c r="T434" s="14"/>
      <c r="U434" s="14"/>
      <c r="V434" s="14"/>
      <c r="W434" s="14"/>
      <c r="X434" s="14"/>
      <c r="Y434" s="14"/>
      <c r="Z434" s="14"/>
      <c r="AA434" s="14"/>
    </row>
    <row r="435">
      <c r="A435" s="9">
        <v>438.0</v>
      </c>
      <c r="B435" s="9" t="s">
        <v>20</v>
      </c>
      <c r="C435" s="10" t="s">
        <v>1831</v>
      </c>
      <c r="D435" s="9" t="s">
        <v>22</v>
      </c>
      <c r="E435" s="9">
        <v>8.002854699E9</v>
      </c>
      <c r="F435" s="9">
        <v>50.0</v>
      </c>
      <c r="G435" s="9" t="s">
        <v>48</v>
      </c>
      <c r="H435" s="9" t="s">
        <v>1832</v>
      </c>
      <c r="I435" s="9" t="s">
        <v>806</v>
      </c>
      <c r="J435" s="9" t="s">
        <v>1791</v>
      </c>
      <c r="K435" s="9" t="s">
        <v>1795</v>
      </c>
      <c r="L435" s="9" t="s">
        <v>1833</v>
      </c>
      <c r="M435" s="9" t="s">
        <v>1834</v>
      </c>
      <c r="N435" s="9" t="s">
        <v>1835</v>
      </c>
      <c r="O435" s="11"/>
      <c r="P435" s="9" t="s">
        <v>1795</v>
      </c>
      <c r="Q435" s="13" t="s">
        <v>1795</v>
      </c>
      <c r="R435" s="14" t="str">
        <f t="shared" si="6"/>
        <v>Ashok Ram</v>
      </c>
      <c r="S435" s="14"/>
      <c r="T435" s="14"/>
      <c r="U435" s="14"/>
      <c r="V435" s="14"/>
      <c r="W435" s="14"/>
      <c r="X435" s="14"/>
      <c r="Y435" s="14"/>
      <c r="Z435" s="14"/>
      <c r="AA435" s="14"/>
    </row>
    <row r="436">
      <c r="A436" s="9">
        <v>439.0</v>
      </c>
      <c r="B436" s="9" t="s">
        <v>20</v>
      </c>
      <c r="C436" s="15" t="s">
        <v>1836</v>
      </c>
      <c r="D436" s="9" t="s">
        <v>22</v>
      </c>
      <c r="E436" s="9">
        <v>7.361020554E9</v>
      </c>
      <c r="F436" s="9">
        <v>39.0</v>
      </c>
      <c r="G436" s="9" t="s">
        <v>48</v>
      </c>
      <c r="H436" s="9" t="s">
        <v>1837</v>
      </c>
      <c r="I436" s="9" t="s">
        <v>1838</v>
      </c>
      <c r="J436" s="9" t="s">
        <v>1839</v>
      </c>
      <c r="K436" s="9" t="s">
        <v>1840</v>
      </c>
      <c r="L436" s="9" t="s">
        <v>1841</v>
      </c>
      <c r="M436" s="9" t="s">
        <v>1842</v>
      </c>
      <c r="N436" s="9" t="s">
        <v>1843</v>
      </c>
      <c r="O436" s="11"/>
      <c r="P436" s="9" t="s">
        <v>1844</v>
      </c>
      <c r="Q436" s="13" t="s">
        <v>1845</v>
      </c>
      <c r="R436" s="14" t="str">
        <f t="shared" si="6"/>
        <v>Ganesh Sada</v>
      </c>
      <c r="S436" s="14"/>
      <c r="T436" s="14"/>
      <c r="U436" s="14"/>
      <c r="V436" s="14"/>
      <c r="W436" s="14"/>
      <c r="X436" s="14"/>
      <c r="Y436" s="14"/>
      <c r="Z436" s="14"/>
      <c r="AA436" s="14"/>
    </row>
    <row r="437">
      <c r="A437" s="9">
        <v>440.0</v>
      </c>
      <c r="B437" s="9" t="s">
        <v>20</v>
      </c>
      <c r="C437" s="15" t="s">
        <v>1846</v>
      </c>
      <c r="D437" s="9" t="s">
        <v>22</v>
      </c>
      <c r="E437" s="9">
        <v>6.201974733E9</v>
      </c>
      <c r="F437" s="9">
        <v>30.0</v>
      </c>
      <c r="G437" s="9" t="s">
        <v>48</v>
      </c>
      <c r="H437" s="9" t="s">
        <v>86</v>
      </c>
      <c r="I437" s="9" t="s">
        <v>1838</v>
      </c>
      <c r="J437" s="9" t="s">
        <v>1839</v>
      </c>
      <c r="K437" s="9" t="s">
        <v>1840</v>
      </c>
      <c r="L437" s="9" t="s">
        <v>1847</v>
      </c>
      <c r="M437" s="9" t="s">
        <v>383</v>
      </c>
      <c r="N437" s="9" t="s">
        <v>1848</v>
      </c>
      <c r="O437" s="11"/>
      <c r="P437" s="9" t="s">
        <v>1844</v>
      </c>
      <c r="Q437" s="13" t="s">
        <v>1845</v>
      </c>
      <c r="R437" s="14" t="str">
        <f t="shared" si="6"/>
        <v>Ranjit Ram</v>
      </c>
      <c r="S437" s="14"/>
      <c r="T437" s="14"/>
      <c r="U437" s="14"/>
      <c r="V437" s="14"/>
      <c r="W437" s="14"/>
      <c r="X437" s="14"/>
      <c r="Y437" s="14"/>
      <c r="Z437" s="14"/>
      <c r="AA437" s="14"/>
    </row>
    <row r="438">
      <c r="A438" s="9">
        <v>441.0</v>
      </c>
      <c r="B438" s="9" t="s">
        <v>20</v>
      </c>
      <c r="C438" s="15" t="s">
        <v>1849</v>
      </c>
      <c r="D438" s="9" t="s">
        <v>22</v>
      </c>
      <c r="E438" s="9">
        <v>7.901798481E9</v>
      </c>
      <c r="F438" s="9">
        <v>35.0</v>
      </c>
      <c r="G438" s="9" t="s">
        <v>48</v>
      </c>
      <c r="H438" s="9" t="s">
        <v>1837</v>
      </c>
      <c r="I438" s="9" t="s">
        <v>1838</v>
      </c>
      <c r="J438" s="9" t="s">
        <v>1839</v>
      </c>
      <c r="K438" s="9" t="s">
        <v>1840</v>
      </c>
      <c r="L438" s="9" t="s">
        <v>1847</v>
      </c>
      <c r="M438" s="9" t="s">
        <v>78</v>
      </c>
      <c r="N438" s="9" t="s">
        <v>1850</v>
      </c>
      <c r="O438" s="11"/>
      <c r="P438" s="9" t="s">
        <v>1844</v>
      </c>
      <c r="Q438" s="13" t="s">
        <v>1845</v>
      </c>
      <c r="R438" s="14" t="str">
        <f t="shared" si="6"/>
        <v>Rana Sada</v>
      </c>
      <c r="S438" s="14"/>
      <c r="T438" s="14"/>
      <c r="U438" s="14"/>
      <c r="V438" s="14"/>
      <c r="W438" s="14"/>
      <c r="X438" s="14"/>
      <c r="Y438" s="14"/>
      <c r="Z438" s="14"/>
      <c r="AA438" s="14"/>
    </row>
    <row r="439">
      <c r="A439" s="9">
        <v>442.0</v>
      </c>
      <c r="B439" s="9" t="s">
        <v>20</v>
      </c>
      <c r="C439" s="15" t="s">
        <v>1851</v>
      </c>
      <c r="D439" s="9" t="s">
        <v>22</v>
      </c>
      <c r="E439" s="9">
        <v>6.287315747E9</v>
      </c>
      <c r="F439" s="9">
        <v>20.0</v>
      </c>
      <c r="G439" s="9" t="s">
        <v>31</v>
      </c>
      <c r="H439" s="9" t="s">
        <v>58</v>
      </c>
      <c r="I439" s="9" t="s">
        <v>1838</v>
      </c>
      <c r="J439" s="9" t="s">
        <v>1839</v>
      </c>
      <c r="K439" s="9" t="s">
        <v>1840</v>
      </c>
      <c r="L439" s="9" t="s">
        <v>1847</v>
      </c>
      <c r="M439" s="9" t="s">
        <v>322</v>
      </c>
      <c r="N439" s="9" t="s">
        <v>1852</v>
      </c>
      <c r="O439" s="11"/>
      <c r="P439" s="9" t="s">
        <v>1844</v>
      </c>
      <c r="Q439" s="13" t="s">
        <v>1845</v>
      </c>
      <c r="R439" s="14" t="str">
        <f t="shared" si="6"/>
        <v>Dharmendra Kr Yadav</v>
      </c>
      <c r="S439" s="14"/>
      <c r="T439" s="14"/>
      <c r="U439" s="14"/>
      <c r="V439" s="14"/>
      <c r="W439" s="14"/>
      <c r="X439" s="14"/>
      <c r="Y439" s="14"/>
      <c r="Z439" s="14"/>
      <c r="AA439" s="14"/>
    </row>
    <row r="440">
      <c r="A440" s="9">
        <v>443.0</v>
      </c>
      <c r="B440" s="9" t="s">
        <v>20</v>
      </c>
      <c r="C440" s="15" t="s">
        <v>1853</v>
      </c>
      <c r="D440" s="9" t="s">
        <v>22</v>
      </c>
      <c r="E440" s="9">
        <v>9.2299223921E10</v>
      </c>
      <c r="F440" s="9">
        <v>48.0</v>
      </c>
      <c r="G440" s="9" t="s">
        <v>48</v>
      </c>
      <c r="H440" s="9" t="s">
        <v>1837</v>
      </c>
      <c r="I440" s="9" t="s">
        <v>1838</v>
      </c>
      <c r="J440" s="9" t="s">
        <v>1839</v>
      </c>
      <c r="K440" s="9" t="s">
        <v>1840</v>
      </c>
      <c r="L440" s="9" t="s">
        <v>1841</v>
      </c>
      <c r="M440" s="9" t="s">
        <v>322</v>
      </c>
      <c r="N440" s="9" t="s">
        <v>1854</v>
      </c>
      <c r="O440" s="11"/>
      <c r="P440" s="9" t="s">
        <v>1844</v>
      </c>
      <c r="Q440" s="13" t="s">
        <v>1845</v>
      </c>
      <c r="R440" s="14" t="str">
        <f t="shared" si="6"/>
        <v>Darilal Sada</v>
      </c>
      <c r="S440" s="14"/>
      <c r="T440" s="14"/>
      <c r="U440" s="14"/>
      <c r="V440" s="14"/>
      <c r="W440" s="14"/>
      <c r="X440" s="14"/>
      <c r="Y440" s="14"/>
      <c r="Z440" s="14"/>
      <c r="AA440" s="14"/>
    </row>
    <row r="441">
      <c r="A441" s="9">
        <v>444.0</v>
      </c>
      <c r="B441" s="9" t="s">
        <v>20</v>
      </c>
      <c r="C441" s="15" t="s">
        <v>1855</v>
      </c>
      <c r="D441" s="9" t="s">
        <v>22</v>
      </c>
      <c r="E441" s="9">
        <v>6.364683871E9</v>
      </c>
      <c r="F441" s="9">
        <v>50.0</v>
      </c>
      <c r="G441" s="9" t="s">
        <v>160</v>
      </c>
      <c r="H441" s="9" t="s">
        <v>1856</v>
      </c>
      <c r="I441" s="9" t="s">
        <v>1838</v>
      </c>
      <c r="J441" s="9" t="s">
        <v>1839</v>
      </c>
      <c r="K441" s="9" t="s">
        <v>1840</v>
      </c>
      <c r="L441" s="9" t="s">
        <v>1841</v>
      </c>
      <c r="M441" s="9" t="s">
        <v>1857</v>
      </c>
      <c r="N441" s="9" t="s">
        <v>1858</v>
      </c>
      <c r="O441" s="11"/>
      <c r="P441" s="9" t="s">
        <v>1844</v>
      </c>
      <c r="Q441" s="13" t="s">
        <v>1845</v>
      </c>
      <c r="R441" s="14" t="str">
        <f t="shared" si="6"/>
        <v>Nawal Jha</v>
      </c>
      <c r="S441" s="14"/>
      <c r="T441" s="14"/>
      <c r="U441" s="14"/>
      <c r="V441" s="14"/>
      <c r="W441" s="14"/>
      <c r="X441" s="14"/>
      <c r="Y441" s="14"/>
      <c r="Z441" s="14"/>
      <c r="AA441" s="14"/>
    </row>
    <row r="442">
      <c r="A442" s="9">
        <v>445.0</v>
      </c>
      <c r="B442" s="9" t="s">
        <v>20</v>
      </c>
      <c r="C442" s="15" t="s">
        <v>1859</v>
      </c>
      <c r="D442" s="9" t="s">
        <v>22</v>
      </c>
      <c r="E442" s="9">
        <v>7.250382786E9</v>
      </c>
      <c r="F442" s="9">
        <v>39.0</v>
      </c>
      <c r="G442" s="9" t="s">
        <v>23</v>
      </c>
      <c r="H442" s="9" t="s">
        <v>106</v>
      </c>
      <c r="I442" s="9" t="s">
        <v>1838</v>
      </c>
      <c r="J442" s="9" t="s">
        <v>1839</v>
      </c>
      <c r="K442" s="9" t="s">
        <v>1840</v>
      </c>
      <c r="L442" s="9" t="s">
        <v>1841</v>
      </c>
      <c r="M442" s="9" t="s">
        <v>1860</v>
      </c>
      <c r="N442" s="9" t="s">
        <v>1861</v>
      </c>
      <c r="O442" s="11"/>
      <c r="P442" s="9" t="s">
        <v>1844</v>
      </c>
      <c r="Q442" s="13" t="s">
        <v>1845</v>
      </c>
      <c r="R442" s="14" t="str">
        <f t="shared" si="6"/>
        <v>Irfan Khan</v>
      </c>
      <c r="S442" s="14"/>
      <c r="T442" s="14"/>
      <c r="U442" s="14"/>
      <c r="V442" s="14"/>
      <c r="W442" s="14"/>
      <c r="X442" s="14"/>
      <c r="Y442" s="14"/>
      <c r="Z442" s="14"/>
      <c r="AA442" s="14"/>
    </row>
    <row r="443">
      <c r="A443" s="9">
        <v>446.0</v>
      </c>
      <c r="B443" s="9" t="s">
        <v>20</v>
      </c>
      <c r="C443" s="15" t="s">
        <v>1862</v>
      </c>
      <c r="D443" s="9" t="s">
        <v>22</v>
      </c>
      <c r="E443" s="9">
        <v>6.203309178E9</v>
      </c>
      <c r="F443" s="9">
        <v>35.0</v>
      </c>
      <c r="G443" s="9" t="s">
        <v>48</v>
      </c>
      <c r="H443" s="9" t="s">
        <v>376</v>
      </c>
      <c r="I443" s="9" t="s">
        <v>1838</v>
      </c>
      <c r="J443" s="9" t="s">
        <v>1839</v>
      </c>
      <c r="K443" s="9" t="s">
        <v>1840</v>
      </c>
      <c r="L443" s="9" t="s">
        <v>1841</v>
      </c>
      <c r="M443" s="9" t="s">
        <v>1863</v>
      </c>
      <c r="N443" s="9" t="s">
        <v>1864</v>
      </c>
      <c r="O443" s="11"/>
      <c r="P443" s="9" t="s">
        <v>1844</v>
      </c>
      <c r="Q443" s="13" t="s">
        <v>1845</v>
      </c>
      <c r="R443" s="14" t="str">
        <f t="shared" si="6"/>
        <v>Sipi Paswan</v>
      </c>
      <c r="S443" s="14"/>
      <c r="T443" s="14"/>
      <c r="U443" s="14"/>
      <c r="V443" s="14"/>
      <c r="W443" s="14"/>
      <c r="X443" s="14"/>
      <c r="Y443" s="14"/>
      <c r="Z443" s="14"/>
      <c r="AA443" s="14"/>
    </row>
    <row r="444">
      <c r="A444" s="9">
        <v>447.0</v>
      </c>
      <c r="B444" s="9" t="s">
        <v>20</v>
      </c>
      <c r="C444" s="15" t="s">
        <v>1865</v>
      </c>
      <c r="D444" s="9" t="s">
        <v>22</v>
      </c>
      <c r="E444" s="9">
        <v>9.801197136E9</v>
      </c>
      <c r="F444" s="9">
        <v>40.0</v>
      </c>
      <c r="G444" s="9" t="s">
        <v>31</v>
      </c>
      <c r="H444" s="9" t="s">
        <v>32</v>
      </c>
      <c r="I444" s="9" t="s">
        <v>1838</v>
      </c>
      <c r="J444" s="9" t="s">
        <v>1839</v>
      </c>
      <c r="K444" s="9" t="s">
        <v>1840</v>
      </c>
      <c r="L444" s="9" t="s">
        <v>1866</v>
      </c>
      <c r="M444" s="9" t="s">
        <v>78</v>
      </c>
      <c r="N444" s="9" t="s">
        <v>1867</v>
      </c>
      <c r="O444" s="11"/>
      <c r="P444" s="9" t="s">
        <v>1844</v>
      </c>
      <c r="Q444" s="13" t="s">
        <v>1845</v>
      </c>
      <c r="R444" s="14" t="str">
        <f t="shared" si="6"/>
        <v>Tejnarayan Yadav</v>
      </c>
      <c r="S444" s="14"/>
      <c r="T444" s="14"/>
      <c r="U444" s="14"/>
      <c r="V444" s="14"/>
      <c r="W444" s="14"/>
      <c r="X444" s="14"/>
      <c r="Y444" s="14"/>
      <c r="Z444" s="14"/>
      <c r="AA444" s="14"/>
    </row>
    <row r="445">
      <c r="A445" s="9">
        <v>448.0</v>
      </c>
      <c r="B445" s="9" t="s">
        <v>20</v>
      </c>
      <c r="C445" s="15" t="s">
        <v>1868</v>
      </c>
      <c r="D445" s="9" t="s">
        <v>22</v>
      </c>
      <c r="E445" s="9">
        <v>9.60878716E9</v>
      </c>
      <c r="F445" s="9">
        <v>26.0</v>
      </c>
      <c r="G445" s="9" t="s">
        <v>40</v>
      </c>
      <c r="H445" s="9" t="s">
        <v>1869</v>
      </c>
      <c r="I445" s="9" t="s">
        <v>1838</v>
      </c>
      <c r="J445" s="9" t="s">
        <v>1839</v>
      </c>
      <c r="K445" s="9" t="s">
        <v>1840</v>
      </c>
      <c r="L445" s="9" t="s">
        <v>1866</v>
      </c>
      <c r="M445" s="9" t="s">
        <v>322</v>
      </c>
      <c r="N445" s="9" t="s">
        <v>1870</v>
      </c>
      <c r="O445" s="11"/>
      <c r="P445" s="9" t="s">
        <v>1844</v>
      </c>
      <c r="Q445" s="13" t="s">
        <v>1845</v>
      </c>
      <c r="R445" s="14" t="str">
        <f t="shared" si="6"/>
        <v>Ashok Kumar </v>
      </c>
      <c r="S445" s="14"/>
      <c r="T445" s="14"/>
      <c r="U445" s="14"/>
      <c r="V445" s="14"/>
      <c r="W445" s="14"/>
      <c r="X445" s="14"/>
      <c r="Y445" s="14"/>
      <c r="Z445" s="14"/>
      <c r="AA445" s="14"/>
    </row>
    <row r="446">
      <c r="A446" s="9">
        <v>449.0</v>
      </c>
      <c r="B446" s="9" t="s">
        <v>20</v>
      </c>
      <c r="C446" s="15" t="s">
        <v>1871</v>
      </c>
      <c r="D446" s="9" t="s">
        <v>22</v>
      </c>
      <c r="E446" s="9">
        <v>6.203254592E9</v>
      </c>
      <c r="F446" s="9">
        <v>27.0</v>
      </c>
      <c r="G446" s="9" t="s">
        <v>160</v>
      </c>
      <c r="H446" s="9" t="s">
        <v>161</v>
      </c>
      <c r="I446" s="9" t="s">
        <v>1838</v>
      </c>
      <c r="J446" s="9" t="s">
        <v>1839</v>
      </c>
      <c r="K446" s="9" t="s">
        <v>1840</v>
      </c>
      <c r="L446" s="9" t="s">
        <v>1866</v>
      </c>
      <c r="M446" s="9" t="s">
        <v>322</v>
      </c>
      <c r="N446" s="9" t="s">
        <v>1872</v>
      </c>
      <c r="O446" s="11"/>
      <c r="P446" s="9" t="s">
        <v>1844</v>
      </c>
      <c r="Q446" s="13" t="s">
        <v>1845</v>
      </c>
      <c r="R446" s="14" t="str">
        <f t="shared" si="6"/>
        <v>Diwakar Kumar</v>
      </c>
      <c r="S446" s="14"/>
      <c r="T446" s="14"/>
      <c r="U446" s="14"/>
      <c r="V446" s="14"/>
      <c r="W446" s="14"/>
      <c r="X446" s="14"/>
      <c r="Y446" s="14"/>
      <c r="Z446" s="14"/>
      <c r="AA446" s="14"/>
    </row>
    <row r="447">
      <c r="A447" s="9">
        <v>450.0</v>
      </c>
      <c r="B447" s="9" t="s">
        <v>20</v>
      </c>
      <c r="C447" s="15" t="s">
        <v>1873</v>
      </c>
      <c r="D447" s="9" t="s">
        <v>22</v>
      </c>
      <c r="E447" s="9">
        <v>6.204067865E9</v>
      </c>
      <c r="F447" s="9">
        <v>25.0</v>
      </c>
      <c r="G447" s="9" t="s">
        <v>48</v>
      </c>
      <c r="H447" s="9" t="s">
        <v>91</v>
      </c>
      <c r="I447" s="9" t="s">
        <v>1838</v>
      </c>
      <c r="J447" s="9" t="s">
        <v>1839</v>
      </c>
      <c r="K447" s="9" t="s">
        <v>1840</v>
      </c>
      <c r="L447" s="9" t="s">
        <v>1866</v>
      </c>
      <c r="M447" s="9" t="s">
        <v>322</v>
      </c>
      <c r="N447" s="9" t="s">
        <v>1874</v>
      </c>
      <c r="O447" s="11"/>
      <c r="P447" s="9" t="s">
        <v>1844</v>
      </c>
      <c r="Q447" s="13" t="s">
        <v>1845</v>
      </c>
      <c r="R447" s="14" t="str">
        <f t="shared" si="6"/>
        <v>Santosh Rajak </v>
      </c>
      <c r="S447" s="14"/>
      <c r="T447" s="14"/>
      <c r="U447" s="14"/>
      <c r="V447" s="14"/>
      <c r="W447" s="14"/>
      <c r="X447" s="14"/>
      <c r="Y447" s="14"/>
      <c r="Z447" s="14"/>
      <c r="AA447" s="14"/>
    </row>
    <row r="448">
      <c r="A448" s="9" t="s">
        <v>1875</v>
      </c>
      <c r="B448" s="9" t="s">
        <v>20</v>
      </c>
      <c r="C448" s="15" t="s">
        <v>1876</v>
      </c>
      <c r="D448" s="9" t="s">
        <v>22</v>
      </c>
      <c r="E448" s="9">
        <v>9.523800409E9</v>
      </c>
      <c r="F448" s="9">
        <v>37.0</v>
      </c>
      <c r="G448" s="9" t="s">
        <v>31</v>
      </c>
      <c r="H448" s="9" t="s">
        <v>32</v>
      </c>
      <c r="I448" s="9" t="s">
        <v>1838</v>
      </c>
      <c r="J448" s="9" t="s">
        <v>1839</v>
      </c>
      <c r="K448" s="9" t="s">
        <v>1840</v>
      </c>
      <c r="L448" s="9" t="s">
        <v>1866</v>
      </c>
      <c r="M448" s="9" t="s">
        <v>322</v>
      </c>
      <c r="N448" s="9" t="s">
        <v>1877</v>
      </c>
      <c r="O448" s="11"/>
      <c r="P448" s="9" t="s">
        <v>1844</v>
      </c>
      <c r="Q448" s="13" t="s">
        <v>1845</v>
      </c>
      <c r="R448" s="14" t="str">
        <f t="shared" si="6"/>
        <v>Narayan Yadav</v>
      </c>
      <c r="S448" s="14"/>
      <c r="T448" s="14"/>
      <c r="U448" s="14"/>
      <c r="V448" s="14"/>
      <c r="W448" s="14"/>
      <c r="X448" s="14"/>
      <c r="Y448" s="14"/>
      <c r="Z448" s="14"/>
      <c r="AA448" s="14"/>
    </row>
    <row r="449">
      <c r="A449" s="9">
        <v>452.0</v>
      </c>
      <c r="B449" s="9" t="s">
        <v>20</v>
      </c>
      <c r="C449" s="15" t="s">
        <v>1878</v>
      </c>
      <c r="D449" s="9" t="s">
        <v>22</v>
      </c>
      <c r="E449" s="9">
        <v>8.809011728E9</v>
      </c>
      <c r="F449" s="9">
        <v>34.0</v>
      </c>
      <c r="G449" s="9" t="s">
        <v>40</v>
      </c>
      <c r="H449" s="9" t="s">
        <v>1869</v>
      </c>
      <c r="I449" s="9" t="s">
        <v>1838</v>
      </c>
      <c r="J449" s="9" t="s">
        <v>1839</v>
      </c>
      <c r="K449" s="9" t="s">
        <v>1840</v>
      </c>
      <c r="L449" s="9" t="s">
        <v>1866</v>
      </c>
      <c r="M449" s="9" t="s">
        <v>322</v>
      </c>
      <c r="N449" s="9" t="s">
        <v>1879</v>
      </c>
      <c r="O449" s="11"/>
      <c r="P449" s="9" t="s">
        <v>1844</v>
      </c>
      <c r="Q449" s="13" t="s">
        <v>1845</v>
      </c>
      <c r="R449" s="14" t="str">
        <f t="shared" si="6"/>
        <v>Sanjay Thakur</v>
      </c>
      <c r="S449" s="14"/>
      <c r="T449" s="14"/>
      <c r="U449" s="14"/>
      <c r="V449" s="14"/>
      <c r="W449" s="14"/>
      <c r="X449" s="14"/>
      <c r="Y449" s="14"/>
      <c r="Z449" s="14"/>
      <c r="AA449" s="14"/>
    </row>
    <row r="450">
      <c r="A450" s="9">
        <v>453.0</v>
      </c>
      <c r="B450" s="9" t="s">
        <v>20</v>
      </c>
      <c r="C450" s="15" t="s">
        <v>1880</v>
      </c>
      <c r="D450" s="9" t="s">
        <v>22</v>
      </c>
      <c r="E450" s="9">
        <v>8.709952905E9</v>
      </c>
      <c r="F450" s="9">
        <v>37.0</v>
      </c>
      <c r="G450" s="9" t="s">
        <v>40</v>
      </c>
      <c r="H450" s="9" t="s">
        <v>118</v>
      </c>
      <c r="I450" s="9" t="s">
        <v>1838</v>
      </c>
      <c r="J450" s="9" t="s">
        <v>1839</v>
      </c>
      <c r="K450" s="9" t="s">
        <v>1840</v>
      </c>
      <c r="L450" s="9" t="s">
        <v>1866</v>
      </c>
      <c r="M450" s="9" t="s">
        <v>322</v>
      </c>
      <c r="N450" s="9" t="s">
        <v>1881</v>
      </c>
      <c r="O450" s="11"/>
      <c r="P450" s="9" t="s">
        <v>1844</v>
      </c>
      <c r="Q450" s="13" t="s">
        <v>1845</v>
      </c>
      <c r="R450" s="14" t="str">
        <f t="shared" si="6"/>
        <v>Krishanmohan Sah</v>
      </c>
      <c r="S450" s="14"/>
      <c r="T450" s="14"/>
      <c r="U450" s="14"/>
      <c r="V450" s="14"/>
      <c r="W450" s="14"/>
      <c r="X450" s="14"/>
      <c r="Y450" s="14"/>
      <c r="Z450" s="14"/>
      <c r="AA450" s="14"/>
    </row>
    <row r="451">
      <c r="A451" s="9">
        <v>454.0</v>
      </c>
      <c r="B451" s="9" t="s">
        <v>20</v>
      </c>
      <c r="C451" s="15" t="s">
        <v>1882</v>
      </c>
      <c r="D451" s="9" t="s">
        <v>22</v>
      </c>
      <c r="E451" s="9">
        <v>8.409448502E9</v>
      </c>
      <c r="F451" s="9">
        <v>36.0</v>
      </c>
      <c r="G451" s="9" t="s">
        <v>31</v>
      </c>
      <c r="H451" s="9" t="s">
        <v>32</v>
      </c>
      <c r="I451" s="9" t="s">
        <v>1838</v>
      </c>
      <c r="J451" s="9" t="s">
        <v>1839</v>
      </c>
      <c r="K451" s="9" t="s">
        <v>1840</v>
      </c>
      <c r="L451" s="9" t="s">
        <v>1866</v>
      </c>
      <c r="M451" s="9" t="s">
        <v>322</v>
      </c>
      <c r="N451" s="9" t="s">
        <v>1883</v>
      </c>
      <c r="O451" s="11"/>
      <c r="P451" s="9" t="s">
        <v>1844</v>
      </c>
      <c r="Q451" s="13" t="s">
        <v>1845</v>
      </c>
      <c r="R451" s="14" t="str">
        <f t="shared" si="6"/>
        <v>Kailash Yadav</v>
      </c>
      <c r="S451" s="14"/>
      <c r="T451" s="14"/>
      <c r="U451" s="14"/>
      <c r="V451" s="14"/>
      <c r="W451" s="14"/>
      <c r="X451" s="14"/>
      <c r="Y451" s="14"/>
      <c r="Z451" s="14"/>
      <c r="AA451" s="14"/>
    </row>
    <row r="452">
      <c r="A452" s="9">
        <v>455.0</v>
      </c>
      <c r="B452" s="9" t="s">
        <v>20</v>
      </c>
      <c r="C452" s="10" t="s">
        <v>1884</v>
      </c>
      <c r="D452" s="9" t="s">
        <v>22</v>
      </c>
      <c r="E452" s="9">
        <v>8.409364193E9</v>
      </c>
      <c r="F452" s="9">
        <v>32.0</v>
      </c>
      <c r="G452" s="9" t="s">
        <v>23</v>
      </c>
      <c r="H452" s="9" t="s">
        <v>201</v>
      </c>
      <c r="I452" s="9" t="s">
        <v>1885</v>
      </c>
      <c r="J452" s="9" t="s">
        <v>1886</v>
      </c>
      <c r="K452" s="9" t="s">
        <v>1887</v>
      </c>
      <c r="L452" s="9" t="s">
        <v>1888</v>
      </c>
      <c r="M452" s="9" t="s">
        <v>1889</v>
      </c>
      <c r="N452" s="9" t="s">
        <v>1890</v>
      </c>
      <c r="O452" s="11"/>
      <c r="P452" s="9" t="s">
        <v>1891</v>
      </c>
      <c r="Q452" s="13" t="s">
        <v>1887</v>
      </c>
      <c r="R452" s="14" t="str">
        <f t="shared" si="6"/>
        <v>Shambhu Kumar</v>
      </c>
      <c r="S452" s="14"/>
      <c r="T452" s="14"/>
      <c r="U452" s="14"/>
      <c r="V452" s="14"/>
      <c r="W452" s="14"/>
      <c r="X452" s="14"/>
      <c r="Y452" s="14"/>
      <c r="Z452" s="14"/>
      <c r="AA452" s="14"/>
    </row>
    <row r="453">
      <c r="A453" s="9">
        <v>456.0</v>
      </c>
      <c r="B453" s="9" t="s">
        <v>20</v>
      </c>
      <c r="C453" s="10" t="s">
        <v>1892</v>
      </c>
      <c r="D453" s="9" t="s">
        <v>22</v>
      </c>
      <c r="E453" s="9">
        <v>7.319949251E9</v>
      </c>
      <c r="F453" s="9">
        <v>27.0</v>
      </c>
      <c r="G453" s="9" t="s">
        <v>23</v>
      </c>
      <c r="H453" s="9" t="s">
        <v>1893</v>
      </c>
      <c r="I453" s="9" t="s">
        <v>1885</v>
      </c>
      <c r="J453" s="9" t="s">
        <v>1886</v>
      </c>
      <c r="K453" s="9" t="s">
        <v>1887</v>
      </c>
      <c r="L453" s="9" t="s">
        <v>1894</v>
      </c>
      <c r="M453" s="9" t="s">
        <v>1895</v>
      </c>
      <c r="N453" s="9" t="s">
        <v>1896</v>
      </c>
      <c r="O453" s="11"/>
      <c r="P453" s="9" t="s">
        <v>1891</v>
      </c>
      <c r="Q453" s="13" t="s">
        <v>1887</v>
      </c>
      <c r="R453" s="14" t="str">
        <f t="shared" si="6"/>
        <v>Sidhant Kumar Ray
</v>
      </c>
      <c r="S453" s="14"/>
      <c r="T453" s="14"/>
      <c r="U453" s="14"/>
      <c r="V453" s="14"/>
      <c r="W453" s="14"/>
      <c r="X453" s="14"/>
      <c r="Y453" s="14"/>
      <c r="Z453" s="14"/>
      <c r="AA453" s="14"/>
    </row>
    <row r="454">
      <c r="A454" s="9">
        <v>457.0</v>
      </c>
      <c r="B454" s="9" t="s">
        <v>20</v>
      </c>
      <c r="C454" s="10" t="s">
        <v>1897</v>
      </c>
      <c r="D454" s="9" t="s">
        <v>22</v>
      </c>
      <c r="E454" s="9">
        <v>6.206109377E9</v>
      </c>
      <c r="F454" s="9">
        <v>35.0</v>
      </c>
      <c r="G454" s="9" t="s">
        <v>31</v>
      </c>
      <c r="H454" s="9" t="s">
        <v>1898</v>
      </c>
      <c r="I454" s="9" t="s">
        <v>1885</v>
      </c>
      <c r="J454" s="9" t="s">
        <v>1886</v>
      </c>
      <c r="K454" s="9" t="s">
        <v>1887</v>
      </c>
      <c r="L454" s="9" t="s">
        <v>1899</v>
      </c>
      <c r="M454" s="9" t="s">
        <v>1900</v>
      </c>
      <c r="N454" s="9" t="s">
        <v>1901</v>
      </c>
      <c r="O454" s="11"/>
      <c r="P454" s="9" t="s">
        <v>1891</v>
      </c>
      <c r="Q454" s="13" t="s">
        <v>1887</v>
      </c>
      <c r="R454" s="14" t="str">
        <f t="shared" si="6"/>
        <v>Vijay Yadav</v>
      </c>
      <c r="S454" s="14"/>
      <c r="T454" s="14"/>
      <c r="U454" s="14"/>
      <c r="V454" s="14"/>
      <c r="W454" s="14"/>
      <c r="X454" s="14"/>
      <c r="Y454" s="14"/>
      <c r="Z454" s="14"/>
      <c r="AA454" s="14"/>
    </row>
    <row r="455">
      <c r="A455" s="9">
        <v>458.0</v>
      </c>
      <c r="B455" s="9" t="s">
        <v>20</v>
      </c>
      <c r="C455" s="10" t="s">
        <v>1902</v>
      </c>
      <c r="D455" s="9" t="s">
        <v>22</v>
      </c>
      <c r="E455" s="9">
        <v>6.202313176E9</v>
      </c>
      <c r="F455" s="9">
        <v>28.0</v>
      </c>
      <c r="G455" s="11"/>
      <c r="H455" s="11"/>
      <c r="I455" s="9" t="s">
        <v>1885</v>
      </c>
      <c r="J455" s="9" t="s">
        <v>1886</v>
      </c>
      <c r="K455" s="9" t="s">
        <v>1903</v>
      </c>
      <c r="L455" s="9" t="s">
        <v>1904</v>
      </c>
      <c r="M455" s="9" t="s">
        <v>616</v>
      </c>
      <c r="N455" s="9" t="s">
        <v>1905</v>
      </c>
      <c r="O455" s="11"/>
      <c r="P455" s="9" t="s">
        <v>1891</v>
      </c>
      <c r="Q455" s="13" t="s">
        <v>1887</v>
      </c>
      <c r="R455" s="14" t="str">
        <f t="shared" si="6"/>
        <v>Kanchan Kumari</v>
      </c>
      <c r="S455" s="14"/>
      <c r="T455" s="14"/>
      <c r="U455" s="14"/>
      <c r="V455" s="14"/>
      <c r="W455" s="14"/>
      <c r="X455" s="14"/>
      <c r="Y455" s="14"/>
      <c r="Z455" s="14"/>
      <c r="AA455" s="14"/>
    </row>
    <row r="456">
      <c r="A456" s="9">
        <v>459.0</v>
      </c>
      <c r="B456" s="9" t="s">
        <v>20</v>
      </c>
      <c r="C456" s="10" t="s">
        <v>1906</v>
      </c>
      <c r="D456" s="9" t="s">
        <v>22</v>
      </c>
      <c r="E456" s="9">
        <v>9.631217052E9</v>
      </c>
      <c r="F456" s="9">
        <v>50.0</v>
      </c>
      <c r="G456" s="11"/>
      <c r="H456" s="11"/>
      <c r="I456" s="9" t="s">
        <v>1885</v>
      </c>
      <c r="J456" s="9" t="s">
        <v>1886</v>
      </c>
      <c r="K456" s="9" t="s">
        <v>1903</v>
      </c>
      <c r="L456" s="9" t="s">
        <v>1907</v>
      </c>
      <c r="M456" s="9" t="s">
        <v>108</v>
      </c>
      <c r="N456" s="9" t="s">
        <v>1908</v>
      </c>
      <c r="O456" s="11"/>
      <c r="P456" s="9" t="s">
        <v>1891</v>
      </c>
      <c r="Q456" s="13" t="s">
        <v>1887</v>
      </c>
      <c r="R456" s="14" t="str">
        <f t="shared" si="6"/>
        <v>Kamal Mukhiya</v>
      </c>
      <c r="S456" s="14"/>
      <c r="T456" s="14"/>
      <c r="U456" s="14"/>
      <c r="V456" s="14"/>
      <c r="W456" s="14"/>
      <c r="X456" s="14"/>
      <c r="Y456" s="14"/>
      <c r="Z456" s="14"/>
      <c r="AA456" s="14"/>
    </row>
    <row r="457">
      <c r="A457" s="9">
        <v>460.0</v>
      </c>
      <c r="B457" s="9" t="s">
        <v>20</v>
      </c>
      <c r="C457" s="10" t="s">
        <v>1909</v>
      </c>
      <c r="D457" s="9" t="s">
        <v>22</v>
      </c>
      <c r="E457" s="9">
        <v>7.764094577E9</v>
      </c>
      <c r="F457" s="9">
        <v>25.0</v>
      </c>
      <c r="G457" s="11"/>
      <c r="H457" s="11"/>
      <c r="I457" s="9" t="s">
        <v>1885</v>
      </c>
      <c r="J457" s="9" t="s">
        <v>1886</v>
      </c>
      <c r="K457" s="9" t="s">
        <v>1887</v>
      </c>
      <c r="L457" s="9" t="s">
        <v>1910</v>
      </c>
      <c r="M457" s="9" t="s">
        <v>1911</v>
      </c>
      <c r="N457" s="9" t="s">
        <v>1912</v>
      </c>
      <c r="O457" s="11"/>
      <c r="P457" s="9" t="s">
        <v>1891</v>
      </c>
      <c r="Q457" s="13" t="s">
        <v>1887</v>
      </c>
      <c r="R457" s="14" t="str">
        <f t="shared" si="6"/>
        <v>Jay Prakash </v>
      </c>
      <c r="S457" s="14"/>
      <c r="T457" s="14"/>
      <c r="U457" s="14"/>
      <c r="V457" s="14"/>
      <c r="W457" s="14"/>
      <c r="X457" s="14"/>
      <c r="Y457" s="14"/>
      <c r="Z457" s="14"/>
      <c r="AA457" s="14"/>
    </row>
    <row r="458">
      <c r="A458" s="9">
        <v>461.0</v>
      </c>
      <c r="B458" s="9" t="s">
        <v>20</v>
      </c>
      <c r="C458" s="10" t="s">
        <v>1913</v>
      </c>
      <c r="D458" s="9" t="s">
        <v>22</v>
      </c>
      <c r="E458" s="9">
        <v>7.562830131E9</v>
      </c>
      <c r="F458" s="9">
        <v>24.0</v>
      </c>
      <c r="G458" s="9" t="s">
        <v>23</v>
      </c>
      <c r="H458" s="11"/>
      <c r="I458" s="9" t="s">
        <v>1885</v>
      </c>
      <c r="J458" s="9" t="s">
        <v>1886</v>
      </c>
      <c r="K458" s="9" t="s">
        <v>1914</v>
      </c>
      <c r="L458" s="9" t="s">
        <v>1915</v>
      </c>
      <c r="M458" s="9" t="s">
        <v>1916</v>
      </c>
      <c r="N458" s="9" t="s">
        <v>1917</v>
      </c>
      <c r="O458" s="11"/>
      <c r="P458" s="9" t="s">
        <v>1891</v>
      </c>
      <c r="Q458" s="13" t="s">
        <v>1887</v>
      </c>
      <c r="R458" s="14" t="str">
        <f t="shared" si="6"/>
        <v>Nadeem Alam </v>
      </c>
      <c r="S458" s="14"/>
      <c r="T458" s="14"/>
      <c r="U458" s="14"/>
      <c r="V458" s="14"/>
      <c r="W458" s="14"/>
      <c r="X458" s="14"/>
      <c r="Y458" s="14"/>
      <c r="Z458" s="14"/>
      <c r="AA458" s="14"/>
    </row>
    <row r="459">
      <c r="A459" s="9">
        <v>462.0</v>
      </c>
      <c r="B459" s="9" t="s">
        <v>20</v>
      </c>
      <c r="C459" s="10" t="s">
        <v>1918</v>
      </c>
      <c r="D459" s="9" t="s">
        <v>22</v>
      </c>
      <c r="E459" s="9">
        <v>7.85707778E9</v>
      </c>
      <c r="F459" s="9">
        <v>32.0</v>
      </c>
      <c r="G459" s="9" t="s">
        <v>23</v>
      </c>
      <c r="H459" s="11"/>
      <c r="I459" s="9" t="s">
        <v>1885</v>
      </c>
      <c r="J459" s="9" t="s">
        <v>1886</v>
      </c>
      <c r="K459" s="9" t="s">
        <v>1914</v>
      </c>
      <c r="L459" s="9" t="s">
        <v>1919</v>
      </c>
      <c r="M459" s="9" t="s">
        <v>1920</v>
      </c>
      <c r="N459" s="9" t="s">
        <v>1921</v>
      </c>
      <c r="O459" s="11"/>
      <c r="P459" s="9" t="s">
        <v>1891</v>
      </c>
      <c r="Q459" s="13" t="s">
        <v>1887</v>
      </c>
      <c r="R459" s="14" t="str">
        <f t="shared" si="6"/>
        <v>Md Sakir </v>
      </c>
      <c r="S459" s="14"/>
      <c r="T459" s="14"/>
      <c r="U459" s="14"/>
      <c r="V459" s="14"/>
      <c r="W459" s="14"/>
      <c r="X459" s="14"/>
      <c r="Y459" s="14"/>
      <c r="Z459" s="14"/>
      <c r="AA459" s="14"/>
    </row>
    <row r="460">
      <c r="A460" s="9">
        <v>463.0</v>
      </c>
      <c r="B460" s="9" t="s">
        <v>20</v>
      </c>
      <c r="C460" s="15" t="s">
        <v>1922</v>
      </c>
      <c r="D460" s="9" t="s">
        <v>22</v>
      </c>
      <c r="E460" s="9">
        <v>9.661744002E9</v>
      </c>
      <c r="F460" s="9"/>
      <c r="G460" s="9" t="s">
        <v>31</v>
      </c>
      <c r="H460" s="9"/>
      <c r="I460" s="9" t="s">
        <v>1885</v>
      </c>
      <c r="J460" s="9" t="s">
        <v>1886</v>
      </c>
      <c r="K460" s="9" t="s">
        <v>1887</v>
      </c>
      <c r="L460" s="9" t="s">
        <v>1923</v>
      </c>
      <c r="M460" s="9" t="s">
        <v>1924</v>
      </c>
      <c r="N460" s="9" t="s">
        <v>1925</v>
      </c>
      <c r="O460" s="11"/>
      <c r="P460" s="9" t="s">
        <v>1891</v>
      </c>
      <c r="Q460" s="13" t="s">
        <v>1887</v>
      </c>
      <c r="R460" s="14" t="str">
        <f t="shared" si="6"/>
        <v>Pranav Gupta</v>
      </c>
      <c r="S460" s="14"/>
      <c r="T460" s="14"/>
      <c r="U460" s="14"/>
      <c r="V460" s="14"/>
      <c r="W460" s="14"/>
      <c r="X460" s="14"/>
      <c r="Y460" s="14"/>
      <c r="Z460" s="14"/>
      <c r="AA460" s="14"/>
    </row>
    <row r="461">
      <c r="A461" s="9">
        <v>464.0</v>
      </c>
      <c r="B461" s="9" t="s">
        <v>20</v>
      </c>
      <c r="C461" s="15" t="s">
        <v>1926</v>
      </c>
      <c r="D461" s="9" t="s">
        <v>22</v>
      </c>
      <c r="E461" s="9">
        <v>9.931548828E9</v>
      </c>
      <c r="F461" s="9">
        <v>31.0</v>
      </c>
      <c r="G461" s="9" t="s">
        <v>160</v>
      </c>
      <c r="H461" s="9" t="s">
        <v>1927</v>
      </c>
      <c r="I461" s="9" t="s">
        <v>1885</v>
      </c>
      <c r="J461" s="9" t="s">
        <v>1928</v>
      </c>
      <c r="K461" s="9" t="s">
        <v>1929</v>
      </c>
      <c r="L461" s="9" t="s">
        <v>1930</v>
      </c>
      <c r="M461" s="9" t="s">
        <v>1931</v>
      </c>
      <c r="N461" s="9" t="s">
        <v>1932</v>
      </c>
      <c r="O461" s="11"/>
      <c r="P461" s="9" t="s">
        <v>1929</v>
      </c>
      <c r="Q461" s="13" t="s">
        <v>1929</v>
      </c>
      <c r="R461" s="14" t="str">
        <f t="shared" si="6"/>
        <v>Murari Kumar </v>
      </c>
      <c r="S461" s="14"/>
      <c r="T461" s="14"/>
      <c r="U461" s="14"/>
      <c r="V461" s="14"/>
      <c r="W461" s="14"/>
      <c r="X461" s="14"/>
      <c r="Y461" s="14"/>
      <c r="Z461" s="14"/>
      <c r="AA461" s="14"/>
    </row>
    <row r="462">
      <c r="A462" s="9">
        <v>465.0</v>
      </c>
      <c r="B462" s="9" t="s">
        <v>20</v>
      </c>
      <c r="C462" s="15" t="s">
        <v>1933</v>
      </c>
      <c r="D462" s="9" t="s">
        <v>22</v>
      </c>
      <c r="E462" s="9">
        <v>7.048931492E9</v>
      </c>
      <c r="F462" s="9">
        <v>30.0</v>
      </c>
      <c r="G462" s="9" t="s">
        <v>48</v>
      </c>
      <c r="H462" s="9" t="s">
        <v>91</v>
      </c>
      <c r="I462" s="9" t="s">
        <v>1885</v>
      </c>
      <c r="J462" s="9" t="s">
        <v>1928</v>
      </c>
      <c r="K462" s="9" t="s">
        <v>1929</v>
      </c>
      <c r="L462" s="9" t="s">
        <v>1934</v>
      </c>
      <c r="M462" s="9" t="s">
        <v>1935</v>
      </c>
      <c r="N462" s="9" t="s">
        <v>1936</v>
      </c>
      <c r="O462" s="11"/>
      <c r="P462" s="9" t="s">
        <v>1929</v>
      </c>
      <c r="Q462" s="13" t="s">
        <v>1929</v>
      </c>
      <c r="R462" s="14" t="str">
        <f t="shared" si="6"/>
        <v>Ranjan Kumar Safi</v>
      </c>
      <c r="S462" s="14"/>
      <c r="T462" s="14"/>
      <c r="U462" s="14"/>
      <c r="V462" s="14"/>
      <c r="W462" s="14"/>
      <c r="X462" s="14"/>
      <c r="Y462" s="14"/>
      <c r="Z462" s="14"/>
      <c r="AA462" s="14"/>
    </row>
    <row r="463">
      <c r="A463" s="9">
        <v>466.0</v>
      </c>
      <c r="B463" s="9" t="s">
        <v>20</v>
      </c>
      <c r="C463" s="15" t="s">
        <v>1937</v>
      </c>
      <c r="D463" s="9" t="s">
        <v>22</v>
      </c>
      <c r="E463" s="9">
        <v>8.294236611E9</v>
      </c>
      <c r="F463" s="9">
        <v>26.0</v>
      </c>
      <c r="G463" s="9" t="s">
        <v>40</v>
      </c>
      <c r="H463" s="9" t="s">
        <v>118</v>
      </c>
      <c r="I463" s="9" t="s">
        <v>1885</v>
      </c>
      <c r="J463" s="9" t="s">
        <v>1928</v>
      </c>
      <c r="K463" s="9" t="s">
        <v>1929</v>
      </c>
      <c r="L463" s="9" t="s">
        <v>1938</v>
      </c>
      <c r="M463" s="9" t="s">
        <v>1895</v>
      </c>
      <c r="N463" s="9" t="s">
        <v>1939</v>
      </c>
      <c r="O463" s="11"/>
      <c r="P463" s="9" t="s">
        <v>1929</v>
      </c>
      <c r="Q463" s="13" t="s">
        <v>1929</v>
      </c>
      <c r="R463" s="45" t="s">
        <v>1940</v>
      </c>
      <c r="S463" s="14"/>
      <c r="T463" s="14"/>
      <c r="U463" s="14"/>
      <c r="V463" s="14"/>
      <c r="W463" s="14"/>
      <c r="X463" s="14"/>
      <c r="Y463" s="14"/>
      <c r="Z463" s="14"/>
      <c r="AA463" s="14"/>
    </row>
    <row r="464" ht="72.75" customHeight="1">
      <c r="A464" s="9">
        <v>467.0</v>
      </c>
      <c r="B464" s="9" t="s">
        <v>20</v>
      </c>
      <c r="C464" s="15" t="s">
        <v>1941</v>
      </c>
      <c r="D464" s="9" t="s">
        <v>22</v>
      </c>
      <c r="E464" s="9">
        <v>8.102702188E9</v>
      </c>
      <c r="F464" s="9">
        <v>29.0</v>
      </c>
      <c r="G464" s="9" t="s">
        <v>40</v>
      </c>
      <c r="H464" s="9" t="s">
        <v>1942</v>
      </c>
      <c r="I464" s="9" t="s">
        <v>1885</v>
      </c>
      <c r="J464" s="9" t="s">
        <v>1928</v>
      </c>
      <c r="K464" s="9" t="s">
        <v>1929</v>
      </c>
      <c r="L464" s="9" t="s">
        <v>1943</v>
      </c>
      <c r="M464" s="9" t="s">
        <v>1944</v>
      </c>
      <c r="N464" s="9" t="s">
        <v>1945</v>
      </c>
      <c r="O464" s="11"/>
      <c r="P464" s="9" t="s">
        <v>1929</v>
      </c>
      <c r="Q464" s="13" t="s">
        <v>1929</v>
      </c>
      <c r="R464" s="45" t="s">
        <v>1946</v>
      </c>
      <c r="S464" s="14"/>
      <c r="T464" s="14"/>
      <c r="U464" s="14"/>
      <c r="V464" s="14"/>
      <c r="W464" s="14"/>
      <c r="X464" s="14"/>
      <c r="Y464" s="14"/>
      <c r="Z464" s="14"/>
      <c r="AA464" s="14"/>
    </row>
    <row r="465">
      <c r="A465" s="9">
        <v>468.0</v>
      </c>
      <c r="B465" s="9" t="s">
        <v>20</v>
      </c>
      <c r="C465" s="15" t="s">
        <v>1947</v>
      </c>
      <c r="D465" s="9" t="s">
        <v>22</v>
      </c>
      <c r="E465" s="9">
        <v>6.200490041E9</v>
      </c>
      <c r="F465" s="9">
        <v>27.0</v>
      </c>
      <c r="G465" s="9" t="s">
        <v>40</v>
      </c>
      <c r="H465" s="9" t="s">
        <v>118</v>
      </c>
      <c r="I465" s="9" t="s">
        <v>1885</v>
      </c>
      <c r="J465" s="9" t="s">
        <v>1928</v>
      </c>
      <c r="K465" s="9" t="s">
        <v>1929</v>
      </c>
      <c r="L465" s="9" t="s">
        <v>1948</v>
      </c>
      <c r="M465" s="9" t="s">
        <v>28</v>
      </c>
      <c r="N465" s="9" t="s">
        <v>1949</v>
      </c>
      <c r="O465" s="11"/>
      <c r="P465" s="9" t="s">
        <v>1929</v>
      </c>
      <c r="Q465" s="13" t="s">
        <v>1929</v>
      </c>
      <c r="R465" s="45"/>
      <c r="S465" s="14"/>
      <c r="T465" s="14"/>
      <c r="U465" s="14"/>
      <c r="V465" s="14"/>
      <c r="W465" s="14"/>
      <c r="X465" s="14"/>
      <c r="Y465" s="14"/>
      <c r="Z465" s="14"/>
      <c r="AA465" s="14"/>
    </row>
    <row r="466">
      <c r="A466" s="9">
        <v>469.0</v>
      </c>
      <c r="B466" s="9" t="s">
        <v>20</v>
      </c>
      <c r="C466" s="15" t="s">
        <v>1940</v>
      </c>
      <c r="D466" s="9" t="s">
        <v>22</v>
      </c>
      <c r="E466" s="9">
        <v>9.110098506E9</v>
      </c>
      <c r="F466" s="9"/>
      <c r="G466" s="9" t="s">
        <v>40</v>
      </c>
      <c r="H466" s="9" t="s">
        <v>206</v>
      </c>
      <c r="I466" s="9" t="s">
        <v>1885</v>
      </c>
      <c r="J466" s="9" t="s">
        <v>1928</v>
      </c>
      <c r="K466" s="9" t="s">
        <v>1929</v>
      </c>
      <c r="L466" s="9" t="s">
        <v>1950</v>
      </c>
      <c r="M466" s="9" t="s">
        <v>1944</v>
      </c>
      <c r="N466" s="9" t="s">
        <v>1951</v>
      </c>
      <c r="O466" s="11"/>
      <c r="P466" s="9" t="s">
        <v>1929</v>
      </c>
      <c r="Q466" s="13" t="s">
        <v>1929</v>
      </c>
      <c r="R466" s="45"/>
      <c r="S466" s="14"/>
      <c r="T466" s="14"/>
      <c r="U466" s="14"/>
      <c r="V466" s="14"/>
      <c r="W466" s="14"/>
      <c r="X466" s="14"/>
      <c r="Y466" s="14"/>
      <c r="Z466" s="14"/>
      <c r="AA466" s="14"/>
    </row>
    <row r="467">
      <c r="A467" s="9">
        <v>470.0</v>
      </c>
      <c r="B467" s="9" t="s">
        <v>20</v>
      </c>
      <c r="C467" s="15" t="s">
        <v>1952</v>
      </c>
      <c r="D467" s="9" t="s">
        <v>22</v>
      </c>
      <c r="E467" s="9">
        <v>8.34054659E9</v>
      </c>
      <c r="F467" s="9"/>
      <c r="G467" s="9" t="s">
        <v>48</v>
      </c>
      <c r="H467" s="9" t="s">
        <v>1953</v>
      </c>
      <c r="I467" s="9" t="s">
        <v>1885</v>
      </c>
      <c r="J467" s="9" t="s">
        <v>1928</v>
      </c>
      <c r="K467" s="9" t="s">
        <v>1929</v>
      </c>
      <c r="L467" s="9" t="s">
        <v>1954</v>
      </c>
      <c r="M467" s="9" t="s">
        <v>1955</v>
      </c>
      <c r="N467" s="9" t="s">
        <v>1956</v>
      </c>
      <c r="O467" s="11"/>
      <c r="P467" s="9" t="s">
        <v>1929</v>
      </c>
      <c r="Q467" s="13" t="s">
        <v>1929</v>
      </c>
      <c r="R467" s="45"/>
      <c r="S467" s="14"/>
      <c r="T467" s="14"/>
      <c r="U467" s="14"/>
      <c r="V467" s="14"/>
      <c r="W467" s="14"/>
      <c r="X467" s="14"/>
      <c r="Y467" s="14"/>
      <c r="Z467" s="14"/>
      <c r="AA467" s="14"/>
    </row>
    <row r="468">
      <c r="A468" s="9">
        <v>471.0</v>
      </c>
      <c r="B468" s="9" t="s">
        <v>20</v>
      </c>
      <c r="C468" s="15" t="s">
        <v>1957</v>
      </c>
      <c r="D468" s="9" t="s">
        <v>22</v>
      </c>
      <c r="E468" s="9">
        <v>9.102054287E9</v>
      </c>
      <c r="F468" s="9"/>
      <c r="G468" s="9" t="s">
        <v>48</v>
      </c>
      <c r="H468" s="9" t="s">
        <v>455</v>
      </c>
      <c r="I468" s="9" t="s">
        <v>1885</v>
      </c>
      <c r="J468" s="9" t="s">
        <v>1928</v>
      </c>
      <c r="K468" s="9" t="s">
        <v>1929</v>
      </c>
      <c r="L468" s="9" t="s">
        <v>1958</v>
      </c>
      <c r="M468" s="9"/>
      <c r="N468" s="9"/>
      <c r="O468" s="11"/>
      <c r="P468" s="9" t="s">
        <v>1929</v>
      </c>
      <c r="Q468" s="13" t="s">
        <v>1929</v>
      </c>
      <c r="R468" s="14" t="str">
        <f t="shared" ref="R468:R478" si="7">PROPER(C468)</f>
        <v>Vijay Paswan</v>
      </c>
      <c r="S468" s="14"/>
      <c r="T468" s="14"/>
      <c r="U468" s="14"/>
      <c r="V468" s="14"/>
      <c r="W468" s="14"/>
      <c r="X468" s="14"/>
      <c r="Y468" s="14"/>
      <c r="Z468" s="14"/>
      <c r="AA468" s="14"/>
    </row>
    <row r="469">
      <c r="A469" s="9">
        <v>472.0</v>
      </c>
      <c r="B469" s="9" t="s">
        <v>20</v>
      </c>
      <c r="C469" s="15" t="s">
        <v>1959</v>
      </c>
      <c r="D469" s="9" t="s">
        <v>22</v>
      </c>
      <c r="E469" s="9">
        <v>9.93117534E9</v>
      </c>
      <c r="F469" s="9"/>
      <c r="G469" s="9" t="s">
        <v>48</v>
      </c>
      <c r="H469" s="9" t="s">
        <v>455</v>
      </c>
      <c r="I469" s="9" t="s">
        <v>1885</v>
      </c>
      <c r="J469" s="9" t="s">
        <v>1928</v>
      </c>
      <c r="K469" s="9" t="s">
        <v>1929</v>
      </c>
      <c r="L469" s="9" t="s">
        <v>1960</v>
      </c>
      <c r="M469" s="9"/>
      <c r="N469" s="9"/>
      <c r="O469" s="11"/>
      <c r="P469" s="9" t="s">
        <v>1929</v>
      </c>
      <c r="Q469" s="13" t="s">
        <v>1929</v>
      </c>
      <c r="R469" s="14" t="str">
        <f t="shared" si="7"/>
        <v>Rajesh Paswan</v>
      </c>
      <c r="S469" s="14"/>
      <c r="T469" s="14"/>
      <c r="U469" s="14"/>
      <c r="V469" s="14"/>
      <c r="W469" s="14"/>
      <c r="X469" s="14"/>
      <c r="Y469" s="14"/>
      <c r="Z469" s="14"/>
      <c r="AA469" s="14"/>
    </row>
    <row r="470">
      <c r="A470" s="9">
        <v>473.0</v>
      </c>
      <c r="B470" s="9" t="s">
        <v>20</v>
      </c>
      <c r="C470" s="15" t="s">
        <v>1961</v>
      </c>
      <c r="D470" s="9" t="s">
        <v>22</v>
      </c>
      <c r="E470" s="9">
        <v>7.543024971E9</v>
      </c>
      <c r="F470" s="9"/>
      <c r="G470" s="9" t="s">
        <v>40</v>
      </c>
      <c r="H470" s="9" t="s">
        <v>1962</v>
      </c>
      <c r="I470" s="9" t="s">
        <v>1885</v>
      </c>
      <c r="J470" s="9" t="s">
        <v>1928</v>
      </c>
      <c r="K470" s="9" t="s">
        <v>1929</v>
      </c>
      <c r="L470" s="9" t="s">
        <v>1963</v>
      </c>
      <c r="M470" s="9"/>
      <c r="N470" s="9"/>
      <c r="O470" s="11"/>
      <c r="P470" s="9" t="s">
        <v>1929</v>
      </c>
      <c r="Q470" s="13" t="s">
        <v>1929</v>
      </c>
      <c r="R470" s="14" t="str">
        <f t="shared" si="7"/>
        <v>Gautam Kumar Laldev</v>
      </c>
      <c r="S470" s="14"/>
      <c r="T470" s="14"/>
      <c r="U470" s="14"/>
      <c r="V470" s="14"/>
      <c r="W470" s="14"/>
      <c r="X470" s="14"/>
      <c r="Y470" s="14"/>
      <c r="Z470" s="14"/>
      <c r="AA470" s="14"/>
    </row>
    <row r="471">
      <c r="A471" s="9">
        <v>474.0</v>
      </c>
      <c r="B471" s="9" t="s">
        <v>20</v>
      </c>
      <c r="C471" s="10" t="s">
        <v>1964</v>
      </c>
      <c r="D471" s="11" t="s">
        <v>22</v>
      </c>
      <c r="E471" s="11">
        <v>9.939849394E9</v>
      </c>
      <c r="F471" s="11">
        <v>48.0</v>
      </c>
      <c r="G471" s="11" t="s">
        <v>48</v>
      </c>
      <c r="H471" s="11" t="s">
        <v>98</v>
      </c>
      <c r="I471" s="9" t="s">
        <v>1885</v>
      </c>
      <c r="J471" s="9" t="s">
        <v>1965</v>
      </c>
      <c r="K471" s="9" t="s">
        <v>1966</v>
      </c>
      <c r="L471" s="9" t="s">
        <v>1967</v>
      </c>
      <c r="M471" s="9" t="s">
        <v>1968</v>
      </c>
      <c r="N471" s="9" t="s">
        <v>1969</v>
      </c>
      <c r="O471" s="11"/>
      <c r="P471" s="9" t="s">
        <v>1970</v>
      </c>
      <c r="Q471" s="13" t="s">
        <v>1970</v>
      </c>
      <c r="R471" s="14" t="str">
        <f t="shared" si="7"/>
        <v>Dinesh Ram</v>
      </c>
      <c r="S471" s="14"/>
      <c r="T471" s="14"/>
      <c r="U471" s="14"/>
      <c r="V471" s="14"/>
      <c r="W471" s="14"/>
      <c r="X471" s="14"/>
      <c r="Y471" s="14"/>
      <c r="Z471" s="14"/>
      <c r="AA471" s="14"/>
    </row>
    <row r="472">
      <c r="A472" s="9">
        <v>475.0</v>
      </c>
      <c r="B472" s="9" t="s">
        <v>20</v>
      </c>
      <c r="C472" s="10" t="s">
        <v>1971</v>
      </c>
      <c r="D472" s="11" t="s">
        <v>22</v>
      </c>
      <c r="E472" s="11">
        <v>8.235183588E9</v>
      </c>
      <c r="F472" s="11">
        <v>49.0</v>
      </c>
      <c r="G472" s="9" t="s">
        <v>160</v>
      </c>
      <c r="H472" s="11" t="s">
        <v>1972</v>
      </c>
      <c r="I472" s="9" t="s">
        <v>1885</v>
      </c>
      <c r="J472" s="9" t="s">
        <v>1965</v>
      </c>
      <c r="K472" s="9" t="s">
        <v>1970</v>
      </c>
      <c r="L472" s="9" t="s">
        <v>1973</v>
      </c>
      <c r="M472" s="9" t="s">
        <v>1974</v>
      </c>
      <c r="N472" s="9" t="s">
        <v>1975</v>
      </c>
      <c r="O472" s="11"/>
      <c r="P472" s="9" t="s">
        <v>1970</v>
      </c>
      <c r="Q472" s="13" t="s">
        <v>1970</v>
      </c>
      <c r="R472" s="14" t="str">
        <f t="shared" si="7"/>
        <v>Ejaj Ahmed</v>
      </c>
      <c r="S472" s="14"/>
      <c r="T472" s="14"/>
      <c r="U472" s="14"/>
      <c r="V472" s="14"/>
      <c r="W472" s="14"/>
      <c r="X472" s="14"/>
      <c r="Y472" s="14"/>
      <c r="Z472" s="14"/>
      <c r="AA472" s="14"/>
    </row>
    <row r="473">
      <c r="A473" s="9">
        <v>476.0</v>
      </c>
      <c r="B473" s="9" t="s">
        <v>20</v>
      </c>
      <c r="C473" s="10" t="s">
        <v>1976</v>
      </c>
      <c r="D473" s="11" t="s">
        <v>22</v>
      </c>
      <c r="E473" s="11">
        <v>8.521802196E9</v>
      </c>
      <c r="F473" s="11">
        <v>61.0</v>
      </c>
      <c r="G473" s="11" t="s">
        <v>31</v>
      </c>
      <c r="H473" s="11" t="s">
        <v>32</v>
      </c>
      <c r="I473" s="9" t="s">
        <v>1885</v>
      </c>
      <c r="J473" s="9" t="s">
        <v>1965</v>
      </c>
      <c r="K473" s="9" t="s">
        <v>1970</v>
      </c>
      <c r="L473" s="9" t="s">
        <v>1977</v>
      </c>
      <c r="M473" s="9" t="s">
        <v>1978</v>
      </c>
      <c r="N473" s="9" t="s">
        <v>1979</v>
      </c>
      <c r="O473" s="11"/>
      <c r="P473" s="9" t="s">
        <v>1970</v>
      </c>
      <c r="Q473" s="13" t="s">
        <v>1970</v>
      </c>
      <c r="R473" s="14" t="str">
        <f t="shared" si="7"/>
        <v>Ram Shiwalak Yadav</v>
      </c>
      <c r="S473" s="14"/>
      <c r="T473" s="14"/>
      <c r="U473" s="14"/>
      <c r="V473" s="14"/>
      <c r="W473" s="14"/>
      <c r="X473" s="14"/>
      <c r="Y473" s="14"/>
      <c r="Z473" s="14"/>
      <c r="AA473" s="14"/>
    </row>
    <row r="474">
      <c r="A474" s="9">
        <v>477.0</v>
      </c>
      <c r="B474" s="9" t="s">
        <v>20</v>
      </c>
      <c r="C474" s="10" t="s">
        <v>1980</v>
      </c>
      <c r="D474" s="11" t="s">
        <v>22</v>
      </c>
      <c r="E474" s="11">
        <v>9.330539914E9</v>
      </c>
      <c r="F474" s="11">
        <v>47.0</v>
      </c>
      <c r="G474" s="11" t="s">
        <v>48</v>
      </c>
      <c r="H474" s="11" t="s">
        <v>351</v>
      </c>
      <c r="I474" s="9" t="s">
        <v>1885</v>
      </c>
      <c r="J474" s="9" t="s">
        <v>1965</v>
      </c>
      <c r="K474" s="9" t="s">
        <v>1970</v>
      </c>
      <c r="L474" s="9" t="s">
        <v>1981</v>
      </c>
      <c r="M474" s="9" t="s">
        <v>1982</v>
      </c>
      <c r="N474" s="9" t="s">
        <v>1983</v>
      </c>
      <c r="O474" s="11"/>
      <c r="P474" s="9" t="s">
        <v>1970</v>
      </c>
      <c r="Q474" s="13" t="s">
        <v>1970</v>
      </c>
      <c r="R474" s="14" t="str">
        <f t="shared" si="7"/>
        <v>Rajendra Kumar Paswan</v>
      </c>
      <c r="S474" s="14"/>
      <c r="T474" s="14"/>
      <c r="U474" s="14"/>
      <c r="V474" s="14"/>
      <c r="W474" s="14"/>
      <c r="X474" s="14"/>
      <c r="Y474" s="14"/>
      <c r="Z474" s="14"/>
      <c r="AA474" s="14"/>
    </row>
    <row r="475">
      <c r="A475" s="9">
        <v>478.0</v>
      </c>
      <c r="B475" s="9" t="s">
        <v>20</v>
      </c>
      <c r="C475" s="10" t="s">
        <v>1984</v>
      </c>
      <c r="D475" s="11" t="s">
        <v>22</v>
      </c>
      <c r="E475" s="11">
        <v>9.113706735E9</v>
      </c>
      <c r="F475" s="11">
        <v>25.0</v>
      </c>
      <c r="G475" s="11" t="s">
        <v>31</v>
      </c>
      <c r="H475" s="11" t="s">
        <v>1985</v>
      </c>
      <c r="I475" s="9" t="s">
        <v>1885</v>
      </c>
      <c r="J475" s="9" t="s">
        <v>1965</v>
      </c>
      <c r="K475" s="9" t="s">
        <v>1970</v>
      </c>
      <c r="L475" s="9" t="s">
        <v>1986</v>
      </c>
      <c r="M475" s="9" t="s">
        <v>1987</v>
      </c>
      <c r="N475" s="9" t="s">
        <v>1988</v>
      </c>
      <c r="O475" s="11"/>
      <c r="P475" s="9" t="s">
        <v>1970</v>
      </c>
      <c r="Q475" s="13" t="s">
        <v>1970</v>
      </c>
      <c r="R475" s="14" t="str">
        <f t="shared" si="7"/>
        <v>Bhushan Prasad</v>
      </c>
      <c r="S475" s="14"/>
      <c r="T475" s="14"/>
      <c r="U475" s="14"/>
      <c r="V475" s="14"/>
      <c r="W475" s="14"/>
      <c r="X475" s="14"/>
      <c r="Y475" s="14"/>
      <c r="Z475" s="14"/>
      <c r="AA475" s="14"/>
    </row>
    <row r="476">
      <c r="A476" s="9">
        <v>479.0</v>
      </c>
      <c r="B476" s="9" t="s">
        <v>20</v>
      </c>
      <c r="C476" s="10" t="s">
        <v>1989</v>
      </c>
      <c r="D476" s="11" t="s">
        <v>22</v>
      </c>
      <c r="E476" s="11">
        <v>8.651610545E9</v>
      </c>
      <c r="F476" s="11">
        <v>50.0</v>
      </c>
      <c r="G476" s="11" t="s">
        <v>48</v>
      </c>
      <c r="H476" s="11" t="s">
        <v>1990</v>
      </c>
      <c r="I476" s="9" t="s">
        <v>1885</v>
      </c>
      <c r="J476" s="9" t="s">
        <v>1965</v>
      </c>
      <c r="K476" s="9" t="s">
        <v>1970</v>
      </c>
      <c r="L476" s="9" t="s">
        <v>1991</v>
      </c>
      <c r="M476" s="9" t="s">
        <v>1992</v>
      </c>
      <c r="N476" s="9" t="s">
        <v>1993</v>
      </c>
      <c r="O476" s="11"/>
      <c r="P476" s="9" t="s">
        <v>1970</v>
      </c>
      <c r="Q476" s="13" t="s">
        <v>1970</v>
      </c>
      <c r="R476" s="14" t="str">
        <f t="shared" si="7"/>
        <v>Subodh Majhi</v>
      </c>
      <c r="S476" s="14"/>
      <c r="T476" s="14"/>
      <c r="U476" s="14"/>
      <c r="V476" s="14"/>
      <c r="W476" s="14"/>
      <c r="X476" s="14"/>
      <c r="Y476" s="14"/>
      <c r="Z476" s="14"/>
      <c r="AA476" s="14"/>
    </row>
    <row r="477">
      <c r="A477" s="9">
        <v>480.0</v>
      </c>
      <c r="B477" s="9" t="s">
        <v>20</v>
      </c>
      <c r="C477" s="10" t="s">
        <v>1994</v>
      </c>
      <c r="D477" s="11" t="s">
        <v>22</v>
      </c>
      <c r="E477" s="11">
        <v>9.341414434E9</v>
      </c>
      <c r="F477" s="11">
        <v>41.0</v>
      </c>
      <c r="G477" s="11" t="s">
        <v>40</v>
      </c>
      <c r="H477" s="11" t="s">
        <v>118</v>
      </c>
      <c r="I477" s="9" t="s">
        <v>1885</v>
      </c>
      <c r="J477" s="9" t="s">
        <v>1965</v>
      </c>
      <c r="K477" s="9" t="s">
        <v>1966</v>
      </c>
      <c r="L477" s="9" t="s">
        <v>1995</v>
      </c>
      <c r="M477" s="9" t="s">
        <v>1996</v>
      </c>
      <c r="N477" s="9" t="s">
        <v>1997</v>
      </c>
      <c r="O477" s="11"/>
      <c r="P477" s="9" t="s">
        <v>1970</v>
      </c>
      <c r="Q477" s="13" t="s">
        <v>1970</v>
      </c>
      <c r="R477" s="14" t="str">
        <f t="shared" si="7"/>
        <v>Ramesh Kumar</v>
      </c>
      <c r="S477" s="14"/>
      <c r="T477" s="14"/>
      <c r="U477" s="14"/>
      <c r="V477" s="14"/>
      <c r="W477" s="14"/>
      <c r="X477" s="14"/>
      <c r="Y477" s="14"/>
      <c r="Z477" s="14"/>
      <c r="AA477" s="14"/>
    </row>
    <row r="478">
      <c r="A478" s="9">
        <v>481.0</v>
      </c>
      <c r="B478" s="9" t="s">
        <v>20</v>
      </c>
      <c r="C478" s="10" t="s">
        <v>1998</v>
      </c>
      <c r="D478" s="11" t="s">
        <v>22</v>
      </c>
      <c r="E478" s="21">
        <v>9.576711207E9</v>
      </c>
      <c r="F478" s="21">
        <v>25.0</v>
      </c>
      <c r="G478" s="11" t="s">
        <v>48</v>
      </c>
      <c r="H478" s="11" t="s">
        <v>1999</v>
      </c>
      <c r="I478" s="9" t="s">
        <v>1885</v>
      </c>
      <c r="J478" s="9" t="s">
        <v>1965</v>
      </c>
      <c r="K478" s="9" t="s">
        <v>1970</v>
      </c>
      <c r="L478" s="9" t="s">
        <v>1970</v>
      </c>
      <c r="M478" s="9" t="s">
        <v>2000</v>
      </c>
      <c r="N478" s="9" t="s">
        <v>2001</v>
      </c>
      <c r="O478" s="11"/>
      <c r="P478" s="9" t="s">
        <v>1970</v>
      </c>
      <c r="Q478" s="13" t="s">
        <v>1970</v>
      </c>
      <c r="R478" s="14" t="str">
        <f t="shared" si="7"/>
        <v>Praveen Kumar</v>
      </c>
      <c r="S478" s="14"/>
      <c r="T478" s="14"/>
      <c r="U478" s="14"/>
      <c r="V478" s="14"/>
      <c r="W478" s="14"/>
      <c r="X478" s="14"/>
      <c r="Y478" s="14"/>
      <c r="Z478" s="14"/>
      <c r="AA478" s="14"/>
    </row>
    <row r="479">
      <c r="A479" s="9">
        <v>482.0</v>
      </c>
      <c r="B479" s="9" t="s">
        <v>20</v>
      </c>
      <c r="C479" s="10" t="s">
        <v>2002</v>
      </c>
      <c r="D479" s="11" t="s">
        <v>22</v>
      </c>
      <c r="E479" s="21">
        <v>9.507090921E9</v>
      </c>
      <c r="F479" s="21">
        <v>48.0</v>
      </c>
      <c r="G479" s="11" t="s">
        <v>48</v>
      </c>
      <c r="H479" s="11" t="s">
        <v>2003</v>
      </c>
      <c r="I479" s="9" t="s">
        <v>1885</v>
      </c>
      <c r="J479" s="9" t="s">
        <v>1965</v>
      </c>
      <c r="K479" s="9" t="s">
        <v>1970</v>
      </c>
      <c r="L479" s="9" t="s">
        <v>1970</v>
      </c>
      <c r="M479" s="9" t="s">
        <v>66</v>
      </c>
      <c r="N479" s="9" t="s">
        <v>2004</v>
      </c>
      <c r="O479" s="9"/>
      <c r="P479" s="9" t="s">
        <v>1970</v>
      </c>
      <c r="Q479" s="13" t="s">
        <v>1970</v>
      </c>
      <c r="R479" s="9"/>
      <c r="S479" s="9"/>
      <c r="T479" s="14"/>
      <c r="U479" s="14"/>
      <c r="V479" s="14"/>
      <c r="W479" s="14"/>
      <c r="X479" s="14"/>
      <c r="Y479" s="14"/>
      <c r="Z479" s="14"/>
      <c r="AA479" s="14"/>
    </row>
    <row r="480">
      <c r="A480" s="9">
        <v>483.0</v>
      </c>
      <c r="B480" s="9" t="s">
        <v>20</v>
      </c>
      <c r="C480" s="15" t="s">
        <v>2005</v>
      </c>
      <c r="D480" s="9" t="s">
        <v>22</v>
      </c>
      <c r="E480" s="9">
        <v>9.835385981E9</v>
      </c>
      <c r="F480" s="9">
        <v>21.0</v>
      </c>
      <c r="G480" s="9" t="s">
        <v>48</v>
      </c>
      <c r="H480" s="9" t="s">
        <v>2006</v>
      </c>
      <c r="I480" s="9" t="s">
        <v>1885</v>
      </c>
      <c r="J480" s="9" t="s">
        <v>1965</v>
      </c>
      <c r="K480" s="9" t="s">
        <v>1970</v>
      </c>
      <c r="L480" s="9" t="s">
        <v>2007</v>
      </c>
      <c r="M480" s="9" t="s">
        <v>92</v>
      </c>
      <c r="N480" s="9" t="s">
        <v>2008</v>
      </c>
      <c r="O480" s="11"/>
      <c r="P480" s="9" t="s">
        <v>1970</v>
      </c>
      <c r="Q480" s="13" t="s">
        <v>1970</v>
      </c>
      <c r="R480" s="14" t="str">
        <f t="shared" ref="R480:R487" si="8">PROPER(C480)</f>
        <v>Manish Kumar </v>
      </c>
      <c r="S480" s="14"/>
      <c r="T480" s="14"/>
      <c r="U480" s="14"/>
      <c r="V480" s="14"/>
      <c r="W480" s="14"/>
      <c r="X480" s="14"/>
      <c r="Y480" s="14"/>
      <c r="Z480" s="14"/>
      <c r="AA480" s="14"/>
    </row>
    <row r="481">
      <c r="A481" s="9">
        <v>484.0</v>
      </c>
      <c r="B481" s="9" t="s">
        <v>20</v>
      </c>
      <c r="C481" s="10" t="s">
        <v>2009</v>
      </c>
      <c r="D481" s="9" t="s">
        <v>22</v>
      </c>
      <c r="E481" s="11">
        <v>9.002958934E9</v>
      </c>
      <c r="F481" s="11">
        <v>25.0</v>
      </c>
      <c r="G481" s="12" t="s">
        <v>40</v>
      </c>
      <c r="H481" s="11" t="s">
        <v>41</v>
      </c>
      <c r="I481" s="9" t="s">
        <v>726</v>
      </c>
      <c r="J481" s="9" t="s">
        <v>2010</v>
      </c>
      <c r="K481" s="9" t="s">
        <v>2011</v>
      </c>
      <c r="L481" s="9" t="s">
        <v>2012</v>
      </c>
      <c r="M481" s="46" t="s">
        <v>2013</v>
      </c>
      <c r="N481" s="9" t="s">
        <v>2014</v>
      </c>
      <c r="O481" s="11"/>
      <c r="P481" s="9" t="s">
        <v>2015</v>
      </c>
      <c r="Q481" s="13" t="s">
        <v>2011</v>
      </c>
      <c r="R481" s="14" t="str">
        <f t="shared" si="8"/>
        <v>Avinash Kumar</v>
      </c>
      <c r="S481" s="14"/>
      <c r="T481" s="14"/>
      <c r="U481" s="14"/>
      <c r="V481" s="14"/>
      <c r="W481" s="14"/>
      <c r="X481" s="14"/>
      <c r="Y481" s="14"/>
      <c r="Z481" s="14"/>
      <c r="AA481" s="14"/>
    </row>
    <row r="482">
      <c r="A482" s="9">
        <v>485.0</v>
      </c>
      <c r="B482" s="9" t="s">
        <v>20</v>
      </c>
      <c r="C482" s="10" t="s">
        <v>2016</v>
      </c>
      <c r="D482" s="9" t="s">
        <v>22</v>
      </c>
      <c r="E482" s="11">
        <v>7.033426749E9</v>
      </c>
      <c r="F482" s="11">
        <v>27.0</v>
      </c>
      <c r="G482" s="11" t="s">
        <v>31</v>
      </c>
      <c r="H482" s="11" t="s">
        <v>32</v>
      </c>
      <c r="I482" s="9" t="s">
        <v>726</v>
      </c>
      <c r="J482" s="9" t="s">
        <v>2010</v>
      </c>
      <c r="K482" s="9" t="s">
        <v>2011</v>
      </c>
      <c r="L482" s="9" t="s">
        <v>2017</v>
      </c>
      <c r="M482" s="46" t="s">
        <v>2018</v>
      </c>
      <c r="N482" s="9" t="s">
        <v>2019</v>
      </c>
      <c r="O482" s="11"/>
      <c r="P482" s="9" t="s">
        <v>2015</v>
      </c>
      <c r="Q482" s="13" t="s">
        <v>2011</v>
      </c>
      <c r="R482" s="14" t="str">
        <f t="shared" si="8"/>
        <v>Sudhir Kumar Aka Rahul Ray</v>
      </c>
      <c r="S482" s="14"/>
      <c r="T482" s="14"/>
      <c r="U482" s="14"/>
      <c r="V482" s="14"/>
      <c r="W482" s="14"/>
      <c r="X482" s="14"/>
      <c r="Y482" s="14"/>
      <c r="Z482" s="14"/>
      <c r="AA482" s="14"/>
    </row>
    <row r="483">
      <c r="A483" s="9">
        <v>486.0</v>
      </c>
      <c r="B483" s="9" t="s">
        <v>20</v>
      </c>
      <c r="C483" s="10" t="s">
        <v>2020</v>
      </c>
      <c r="D483" s="9" t="s">
        <v>22</v>
      </c>
      <c r="E483" s="11">
        <v>8.102996608E9</v>
      </c>
      <c r="F483" s="11">
        <v>22.0</v>
      </c>
      <c r="G483" s="11" t="s">
        <v>48</v>
      </c>
      <c r="H483" s="11" t="s">
        <v>2021</v>
      </c>
      <c r="I483" s="9" t="s">
        <v>726</v>
      </c>
      <c r="J483" s="9" t="s">
        <v>2010</v>
      </c>
      <c r="K483" s="9" t="s">
        <v>2011</v>
      </c>
      <c r="L483" s="9" t="s">
        <v>2022</v>
      </c>
      <c r="M483" s="46" t="s">
        <v>2023</v>
      </c>
      <c r="N483" s="9" t="s">
        <v>2024</v>
      </c>
      <c r="O483" s="11"/>
      <c r="P483" s="9" t="s">
        <v>2015</v>
      </c>
      <c r="Q483" s="13" t="s">
        <v>2011</v>
      </c>
      <c r="R483" s="14" t="str">
        <f t="shared" si="8"/>
        <v>Avinash Kumar </v>
      </c>
      <c r="S483" s="14"/>
      <c r="T483" s="14"/>
      <c r="U483" s="14"/>
      <c r="V483" s="14"/>
      <c r="W483" s="14"/>
      <c r="X483" s="14"/>
      <c r="Y483" s="14"/>
      <c r="Z483" s="14"/>
      <c r="AA483" s="14"/>
    </row>
    <row r="484">
      <c r="A484" s="9">
        <v>487.0</v>
      </c>
      <c r="B484" s="9" t="s">
        <v>20</v>
      </c>
      <c r="C484" s="10" t="s">
        <v>2025</v>
      </c>
      <c r="D484" s="9" t="s">
        <v>22</v>
      </c>
      <c r="E484" s="11">
        <v>8.651653309E9</v>
      </c>
      <c r="F484" s="11">
        <v>26.0</v>
      </c>
      <c r="G484" s="11" t="s">
        <v>48</v>
      </c>
      <c r="H484" s="11" t="s">
        <v>98</v>
      </c>
      <c r="I484" s="9" t="s">
        <v>726</v>
      </c>
      <c r="J484" s="9" t="s">
        <v>2010</v>
      </c>
      <c r="K484" s="9" t="s">
        <v>2011</v>
      </c>
      <c r="L484" s="9" t="s">
        <v>2026</v>
      </c>
      <c r="M484" s="46" t="s">
        <v>2027</v>
      </c>
      <c r="N484" s="9" t="s">
        <v>2028</v>
      </c>
      <c r="O484" s="11"/>
      <c r="P484" s="9" t="s">
        <v>2015</v>
      </c>
      <c r="Q484" s="13" t="s">
        <v>2011</v>
      </c>
      <c r="R484" s="14" t="str">
        <f t="shared" si="8"/>
        <v>Deepak Devanand</v>
      </c>
      <c r="S484" s="14"/>
      <c r="T484" s="14"/>
      <c r="U484" s="14"/>
      <c r="V484" s="14"/>
      <c r="W484" s="14"/>
      <c r="X484" s="14"/>
      <c r="Y484" s="14"/>
      <c r="Z484" s="14"/>
      <c r="AA484" s="14"/>
    </row>
    <row r="485">
      <c r="A485" s="9">
        <v>488.0</v>
      </c>
      <c r="B485" s="9" t="s">
        <v>20</v>
      </c>
      <c r="C485" s="10" t="s">
        <v>2029</v>
      </c>
      <c r="D485" s="9" t="s">
        <v>22</v>
      </c>
      <c r="E485" s="11">
        <v>9.693446639E9</v>
      </c>
      <c r="F485" s="11">
        <v>28.0</v>
      </c>
      <c r="G485" s="11" t="s">
        <v>23</v>
      </c>
      <c r="H485" s="11" t="s">
        <v>106</v>
      </c>
      <c r="I485" s="9" t="s">
        <v>726</v>
      </c>
      <c r="J485" s="9" t="s">
        <v>2010</v>
      </c>
      <c r="K485" s="9" t="s">
        <v>2011</v>
      </c>
      <c r="L485" s="9" t="s">
        <v>2022</v>
      </c>
      <c r="M485" s="46" t="s">
        <v>174</v>
      </c>
      <c r="N485" s="9" t="s">
        <v>2030</v>
      </c>
      <c r="O485" s="11"/>
      <c r="P485" s="9" t="s">
        <v>2015</v>
      </c>
      <c r="Q485" s="13" t="s">
        <v>2011</v>
      </c>
      <c r="R485" s="14" t="str">
        <f t="shared" si="8"/>
        <v>Md Farhan Raza</v>
      </c>
      <c r="S485" s="14"/>
      <c r="T485" s="14"/>
      <c r="U485" s="14"/>
      <c r="V485" s="14"/>
      <c r="W485" s="14"/>
      <c r="X485" s="14"/>
      <c r="Y485" s="14"/>
      <c r="Z485" s="14"/>
      <c r="AA485" s="14"/>
    </row>
    <row r="486">
      <c r="A486" s="9">
        <v>489.0</v>
      </c>
      <c r="B486" s="9" t="s">
        <v>20</v>
      </c>
      <c r="C486" s="10" t="s">
        <v>2031</v>
      </c>
      <c r="D486" s="9" t="s">
        <v>22</v>
      </c>
      <c r="E486" s="11">
        <v>9.939715953E9</v>
      </c>
      <c r="F486" s="11">
        <v>33.0</v>
      </c>
      <c r="G486" s="11" t="s">
        <v>23</v>
      </c>
      <c r="H486" s="11" t="s">
        <v>603</v>
      </c>
      <c r="I486" s="9" t="s">
        <v>726</v>
      </c>
      <c r="J486" s="9" t="s">
        <v>2010</v>
      </c>
      <c r="K486" s="9" t="s">
        <v>2011</v>
      </c>
      <c r="L486" s="9" t="s">
        <v>2032</v>
      </c>
      <c r="M486" s="46" t="s">
        <v>2033</v>
      </c>
      <c r="N486" s="11" t="s">
        <v>2034</v>
      </c>
      <c r="O486" s="11"/>
      <c r="P486" s="9" t="s">
        <v>2015</v>
      </c>
      <c r="Q486" s="13" t="s">
        <v>2011</v>
      </c>
      <c r="R486" s="14" t="str">
        <f t="shared" si="8"/>
        <v>Aftab Alam</v>
      </c>
      <c r="S486" s="14"/>
      <c r="T486" s="14"/>
      <c r="U486" s="14"/>
      <c r="V486" s="14"/>
      <c r="W486" s="14"/>
      <c r="X486" s="14"/>
      <c r="Y486" s="14"/>
      <c r="Z486" s="14"/>
      <c r="AA486" s="14"/>
    </row>
    <row r="487">
      <c r="A487" s="9">
        <v>490.0</v>
      </c>
      <c r="B487" s="9" t="s">
        <v>20</v>
      </c>
      <c r="C487" s="10" t="s">
        <v>2035</v>
      </c>
      <c r="D487" s="9" t="s">
        <v>22</v>
      </c>
      <c r="E487" s="11">
        <v>9.508226325E9</v>
      </c>
      <c r="F487" s="11">
        <v>20.0</v>
      </c>
      <c r="G487" s="11" t="s">
        <v>48</v>
      </c>
      <c r="H487" s="11" t="s">
        <v>98</v>
      </c>
      <c r="I487" s="9" t="s">
        <v>726</v>
      </c>
      <c r="J487" s="9" t="s">
        <v>2010</v>
      </c>
      <c r="K487" s="9" t="s">
        <v>2011</v>
      </c>
      <c r="L487" s="9" t="s">
        <v>2036</v>
      </c>
      <c r="M487" s="46" t="s">
        <v>2023</v>
      </c>
      <c r="N487" s="9" t="s">
        <v>2037</v>
      </c>
      <c r="O487" s="11"/>
      <c r="P487" s="9" t="s">
        <v>2015</v>
      </c>
      <c r="Q487" s="13" t="s">
        <v>2011</v>
      </c>
      <c r="R487" s="14" t="str">
        <f t="shared" si="8"/>
        <v>Vinay Kumar Ram</v>
      </c>
      <c r="S487" s="14"/>
      <c r="T487" s="14"/>
      <c r="U487" s="14"/>
      <c r="V487" s="14"/>
      <c r="W487" s="14"/>
      <c r="X487" s="14"/>
      <c r="Y487" s="14"/>
      <c r="Z487" s="14"/>
      <c r="AA487" s="14"/>
    </row>
    <row r="488">
      <c r="A488" s="9">
        <v>491.0</v>
      </c>
      <c r="B488" s="9" t="s">
        <v>20</v>
      </c>
      <c r="C488" s="10" t="s">
        <v>2038</v>
      </c>
      <c r="D488" s="9" t="s">
        <v>22</v>
      </c>
      <c r="E488" s="11">
        <v>9.835323115E9</v>
      </c>
      <c r="F488" s="9">
        <v>29.0</v>
      </c>
      <c r="G488" s="11" t="s">
        <v>31</v>
      </c>
      <c r="H488" s="11" t="s">
        <v>185</v>
      </c>
      <c r="I488" s="9" t="s">
        <v>726</v>
      </c>
      <c r="J488" s="9" t="s">
        <v>2010</v>
      </c>
      <c r="K488" s="9" t="s">
        <v>2011</v>
      </c>
      <c r="L488" s="9" t="s">
        <v>2039</v>
      </c>
      <c r="M488" s="46" t="s">
        <v>2023</v>
      </c>
      <c r="N488" s="9" t="s">
        <v>2040</v>
      </c>
      <c r="O488" s="11"/>
      <c r="P488" s="9" t="s">
        <v>2015</v>
      </c>
      <c r="Q488" s="13" t="s">
        <v>2011</v>
      </c>
      <c r="R488" s="45" t="s">
        <v>180</v>
      </c>
      <c r="S488" s="14"/>
      <c r="T488" s="14"/>
      <c r="U488" s="14"/>
      <c r="V488" s="14"/>
      <c r="W488" s="14"/>
      <c r="X488" s="14"/>
      <c r="Y488" s="14"/>
      <c r="Z488" s="14"/>
      <c r="AA488" s="14"/>
    </row>
    <row r="489">
      <c r="A489" s="9">
        <v>492.0</v>
      </c>
      <c r="B489" s="9" t="s">
        <v>20</v>
      </c>
      <c r="C489" s="10" t="s">
        <v>2041</v>
      </c>
      <c r="D489" s="9" t="s">
        <v>22</v>
      </c>
      <c r="E489" s="11">
        <v>9.939774232E9</v>
      </c>
      <c r="F489" s="11">
        <v>32.0</v>
      </c>
      <c r="G489" s="11" t="s">
        <v>31</v>
      </c>
      <c r="H489" s="11" t="s">
        <v>32</v>
      </c>
      <c r="I489" s="9" t="s">
        <v>726</v>
      </c>
      <c r="J489" s="9" t="s">
        <v>2010</v>
      </c>
      <c r="K489" s="9" t="s">
        <v>2042</v>
      </c>
      <c r="L489" s="9" t="s">
        <v>2043</v>
      </c>
      <c r="M489" s="46" t="s">
        <v>2044</v>
      </c>
      <c r="N489" s="9" t="s">
        <v>2045</v>
      </c>
      <c r="O489" s="11"/>
      <c r="P489" s="9" t="s">
        <v>2015</v>
      </c>
      <c r="Q489" s="13" t="s">
        <v>2011</v>
      </c>
      <c r="R489" s="14" t="str">
        <f t="shared" ref="R489:R500" si="9">PROPER(C489)</f>
        <v>Uday Yadav</v>
      </c>
      <c r="S489" s="14"/>
      <c r="T489" s="14"/>
      <c r="U489" s="14"/>
      <c r="V489" s="14"/>
      <c r="W489" s="14"/>
      <c r="X489" s="14"/>
      <c r="Y489" s="14"/>
      <c r="Z489" s="14"/>
      <c r="AA489" s="14"/>
    </row>
    <row r="490">
      <c r="A490" s="9">
        <v>493.0</v>
      </c>
      <c r="B490" s="9" t="s">
        <v>20</v>
      </c>
      <c r="C490" s="10" t="s">
        <v>2046</v>
      </c>
      <c r="D490" s="9" t="s">
        <v>22</v>
      </c>
      <c r="E490" s="11">
        <v>9.031797448E9</v>
      </c>
      <c r="F490" s="11">
        <v>26.0</v>
      </c>
      <c r="G490" s="11" t="s">
        <v>23</v>
      </c>
      <c r="H490" s="11" t="s">
        <v>106</v>
      </c>
      <c r="I490" s="9" t="s">
        <v>726</v>
      </c>
      <c r="J490" s="9" t="s">
        <v>2010</v>
      </c>
      <c r="K490" s="9" t="s">
        <v>2011</v>
      </c>
      <c r="L490" s="9" t="s">
        <v>2047</v>
      </c>
      <c r="M490" s="46" t="s">
        <v>2048</v>
      </c>
      <c r="N490" s="9" t="s">
        <v>2049</v>
      </c>
      <c r="O490" s="11"/>
      <c r="P490" s="9" t="s">
        <v>2015</v>
      </c>
      <c r="Q490" s="13" t="s">
        <v>2011</v>
      </c>
      <c r="R490" s="14" t="str">
        <f t="shared" si="9"/>
        <v>Md. Tufail</v>
      </c>
      <c r="S490" s="14"/>
      <c r="T490" s="14"/>
      <c r="U490" s="14"/>
      <c r="V490" s="14"/>
      <c r="W490" s="14"/>
      <c r="X490" s="14"/>
      <c r="Y490" s="14"/>
      <c r="Z490" s="14"/>
      <c r="AA490" s="14"/>
    </row>
    <row r="491">
      <c r="A491" s="9">
        <v>494.0</v>
      </c>
      <c r="B491" s="9" t="s">
        <v>20</v>
      </c>
      <c r="C491" s="10" t="s">
        <v>2050</v>
      </c>
      <c r="D491" s="9" t="s">
        <v>22</v>
      </c>
      <c r="E491" s="9">
        <v>9.117343385E9</v>
      </c>
      <c r="F491" s="9">
        <v>33.0</v>
      </c>
      <c r="G491" s="9" t="s">
        <v>31</v>
      </c>
      <c r="H491" s="9" t="s">
        <v>1470</v>
      </c>
      <c r="I491" s="9" t="s">
        <v>726</v>
      </c>
      <c r="J491" s="9" t="s">
        <v>2051</v>
      </c>
      <c r="K491" s="9" t="s">
        <v>2052</v>
      </c>
      <c r="L491" s="9" t="s">
        <v>2053</v>
      </c>
      <c r="M491" s="9" t="s">
        <v>2054</v>
      </c>
      <c r="N491" s="9" t="s">
        <v>2055</v>
      </c>
      <c r="O491" s="11"/>
      <c r="P491" s="9" t="s">
        <v>2056</v>
      </c>
      <c r="Q491" s="13" t="s">
        <v>2052</v>
      </c>
      <c r="R491" s="14" t="str">
        <f t="shared" si="9"/>
        <v>Raza Ansari</v>
      </c>
      <c r="S491" s="14"/>
      <c r="T491" s="14"/>
      <c r="U491" s="14"/>
      <c r="V491" s="14"/>
      <c r="W491" s="14"/>
      <c r="X491" s="14"/>
      <c r="Y491" s="14"/>
      <c r="Z491" s="14"/>
      <c r="AA491" s="14"/>
    </row>
    <row r="492">
      <c r="A492" s="9">
        <v>495.0</v>
      </c>
      <c r="B492" s="9" t="s">
        <v>20</v>
      </c>
      <c r="C492" s="10" t="s">
        <v>2057</v>
      </c>
      <c r="D492" s="9" t="s">
        <v>22</v>
      </c>
      <c r="E492" s="9">
        <v>6.202721054E9</v>
      </c>
      <c r="F492" s="9">
        <v>29.0</v>
      </c>
      <c r="G492" s="9" t="s">
        <v>48</v>
      </c>
      <c r="H492" s="9" t="s">
        <v>143</v>
      </c>
      <c r="I492" s="9" t="s">
        <v>726</v>
      </c>
      <c r="J492" s="9" t="s">
        <v>2051</v>
      </c>
      <c r="K492" s="9" t="s">
        <v>2052</v>
      </c>
      <c r="L492" s="9" t="s">
        <v>2058</v>
      </c>
      <c r="M492" s="9" t="s">
        <v>2059</v>
      </c>
      <c r="N492" s="9" t="s">
        <v>2060</v>
      </c>
      <c r="O492" s="11"/>
      <c r="P492" s="9" t="s">
        <v>2056</v>
      </c>
      <c r="Q492" s="13" t="s">
        <v>2052</v>
      </c>
      <c r="R492" s="14" t="str">
        <f t="shared" si="9"/>
        <v>Ajay Ram</v>
      </c>
      <c r="S492" s="14"/>
      <c r="T492" s="14"/>
      <c r="U492" s="14"/>
      <c r="V492" s="14"/>
      <c r="W492" s="14"/>
      <c r="X492" s="14"/>
      <c r="Y492" s="14"/>
      <c r="Z492" s="14"/>
      <c r="AA492" s="14"/>
    </row>
    <row r="493">
      <c r="A493" s="9">
        <v>496.0</v>
      </c>
      <c r="B493" s="9" t="s">
        <v>20</v>
      </c>
      <c r="C493" s="10" t="s">
        <v>2061</v>
      </c>
      <c r="D493" s="9" t="s">
        <v>22</v>
      </c>
      <c r="E493" s="9">
        <v>8.651505002E9</v>
      </c>
      <c r="F493" s="9">
        <v>28.0</v>
      </c>
      <c r="G493" s="9" t="s">
        <v>31</v>
      </c>
      <c r="H493" s="9" t="s">
        <v>2062</v>
      </c>
      <c r="I493" s="9" t="s">
        <v>726</v>
      </c>
      <c r="J493" s="9" t="s">
        <v>2051</v>
      </c>
      <c r="K493" s="9" t="s">
        <v>2052</v>
      </c>
      <c r="L493" s="9" t="s">
        <v>2063</v>
      </c>
      <c r="M493" s="9" t="s">
        <v>2064</v>
      </c>
      <c r="N493" s="9" t="s">
        <v>2065</v>
      </c>
      <c r="O493" s="11"/>
      <c r="P493" s="9" t="s">
        <v>2056</v>
      </c>
      <c r="Q493" s="13" t="s">
        <v>2052</v>
      </c>
      <c r="R493" s="14" t="str">
        <f t="shared" si="9"/>
        <v>Nijamuddin</v>
      </c>
      <c r="S493" s="14"/>
      <c r="T493" s="14"/>
      <c r="U493" s="14"/>
      <c r="V493" s="14"/>
      <c r="W493" s="14"/>
      <c r="X493" s="14"/>
      <c r="Y493" s="14"/>
      <c r="Z493" s="14"/>
      <c r="AA493" s="14"/>
    </row>
    <row r="494">
      <c r="A494" s="9">
        <v>497.0</v>
      </c>
      <c r="B494" s="9" t="s">
        <v>20</v>
      </c>
      <c r="C494" s="10" t="s">
        <v>2066</v>
      </c>
      <c r="D494" s="9" t="s">
        <v>22</v>
      </c>
      <c r="E494" s="9">
        <v>7.3690755E9</v>
      </c>
      <c r="F494" s="9">
        <v>34.0</v>
      </c>
      <c r="G494" s="9" t="s">
        <v>31</v>
      </c>
      <c r="H494" s="9" t="s">
        <v>2062</v>
      </c>
      <c r="I494" s="9" t="s">
        <v>726</v>
      </c>
      <c r="J494" s="9" t="s">
        <v>2051</v>
      </c>
      <c r="K494" s="9" t="s">
        <v>2052</v>
      </c>
      <c r="L494" s="9" t="s">
        <v>2067</v>
      </c>
      <c r="M494" s="9" t="s">
        <v>2064</v>
      </c>
      <c r="N494" s="9" t="s">
        <v>2068</v>
      </c>
      <c r="O494" s="11"/>
      <c r="P494" s="9" t="s">
        <v>2056</v>
      </c>
      <c r="Q494" s="13" t="s">
        <v>2052</v>
      </c>
      <c r="R494" s="14" t="str">
        <f t="shared" si="9"/>
        <v>Basir Alam</v>
      </c>
      <c r="S494" s="14"/>
      <c r="T494" s="14"/>
      <c r="U494" s="14"/>
      <c r="V494" s="14"/>
      <c r="W494" s="14"/>
      <c r="X494" s="14"/>
      <c r="Y494" s="14"/>
      <c r="Z494" s="14"/>
      <c r="AA494" s="14"/>
    </row>
    <row r="495">
      <c r="A495" s="9">
        <v>498.0</v>
      </c>
      <c r="B495" s="9" t="s">
        <v>20</v>
      </c>
      <c r="C495" s="10" t="s">
        <v>2069</v>
      </c>
      <c r="D495" s="9" t="s">
        <v>22</v>
      </c>
      <c r="E495" s="9">
        <v>8.292597165E9</v>
      </c>
      <c r="F495" s="9">
        <v>36.0</v>
      </c>
      <c r="G495" s="9" t="s">
        <v>31</v>
      </c>
      <c r="H495" s="9" t="s">
        <v>2070</v>
      </c>
      <c r="I495" s="9" t="s">
        <v>726</v>
      </c>
      <c r="J495" s="9" t="s">
        <v>2051</v>
      </c>
      <c r="K495" s="9" t="s">
        <v>2052</v>
      </c>
      <c r="L495" s="9" t="s">
        <v>2071</v>
      </c>
      <c r="M495" s="9" t="s">
        <v>108</v>
      </c>
      <c r="N495" s="9" t="s">
        <v>2072</v>
      </c>
      <c r="O495" s="11"/>
      <c r="P495" s="9" t="s">
        <v>2056</v>
      </c>
      <c r="Q495" s="13" t="s">
        <v>2052</v>
      </c>
      <c r="R495" s="14" t="str">
        <f t="shared" si="9"/>
        <v>Saroj Kushwaha</v>
      </c>
      <c r="S495" s="14"/>
      <c r="T495" s="14"/>
      <c r="U495" s="14"/>
      <c r="V495" s="14"/>
      <c r="W495" s="14"/>
      <c r="X495" s="14"/>
      <c r="Y495" s="14"/>
      <c r="Z495" s="14"/>
      <c r="AA495" s="14"/>
    </row>
    <row r="496">
      <c r="A496" s="9">
        <v>499.0</v>
      </c>
      <c r="B496" s="9" t="s">
        <v>20</v>
      </c>
      <c r="C496" s="15" t="s">
        <v>2073</v>
      </c>
      <c r="D496" s="9" t="s">
        <v>22</v>
      </c>
      <c r="E496" s="9">
        <v>9.064978953E9</v>
      </c>
      <c r="F496" s="9">
        <v>29.0</v>
      </c>
      <c r="G496" s="9" t="s">
        <v>31</v>
      </c>
      <c r="H496" s="9" t="s">
        <v>36</v>
      </c>
      <c r="I496" s="9" t="s">
        <v>726</v>
      </c>
      <c r="J496" s="9" t="s">
        <v>2051</v>
      </c>
      <c r="K496" s="9" t="s">
        <v>2052</v>
      </c>
      <c r="L496" s="9" t="s">
        <v>2074</v>
      </c>
      <c r="M496" s="9" t="s">
        <v>1323</v>
      </c>
      <c r="N496" s="9" t="s">
        <v>2075</v>
      </c>
      <c r="O496" s="11"/>
      <c r="P496" s="9" t="s">
        <v>2056</v>
      </c>
      <c r="Q496" s="13" t="s">
        <v>2052</v>
      </c>
      <c r="R496" s="14" t="str">
        <f t="shared" si="9"/>
        <v>Noor Alam Sah</v>
      </c>
      <c r="S496" s="14"/>
      <c r="T496" s="14"/>
      <c r="U496" s="14"/>
      <c r="V496" s="14"/>
      <c r="W496" s="14"/>
      <c r="X496" s="14"/>
      <c r="Y496" s="14"/>
      <c r="Z496" s="14"/>
      <c r="AA496" s="14"/>
    </row>
    <row r="497">
      <c r="A497" s="9">
        <v>500.0</v>
      </c>
      <c r="B497" s="9" t="s">
        <v>20</v>
      </c>
      <c r="C497" s="10" t="s">
        <v>2076</v>
      </c>
      <c r="D497" s="9" t="s">
        <v>22</v>
      </c>
      <c r="E497" s="9">
        <v>9.90587773E9</v>
      </c>
      <c r="F497" s="9">
        <v>38.0</v>
      </c>
      <c r="G497" s="9" t="s">
        <v>31</v>
      </c>
      <c r="H497" s="9" t="s">
        <v>240</v>
      </c>
      <c r="I497" s="9" t="s">
        <v>726</v>
      </c>
      <c r="J497" s="9" t="s">
        <v>2051</v>
      </c>
      <c r="K497" s="9" t="s">
        <v>2052</v>
      </c>
      <c r="L497" s="9" t="s">
        <v>2077</v>
      </c>
      <c r="M497" s="9" t="s">
        <v>2078</v>
      </c>
      <c r="N497" s="9" t="s">
        <v>2079</v>
      </c>
      <c r="O497" s="11"/>
      <c r="P497" s="9" t="s">
        <v>2056</v>
      </c>
      <c r="Q497" s="13" t="s">
        <v>2052</v>
      </c>
      <c r="R497" s="14" t="str">
        <f t="shared" si="9"/>
        <v>Mandip Yadav</v>
      </c>
      <c r="S497" s="14"/>
      <c r="T497" s="14"/>
      <c r="U497" s="14"/>
      <c r="V497" s="14"/>
      <c r="W497" s="14"/>
      <c r="X497" s="14"/>
      <c r="Y497" s="14"/>
      <c r="Z497" s="14"/>
      <c r="AA497" s="14"/>
    </row>
    <row r="498">
      <c r="A498" s="9">
        <v>501.0</v>
      </c>
      <c r="B498" s="9" t="s">
        <v>20</v>
      </c>
      <c r="C498" s="10" t="s">
        <v>2080</v>
      </c>
      <c r="D498" s="9" t="s">
        <v>22</v>
      </c>
      <c r="E498" s="9">
        <v>9.931083299E9</v>
      </c>
      <c r="F498" s="9">
        <v>32.0</v>
      </c>
      <c r="G498" s="9" t="s">
        <v>31</v>
      </c>
      <c r="H498" s="9" t="s">
        <v>298</v>
      </c>
      <c r="I498" s="9" t="s">
        <v>726</v>
      </c>
      <c r="J498" s="9" t="s">
        <v>2051</v>
      </c>
      <c r="K498" s="9" t="s">
        <v>2052</v>
      </c>
      <c r="L498" s="9" t="s">
        <v>2081</v>
      </c>
      <c r="M498" s="9" t="s">
        <v>2082</v>
      </c>
      <c r="N498" s="9" t="s">
        <v>2083</v>
      </c>
      <c r="O498" s="11"/>
      <c r="P498" s="9" t="s">
        <v>2056</v>
      </c>
      <c r="Q498" s="13" t="s">
        <v>2052</v>
      </c>
      <c r="R498" s="14" t="str">
        <f t="shared" si="9"/>
        <v>Mumtaz Ansari</v>
      </c>
      <c r="S498" s="14"/>
      <c r="T498" s="14"/>
      <c r="U498" s="14"/>
      <c r="V498" s="14"/>
      <c r="W498" s="14"/>
      <c r="X498" s="14"/>
      <c r="Y498" s="14"/>
      <c r="Z498" s="14"/>
      <c r="AA498" s="14"/>
    </row>
    <row r="499">
      <c r="A499" s="9">
        <v>502.0</v>
      </c>
      <c r="B499" s="9" t="s">
        <v>20</v>
      </c>
      <c r="C499" s="10" t="s">
        <v>2084</v>
      </c>
      <c r="D499" s="9" t="s">
        <v>22</v>
      </c>
      <c r="E499" s="9">
        <v>8.084104962E9</v>
      </c>
      <c r="F499" s="9">
        <v>36.0</v>
      </c>
      <c r="G499" s="9" t="s">
        <v>40</v>
      </c>
      <c r="H499" s="9" t="s">
        <v>2085</v>
      </c>
      <c r="I499" s="9" t="s">
        <v>726</v>
      </c>
      <c r="J499" s="9" t="s">
        <v>2051</v>
      </c>
      <c r="K499" s="9" t="s">
        <v>2052</v>
      </c>
      <c r="L499" s="9" t="s">
        <v>2086</v>
      </c>
      <c r="M499" s="9" t="s">
        <v>2087</v>
      </c>
      <c r="N499" s="9" t="s">
        <v>2088</v>
      </c>
      <c r="O499" s="11"/>
      <c r="P499" s="9" t="s">
        <v>2056</v>
      </c>
      <c r="Q499" s="13" t="s">
        <v>2052</v>
      </c>
      <c r="R499" s="14" t="str">
        <f t="shared" si="9"/>
        <v>Inderjeet</v>
      </c>
      <c r="S499" s="14"/>
      <c r="T499" s="14"/>
      <c r="U499" s="14"/>
      <c r="V499" s="14"/>
      <c r="W499" s="14"/>
      <c r="X499" s="14"/>
      <c r="Y499" s="14"/>
      <c r="Z499" s="14"/>
      <c r="AA499" s="14"/>
    </row>
    <row r="500">
      <c r="A500" s="9">
        <v>503.0</v>
      </c>
      <c r="B500" s="9" t="s">
        <v>20</v>
      </c>
      <c r="C500" s="10" t="s">
        <v>2089</v>
      </c>
      <c r="D500" s="9" t="s">
        <v>22</v>
      </c>
      <c r="E500" s="9">
        <v>8.119819835E9</v>
      </c>
      <c r="F500" s="9">
        <v>32.0</v>
      </c>
      <c r="G500" s="9" t="s">
        <v>40</v>
      </c>
      <c r="H500" s="9" t="s">
        <v>2090</v>
      </c>
      <c r="I500" s="9" t="s">
        <v>726</v>
      </c>
      <c r="J500" s="9" t="s">
        <v>2051</v>
      </c>
      <c r="K500" s="9" t="s">
        <v>2052</v>
      </c>
      <c r="L500" s="9" t="s">
        <v>2091</v>
      </c>
      <c r="M500" s="9" t="s">
        <v>2092</v>
      </c>
      <c r="N500" s="9" t="s">
        <v>2093</v>
      </c>
      <c r="O500" s="11"/>
      <c r="P500" s="9" t="s">
        <v>2056</v>
      </c>
      <c r="Q500" s="13" t="s">
        <v>2052</v>
      </c>
      <c r="R500" s="14" t="str">
        <f t="shared" si="9"/>
        <v>Ajay Thakur </v>
      </c>
      <c r="S500" s="14"/>
      <c r="T500" s="14"/>
      <c r="U500" s="14"/>
      <c r="V500" s="14"/>
      <c r="W500" s="14"/>
      <c r="X500" s="14"/>
      <c r="Y500" s="14"/>
      <c r="Z500" s="14"/>
      <c r="AA500" s="14"/>
    </row>
    <row r="501">
      <c r="A501" s="9">
        <v>504.0</v>
      </c>
      <c r="B501" s="9" t="s">
        <v>20</v>
      </c>
      <c r="C501" s="15" t="s">
        <v>2094</v>
      </c>
      <c r="D501" s="9" t="s">
        <v>22</v>
      </c>
      <c r="E501" s="9" t="s">
        <v>2095</v>
      </c>
      <c r="F501" s="9">
        <v>31.0</v>
      </c>
      <c r="G501" s="9" t="s">
        <v>40</v>
      </c>
      <c r="H501" s="9" t="s">
        <v>2096</v>
      </c>
      <c r="I501" s="9" t="s">
        <v>1634</v>
      </c>
      <c r="J501" s="9" t="s">
        <v>1635</v>
      </c>
      <c r="K501" s="9" t="s">
        <v>1636</v>
      </c>
      <c r="L501" s="9" t="s">
        <v>1661</v>
      </c>
      <c r="M501" s="9" t="s">
        <v>383</v>
      </c>
      <c r="N501" s="9" t="s">
        <v>2097</v>
      </c>
      <c r="O501" s="11"/>
      <c r="P501" s="45"/>
      <c r="Q501" s="14"/>
      <c r="R501" s="14" t="str">
        <f>PROPER(#REF!)</f>
        <v>#REF!</v>
      </c>
      <c r="S501" s="14"/>
      <c r="T501" s="14"/>
      <c r="U501" s="14"/>
      <c r="V501" s="14"/>
      <c r="W501" s="14"/>
      <c r="X501" s="14"/>
      <c r="Y501" s="14"/>
      <c r="Z501" s="14"/>
      <c r="AA501" s="14"/>
    </row>
    <row r="502">
      <c r="A502" s="9">
        <v>505.0</v>
      </c>
      <c r="B502" s="9" t="s">
        <v>20</v>
      </c>
      <c r="C502" s="15" t="s">
        <v>2098</v>
      </c>
      <c r="D502" s="9" t="s">
        <v>22</v>
      </c>
      <c r="E502" s="9">
        <v>9.10252602E9</v>
      </c>
      <c r="F502" s="9">
        <v>30.0</v>
      </c>
      <c r="G502" s="9" t="s">
        <v>23</v>
      </c>
      <c r="H502" s="9" t="s">
        <v>106</v>
      </c>
      <c r="I502" s="9" t="s">
        <v>1634</v>
      </c>
      <c r="J502" s="9" t="s">
        <v>1635</v>
      </c>
      <c r="K502" s="9" t="s">
        <v>1636</v>
      </c>
      <c r="L502" s="9" t="s">
        <v>1637</v>
      </c>
      <c r="M502" s="9" t="s">
        <v>174</v>
      </c>
      <c r="N502" s="9" t="s">
        <v>2099</v>
      </c>
      <c r="O502" s="11"/>
      <c r="P502" s="14"/>
      <c r="Q502" s="14"/>
      <c r="R502" s="14" t="str">
        <f t="shared" ref="R502:R551" si="10">PROPER(C502)</f>
        <v>Imam Zaffer</v>
      </c>
      <c r="S502" s="14"/>
      <c r="T502" s="14"/>
      <c r="U502" s="14"/>
      <c r="V502" s="14"/>
      <c r="W502" s="14"/>
      <c r="X502" s="14"/>
      <c r="Y502" s="14"/>
      <c r="Z502" s="14"/>
      <c r="AA502" s="14"/>
    </row>
    <row r="503">
      <c r="A503" s="9">
        <v>506.0</v>
      </c>
      <c r="B503" s="9" t="s">
        <v>20</v>
      </c>
      <c r="C503" s="15" t="s">
        <v>2100</v>
      </c>
      <c r="D503" s="9" t="s">
        <v>22</v>
      </c>
      <c r="E503" s="9">
        <v>8.797428198E9</v>
      </c>
      <c r="F503" s="9">
        <v>20.0</v>
      </c>
      <c r="G503" s="9" t="s">
        <v>23</v>
      </c>
      <c r="H503" s="9" t="s">
        <v>2101</v>
      </c>
      <c r="I503" s="9" t="s">
        <v>1634</v>
      </c>
      <c r="J503" s="9" t="s">
        <v>1766</v>
      </c>
      <c r="K503" s="9" t="s">
        <v>1767</v>
      </c>
      <c r="L503" s="9" t="s">
        <v>1783</v>
      </c>
      <c r="M503" s="9" t="s">
        <v>174</v>
      </c>
      <c r="N503" s="9" t="s">
        <v>2102</v>
      </c>
      <c r="O503" s="11"/>
      <c r="P503" s="14"/>
      <c r="Q503" s="14"/>
      <c r="R503" s="14" t="str">
        <f t="shared" si="10"/>
        <v>Md Naim</v>
      </c>
      <c r="S503" s="14"/>
      <c r="T503" s="14"/>
      <c r="U503" s="14"/>
      <c r="V503" s="14"/>
      <c r="W503" s="14"/>
      <c r="X503" s="14"/>
      <c r="Y503" s="14"/>
      <c r="Z503" s="14"/>
      <c r="AA503" s="14"/>
    </row>
    <row r="504">
      <c r="A504" s="9">
        <v>507.0</v>
      </c>
      <c r="B504" s="9" t="s">
        <v>20</v>
      </c>
      <c r="C504" s="15" t="s">
        <v>2103</v>
      </c>
      <c r="D504" s="9" t="s">
        <v>22</v>
      </c>
      <c r="E504" s="9">
        <v>9.317907046E9</v>
      </c>
      <c r="F504" s="9">
        <v>35.0</v>
      </c>
      <c r="G504" s="9" t="s">
        <v>48</v>
      </c>
      <c r="H504" s="9" t="s">
        <v>455</v>
      </c>
      <c r="I504" s="9" t="s">
        <v>1634</v>
      </c>
      <c r="J504" s="9" t="s">
        <v>1766</v>
      </c>
      <c r="K504" s="9" t="s">
        <v>1767</v>
      </c>
      <c r="L504" s="9" t="s">
        <v>2104</v>
      </c>
      <c r="M504" s="9" t="s">
        <v>174</v>
      </c>
      <c r="N504" s="9" t="s">
        <v>2105</v>
      </c>
      <c r="O504" s="11"/>
      <c r="P504" s="14"/>
      <c r="Q504" s="14"/>
      <c r="R504" s="14" t="str">
        <f t="shared" si="10"/>
        <v>Shiv Narayan</v>
      </c>
      <c r="S504" s="14"/>
      <c r="T504" s="14"/>
      <c r="U504" s="14"/>
      <c r="V504" s="14"/>
      <c r="W504" s="14"/>
      <c r="X504" s="14"/>
      <c r="Y504" s="14"/>
      <c r="Z504" s="14"/>
      <c r="AA504" s="14"/>
    </row>
    <row r="505">
      <c r="A505" s="9">
        <v>508.0</v>
      </c>
      <c r="B505" s="9" t="s">
        <v>20</v>
      </c>
      <c r="C505" s="15"/>
      <c r="D505" s="9"/>
      <c r="E505" s="11"/>
      <c r="F505" s="11"/>
      <c r="G505" s="11"/>
      <c r="H505" s="11"/>
      <c r="I505" s="11"/>
      <c r="J505" s="11"/>
      <c r="K505" s="11"/>
      <c r="L505" s="11"/>
      <c r="M505" s="11"/>
      <c r="N505" s="11"/>
      <c r="O505" s="11"/>
      <c r="P505" s="14"/>
      <c r="Q505" s="14"/>
      <c r="R505" s="14" t="str">
        <f t="shared" si="10"/>
        <v/>
      </c>
      <c r="S505" s="14"/>
      <c r="T505" s="14"/>
      <c r="U505" s="14"/>
      <c r="V505" s="14"/>
      <c r="W505" s="14"/>
      <c r="X505" s="14"/>
      <c r="Y505" s="14"/>
      <c r="Z505" s="14"/>
      <c r="AA505" s="14"/>
    </row>
    <row r="506">
      <c r="A506" s="9">
        <v>509.0</v>
      </c>
      <c r="B506" s="9" t="s">
        <v>20</v>
      </c>
      <c r="C506" s="15" t="s">
        <v>2106</v>
      </c>
      <c r="D506" s="9" t="s">
        <v>22</v>
      </c>
      <c r="E506" s="9" t="s">
        <v>2107</v>
      </c>
      <c r="F506" s="9">
        <v>29.0</v>
      </c>
      <c r="G506" s="9" t="s">
        <v>40</v>
      </c>
      <c r="H506" s="9" t="s">
        <v>2108</v>
      </c>
      <c r="I506" s="9" t="s">
        <v>669</v>
      </c>
      <c r="J506" s="9" t="s">
        <v>670</v>
      </c>
      <c r="K506" s="9" t="s">
        <v>675</v>
      </c>
      <c r="L506" s="9" t="s">
        <v>2109</v>
      </c>
      <c r="M506" s="9" t="s">
        <v>2110</v>
      </c>
      <c r="N506" s="9" t="s">
        <v>2111</v>
      </c>
      <c r="O506" s="11"/>
      <c r="P506" s="14"/>
      <c r="Q506" s="14"/>
      <c r="R506" s="14" t="str">
        <f t="shared" si="10"/>
        <v>Raja Babu Chandrawanshi </v>
      </c>
      <c r="S506" s="14"/>
      <c r="T506" s="14"/>
      <c r="U506" s="14"/>
      <c r="V506" s="14"/>
      <c r="W506" s="14"/>
      <c r="X506" s="14"/>
      <c r="Y506" s="14"/>
      <c r="Z506" s="14"/>
      <c r="AA506" s="14"/>
    </row>
    <row r="507">
      <c r="A507" s="9">
        <v>510.0</v>
      </c>
      <c r="B507" s="9" t="s">
        <v>20</v>
      </c>
      <c r="C507" s="10"/>
      <c r="D507" s="11"/>
      <c r="E507" s="11"/>
      <c r="F507" s="11"/>
      <c r="G507" s="11"/>
      <c r="H507" s="11"/>
      <c r="I507" s="11"/>
      <c r="J507" s="11"/>
      <c r="K507" s="11"/>
      <c r="L507" s="11"/>
      <c r="M507" s="11"/>
      <c r="N507" s="11"/>
      <c r="O507" s="11"/>
      <c r="P507" s="14"/>
      <c r="Q507" s="14"/>
      <c r="R507" s="14" t="str">
        <f t="shared" si="10"/>
        <v/>
      </c>
      <c r="S507" s="14"/>
      <c r="T507" s="14"/>
      <c r="U507" s="14"/>
      <c r="V507" s="14"/>
      <c r="W507" s="14"/>
      <c r="X507" s="14"/>
      <c r="Y507" s="14"/>
      <c r="Z507" s="14"/>
      <c r="AA507" s="14"/>
    </row>
    <row r="508">
      <c r="A508" s="9">
        <v>511.0</v>
      </c>
      <c r="B508" s="9" t="s">
        <v>20</v>
      </c>
      <c r="C508" s="10"/>
      <c r="D508" s="9"/>
      <c r="E508" s="11"/>
      <c r="F508" s="11"/>
      <c r="G508" s="11"/>
      <c r="H508" s="11"/>
      <c r="I508" s="11"/>
      <c r="J508" s="11"/>
      <c r="K508" s="11"/>
      <c r="L508" s="11"/>
      <c r="M508" s="11"/>
      <c r="N508" s="11"/>
      <c r="O508" s="11"/>
      <c r="P508" s="14"/>
      <c r="Q508" s="14"/>
      <c r="R508" s="14" t="str">
        <f t="shared" si="10"/>
        <v/>
      </c>
      <c r="S508" s="14"/>
      <c r="T508" s="14"/>
      <c r="U508" s="14"/>
      <c r="V508" s="14"/>
      <c r="W508" s="14"/>
      <c r="X508" s="14"/>
      <c r="Y508" s="14"/>
      <c r="Z508" s="14"/>
      <c r="AA508" s="14"/>
    </row>
    <row r="509">
      <c r="A509" s="9">
        <v>512.0</v>
      </c>
      <c r="B509" s="9" t="s">
        <v>20</v>
      </c>
      <c r="C509" s="10"/>
      <c r="D509" s="11"/>
      <c r="E509" s="11"/>
      <c r="F509" s="11"/>
      <c r="G509" s="11"/>
      <c r="H509" s="11"/>
      <c r="I509" s="11"/>
      <c r="J509" s="11"/>
      <c r="K509" s="11"/>
      <c r="L509" s="11"/>
      <c r="M509" s="11"/>
      <c r="N509" s="11"/>
      <c r="O509" s="11"/>
      <c r="P509" s="14"/>
      <c r="Q509" s="14"/>
      <c r="R509" s="14" t="str">
        <f t="shared" si="10"/>
        <v/>
      </c>
      <c r="S509" s="14"/>
      <c r="T509" s="14"/>
      <c r="U509" s="14"/>
      <c r="V509" s="14"/>
      <c r="W509" s="14"/>
      <c r="X509" s="14"/>
      <c r="Y509" s="14"/>
      <c r="Z509" s="14"/>
      <c r="AA509" s="14"/>
    </row>
    <row r="510">
      <c r="A510" s="9">
        <v>513.0</v>
      </c>
      <c r="B510" s="9" t="s">
        <v>20</v>
      </c>
      <c r="C510" s="10"/>
      <c r="D510" s="11"/>
      <c r="E510" s="11"/>
      <c r="F510" s="11"/>
      <c r="G510" s="11"/>
      <c r="H510" s="11"/>
      <c r="I510" s="11"/>
      <c r="J510" s="11"/>
      <c r="K510" s="11"/>
      <c r="L510" s="11"/>
      <c r="M510" s="11"/>
      <c r="N510" s="11"/>
      <c r="O510" s="11"/>
      <c r="P510" s="14"/>
      <c r="Q510" s="14"/>
      <c r="R510" s="14" t="str">
        <f t="shared" si="10"/>
        <v/>
      </c>
      <c r="S510" s="14"/>
      <c r="T510" s="14"/>
      <c r="U510" s="14"/>
      <c r="V510" s="14"/>
      <c r="W510" s="14"/>
      <c r="X510" s="14"/>
      <c r="Y510" s="14"/>
      <c r="Z510" s="14"/>
      <c r="AA510" s="14"/>
    </row>
    <row r="511">
      <c r="A511" s="9">
        <v>514.0</v>
      </c>
      <c r="B511" s="9" t="s">
        <v>20</v>
      </c>
      <c r="C511" s="10"/>
      <c r="D511" s="11"/>
      <c r="E511" s="11"/>
      <c r="F511" s="11"/>
      <c r="G511" s="11"/>
      <c r="H511" s="11"/>
      <c r="I511" s="11"/>
      <c r="J511" s="11"/>
      <c r="K511" s="11"/>
      <c r="L511" s="11"/>
      <c r="M511" s="11"/>
      <c r="N511" s="11"/>
      <c r="O511" s="11"/>
      <c r="P511" s="14"/>
      <c r="Q511" s="14"/>
      <c r="R511" s="14" t="str">
        <f t="shared" si="10"/>
        <v/>
      </c>
      <c r="S511" s="14"/>
      <c r="T511" s="14"/>
      <c r="U511" s="14"/>
      <c r="V511" s="14"/>
      <c r="W511" s="14"/>
      <c r="X511" s="14"/>
      <c r="Y511" s="14"/>
      <c r="Z511" s="14"/>
      <c r="AA511" s="14"/>
    </row>
    <row r="512">
      <c r="A512" s="9">
        <v>515.0</v>
      </c>
      <c r="B512" s="9" t="s">
        <v>20</v>
      </c>
      <c r="C512" s="10"/>
      <c r="D512" s="11"/>
      <c r="E512" s="11"/>
      <c r="F512" s="11"/>
      <c r="G512" s="11"/>
      <c r="H512" s="11"/>
      <c r="I512" s="11"/>
      <c r="J512" s="11"/>
      <c r="K512" s="11"/>
      <c r="L512" s="11"/>
      <c r="M512" s="11"/>
      <c r="N512" s="11"/>
      <c r="O512" s="11"/>
      <c r="P512" s="14"/>
      <c r="Q512" s="14"/>
      <c r="R512" s="14" t="str">
        <f t="shared" si="10"/>
        <v/>
      </c>
      <c r="S512" s="14"/>
      <c r="T512" s="14"/>
      <c r="U512" s="14"/>
      <c r="V512" s="14"/>
      <c r="W512" s="14"/>
      <c r="X512" s="14"/>
      <c r="Y512" s="14"/>
      <c r="Z512" s="14"/>
      <c r="AA512" s="14"/>
    </row>
    <row r="513">
      <c r="A513" s="9">
        <v>516.0</v>
      </c>
      <c r="B513" s="9" t="s">
        <v>20</v>
      </c>
      <c r="C513" s="10"/>
      <c r="D513" s="11"/>
      <c r="E513" s="11"/>
      <c r="F513" s="11"/>
      <c r="G513" s="11"/>
      <c r="H513" s="11"/>
      <c r="I513" s="11"/>
      <c r="J513" s="11"/>
      <c r="K513" s="11"/>
      <c r="L513" s="11"/>
      <c r="M513" s="11"/>
      <c r="N513" s="11"/>
      <c r="O513" s="11"/>
      <c r="P513" s="14"/>
      <c r="Q513" s="14"/>
      <c r="R513" s="14" t="str">
        <f t="shared" si="10"/>
        <v/>
      </c>
      <c r="S513" s="14"/>
      <c r="T513" s="14"/>
      <c r="U513" s="14"/>
      <c r="V513" s="14"/>
      <c r="W513" s="14"/>
      <c r="X513" s="14"/>
      <c r="Y513" s="14"/>
      <c r="Z513" s="14"/>
      <c r="AA513" s="14"/>
    </row>
    <row r="514">
      <c r="A514" s="9">
        <v>517.0</v>
      </c>
      <c r="B514" s="9" t="s">
        <v>20</v>
      </c>
      <c r="C514" s="10"/>
      <c r="D514" s="11"/>
      <c r="E514" s="11"/>
      <c r="F514" s="11"/>
      <c r="G514" s="11"/>
      <c r="H514" s="11"/>
      <c r="I514" s="11"/>
      <c r="J514" s="11"/>
      <c r="K514" s="11"/>
      <c r="L514" s="11"/>
      <c r="M514" s="11"/>
      <c r="N514" s="11"/>
      <c r="O514" s="11"/>
      <c r="P514" s="14"/>
      <c r="Q514" s="14"/>
      <c r="R514" s="14" t="str">
        <f t="shared" si="10"/>
        <v/>
      </c>
      <c r="S514" s="14"/>
      <c r="T514" s="14"/>
      <c r="U514" s="14"/>
      <c r="V514" s="14"/>
      <c r="W514" s="14"/>
      <c r="X514" s="14"/>
      <c r="Y514" s="14"/>
      <c r="Z514" s="14"/>
      <c r="AA514" s="14"/>
    </row>
    <row r="515">
      <c r="A515" s="9">
        <v>518.0</v>
      </c>
      <c r="B515" s="9" t="s">
        <v>20</v>
      </c>
      <c r="C515" s="10"/>
      <c r="D515" s="11"/>
      <c r="E515" s="11"/>
      <c r="F515" s="11"/>
      <c r="G515" s="11"/>
      <c r="H515" s="11"/>
      <c r="I515" s="11"/>
      <c r="J515" s="11"/>
      <c r="K515" s="11"/>
      <c r="L515" s="11"/>
      <c r="M515" s="11"/>
      <c r="N515" s="11"/>
      <c r="O515" s="11"/>
      <c r="P515" s="14"/>
      <c r="Q515" s="14"/>
      <c r="R515" s="14" t="str">
        <f t="shared" si="10"/>
        <v/>
      </c>
      <c r="S515" s="14"/>
      <c r="T515" s="14"/>
      <c r="U515" s="14"/>
      <c r="V515" s="14"/>
      <c r="W515" s="14"/>
      <c r="X515" s="14"/>
      <c r="Y515" s="14"/>
      <c r="Z515" s="14"/>
      <c r="AA515" s="14"/>
    </row>
    <row r="516">
      <c r="A516" s="9">
        <v>519.0</v>
      </c>
      <c r="B516" s="9" t="s">
        <v>20</v>
      </c>
      <c r="C516" s="10"/>
      <c r="D516" s="11"/>
      <c r="E516" s="11"/>
      <c r="F516" s="11"/>
      <c r="G516" s="11"/>
      <c r="H516" s="11"/>
      <c r="I516" s="11"/>
      <c r="J516" s="11"/>
      <c r="K516" s="11"/>
      <c r="L516" s="11"/>
      <c r="M516" s="11"/>
      <c r="N516" s="11"/>
      <c r="O516" s="11"/>
      <c r="P516" s="14"/>
      <c r="Q516" s="14"/>
      <c r="R516" s="14" t="str">
        <f t="shared" si="10"/>
        <v/>
      </c>
      <c r="S516" s="14"/>
      <c r="T516" s="14"/>
      <c r="U516" s="14"/>
      <c r="V516" s="14"/>
      <c r="W516" s="14"/>
      <c r="X516" s="14"/>
      <c r="Y516" s="14"/>
      <c r="Z516" s="14"/>
      <c r="AA516" s="14"/>
    </row>
    <row r="517">
      <c r="A517" s="9">
        <v>520.0</v>
      </c>
      <c r="B517" s="9" t="s">
        <v>20</v>
      </c>
      <c r="C517" s="10"/>
      <c r="D517" s="11"/>
      <c r="E517" s="11"/>
      <c r="F517" s="11"/>
      <c r="G517" s="11"/>
      <c r="H517" s="11"/>
      <c r="I517" s="11"/>
      <c r="J517" s="11"/>
      <c r="K517" s="11"/>
      <c r="L517" s="11"/>
      <c r="M517" s="11"/>
      <c r="N517" s="11"/>
      <c r="O517" s="11"/>
      <c r="P517" s="14"/>
      <c r="Q517" s="14"/>
      <c r="R517" s="14" t="str">
        <f t="shared" si="10"/>
        <v/>
      </c>
      <c r="S517" s="14"/>
      <c r="T517" s="14"/>
      <c r="U517" s="14"/>
      <c r="V517" s="14"/>
      <c r="W517" s="14"/>
      <c r="X517" s="14"/>
      <c r="Y517" s="14"/>
      <c r="Z517" s="14"/>
      <c r="AA517" s="14"/>
    </row>
    <row r="518">
      <c r="A518" s="9">
        <v>521.0</v>
      </c>
      <c r="B518" s="9" t="s">
        <v>20</v>
      </c>
      <c r="C518" s="10"/>
      <c r="D518" s="11"/>
      <c r="E518" s="11"/>
      <c r="F518" s="11"/>
      <c r="G518" s="11"/>
      <c r="H518" s="11"/>
      <c r="I518" s="11"/>
      <c r="J518" s="11"/>
      <c r="K518" s="11"/>
      <c r="L518" s="11"/>
      <c r="M518" s="11"/>
      <c r="N518" s="11"/>
      <c r="O518" s="11"/>
      <c r="P518" s="14"/>
      <c r="Q518" s="14"/>
      <c r="R518" s="14" t="str">
        <f t="shared" si="10"/>
        <v/>
      </c>
      <c r="S518" s="14"/>
      <c r="T518" s="14"/>
      <c r="U518" s="14"/>
      <c r="V518" s="14"/>
      <c r="W518" s="14"/>
      <c r="X518" s="14"/>
      <c r="Y518" s="14"/>
      <c r="Z518" s="14"/>
      <c r="AA518" s="14"/>
    </row>
    <row r="519">
      <c r="A519" s="9">
        <v>522.0</v>
      </c>
      <c r="B519" s="9" t="s">
        <v>20</v>
      </c>
      <c r="C519" s="10"/>
      <c r="D519" s="11"/>
      <c r="E519" s="11"/>
      <c r="F519" s="11"/>
      <c r="G519" s="11"/>
      <c r="H519" s="11"/>
      <c r="I519" s="11"/>
      <c r="J519" s="11"/>
      <c r="K519" s="11"/>
      <c r="L519" s="11"/>
      <c r="M519" s="11"/>
      <c r="N519" s="11"/>
      <c r="O519" s="11"/>
      <c r="P519" s="14"/>
      <c r="Q519" s="14"/>
      <c r="R519" s="14" t="str">
        <f t="shared" si="10"/>
        <v/>
      </c>
      <c r="S519" s="14"/>
      <c r="T519" s="14"/>
      <c r="U519" s="14"/>
      <c r="V519" s="14"/>
      <c r="W519" s="14"/>
      <c r="X519" s="14"/>
      <c r="Y519" s="14"/>
      <c r="Z519" s="14"/>
      <c r="AA519" s="14"/>
    </row>
    <row r="520">
      <c r="A520" s="9">
        <v>523.0</v>
      </c>
      <c r="B520" s="9" t="s">
        <v>20</v>
      </c>
      <c r="C520" s="10"/>
      <c r="D520" s="11"/>
      <c r="E520" s="11"/>
      <c r="F520" s="11"/>
      <c r="G520" s="11"/>
      <c r="H520" s="11"/>
      <c r="I520" s="11"/>
      <c r="J520" s="11"/>
      <c r="K520" s="11"/>
      <c r="L520" s="11"/>
      <c r="M520" s="11"/>
      <c r="N520" s="11"/>
      <c r="O520" s="11"/>
      <c r="P520" s="14"/>
      <c r="Q520" s="14"/>
      <c r="R520" s="14" t="str">
        <f t="shared" si="10"/>
        <v/>
      </c>
      <c r="S520" s="14"/>
      <c r="T520" s="14"/>
      <c r="U520" s="14"/>
      <c r="V520" s="14"/>
      <c r="W520" s="14"/>
      <c r="X520" s="14"/>
      <c r="Y520" s="14"/>
      <c r="Z520" s="14"/>
      <c r="AA520" s="14"/>
    </row>
    <row r="521">
      <c r="A521" s="9">
        <v>524.0</v>
      </c>
      <c r="B521" s="9" t="s">
        <v>20</v>
      </c>
      <c r="C521" s="10"/>
      <c r="D521" s="11"/>
      <c r="E521" s="11"/>
      <c r="F521" s="11"/>
      <c r="G521" s="11"/>
      <c r="H521" s="11"/>
      <c r="I521" s="11"/>
      <c r="J521" s="11"/>
      <c r="K521" s="11"/>
      <c r="L521" s="11"/>
      <c r="M521" s="11"/>
      <c r="N521" s="11"/>
      <c r="O521" s="11"/>
      <c r="P521" s="14"/>
      <c r="Q521" s="14"/>
      <c r="R521" s="14" t="str">
        <f t="shared" si="10"/>
        <v/>
      </c>
      <c r="S521" s="14"/>
      <c r="T521" s="14"/>
      <c r="U521" s="14"/>
      <c r="V521" s="14"/>
      <c r="W521" s="14"/>
      <c r="X521" s="14"/>
      <c r="Y521" s="14"/>
      <c r="Z521" s="14"/>
      <c r="AA521" s="14"/>
    </row>
    <row r="522">
      <c r="A522" s="9">
        <v>525.0</v>
      </c>
      <c r="B522" s="9" t="s">
        <v>20</v>
      </c>
      <c r="C522" s="10"/>
      <c r="D522" s="11"/>
      <c r="E522" s="11"/>
      <c r="F522" s="11"/>
      <c r="G522" s="11"/>
      <c r="H522" s="11"/>
      <c r="I522" s="11"/>
      <c r="J522" s="11"/>
      <c r="K522" s="11"/>
      <c r="L522" s="11"/>
      <c r="M522" s="11"/>
      <c r="N522" s="11"/>
      <c r="O522" s="11"/>
      <c r="P522" s="14"/>
      <c r="Q522" s="14"/>
      <c r="R522" s="14" t="str">
        <f t="shared" si="10"/>
        <v/>
      </c>
      <c r="S522" s="14"/>
      <c r="T522" s="14"/>
      <c r="U522" s="14"/>
      <c r="V522" s="14"/>
      <c r="W522" s="14"/>
      <c r="X522" s="14"/>
      <c r="Y522" s="14"/>
      <c r="Z522" s="14"/>
      <c r="AA522" s="14"/>
    </row>
    <row r="523">
      <c r="A523" s="9">
        <v>526.0</v>
      </c>
      <c r="B523" s="9" t="s">
        <v>20</v>
      </c>
      <c r="C523" s="10"/>
      <c r="D523" s="11"/>
      <c r="E523" s="11"/>
      <c r="F523" s="11"/>
      <c r="G523" s="11"/>
      <c r="H523" s="11"/>
      <c r="I523" s="11"/>
      <c r="J523" s="11"/>
      <c r="K523" s="11"/>
      <c r="L523" s="11"/>
      <c r="M523" s="11"/>
      <c r="N523" s="11"/>
      <c r="O523" s="11"/>
      <c r="P523" s="14"/>
      <c r="Q523" s="14"/>
      <c r="R523" s="14" t="str">
        <f t="shared" si="10"/>
        <v/>
      </c>
      <c r="S523" s="14"/>
      <c r="T523" s="14"/>
      <c r="U523" s="14"/>
      <c r="V523" s="14"/>
      <c r="W523" s="14"/>
      <c r="X523" s="14"/>
      <c r="Y523" s="14"/>
      <c r="Z523" s="14"/>
      <c r="AA523" s="14"/>
    </row>
    <row r="524">
      <c r="A524" s="9">
        <v>527.0</v>
      </c>
      <c r="B524" s="9" t="s">
        <v>20</v>
      </c>
      <c r="C524" s="10"/>
      <c r="D524" s="11"/>
      <c r="E524" s="11"/>
      <c r="F524" s="11"/>
      <c r="G524" s="11"/>
      <c r="H524" s="11"/>
      <c r="I524" s="11"/>
      <c r="J524" s="11"/>
      <c r="K524" s="11"/>
      <c r="L524" s="11"/>
      <c r="M524" s="11"/>
      <c r="N524" s="11"/>
      <c r="O524" s="11"/>
      <c r="P524" s="14"/>
      <c r="Q524" s="14"/>
      <c r="R524" s="14" t="str">
        <f t="shared" si="10"/>
        <v/>
      </c>
      <c r="S524" s="14"/>
      <c r="T524" s="14"/>
      <c r="U524" s="14"/>
      <c r="V524" s="14"/>
      <c r="W524" s="14"/>
      <c r="X524" s="14"/>
      <c r="Y524" s="14"/>
      <c r="Z524" s="14"/>
      <c r="AA524" s="14"/>
    </row>
    <row r="525">
      <c r="A525" s="9">
        <v>528.0</v>
      </c>
      <c r="B525" s="9" t="s">
        <v>20</v>
      </c>
      <c r="C525" s="10"/>
      <c r="D525" s="11"/>
      <c r="E525" s="11"/>
      <c r="F525" s="11"/>
      <c r="G525" s="11"/>
      <c r="H525" s="11"/>
      <c r="I525" s="11"/>
      <c r="J525" s="11"/>
      <c r="K525" s="11"/>
      <c r="L525" s="11"/>
      <c r="M525" s="11"/>
      <c r="N525" s="11"/>
      <c r="O525" s="11"/>
      <c r="P525" s="14"/>
      <c r="Q525" s="14"/>
      <c r="R525" s="14" t="str">
        <f t="shared" si="10"/>
        <v/>
      </c>
      <c r="S525" s="14"/>
      <c r="T525" s="14"/>
      <c r="U525" s="14"/>
      <c r="V525" s="14"/>
      <c r="W525" s="14"/>
      <c r="X525" s="14"/>
      <c r="Y525" s="14"/>
      <c r="Z525" s="14"/>
      <c r="AA525" s="14"/>
    </row>
    <row r="526">
      <c r="A526" s="9">
        <v>529.0</v>
      </c>
      <c r="B526" s="9" t="s">
        <v>20</v>
      </c>
      <c r="C526" s="10"/>
      <c r="D526" s="11"/>
      <c r="E526" s="11"/>
      <c r="F526" s="11"/>
      <c r="G526" s="11"/>
      <c r="H526" s="11"/>
      <c r="I526" s="11"/>
      <c r="J526" s="11"/>
      <c r="K526" s="11"/>
      <c r="L526" s="11"/>
      <c r="M526" s="11"/>
      <c r="N526" s="11"/>
      <c r="O526" s="11"/>
      <c r="P526" s="14"/>
      <c r="Q526" s="14"/>
      <c r="R526" s="14" t="str">
        <f t="shared" si="10"/>
        <v/>
      </c>
      <c r="S526" s="14"/>
      <c r="T526" s="14"/>
      <c r="U526" s="14"/>
      <c r="V526" s="14"/>
      <c r="W526" s="14"/>
      <c r="X526" s="14"/>
      <c r="Y526" s="14"/>
      <c r="Z526" s="14"/>
      <c r="AA526" s="14"/>
    </row>
    <row r="527">
      <c r="A527" s="9">
        <v>530.0</v>
      </c>
      <c r="B527" s="9" t="s">
        <v>20</v>
      </c>
      <c r="C527" s="10"/>
      <c r="D527" s="11"/>
      <c r="E527" s="11"/>
      <c r="F527" s="11"/>
      <c r="G527" s="11"/>
      <c r="H527" s="11"/>
      <c r="I527" s="11"/>
      <c r="J527" s="11"/>
      <c r="K527" s="11"/>
      <c r="L527" s="11"/>
      <c r="M527" s="11"/>
      <c r="N527" s="11"/>
      <c r="O527" s="11"/>
      <c r="P527" s="14"/>
      <c r="Q527" s="14"/>
      <c r="R527" s="14" t="str">
        <f t="shared" si="10"/>
        <v/>
      </c>
      <c r="S527" s="14"/>
      <c r="T527" s="14"/>
      <c r="U527" s="14"/>
      <c r="V527" s="14"/>
      <c r="W527" s="14"/>
      <c r="X527" s="14"/>
      <c r="Y527" s="14"/>
      <c r="Z527" s="14"/>
      <c r="AA527" s="14"/>
    </row>
    <row r="528">
      <c r="A528" s="9">
        <v>531.0</v>
      </c>
      <c r="B528" s="9" t="s">
        <v>20</v>
      </c>
      <c r="C528" s="10"/>
      <c r="D528" s="11"/>
      <c r="E528" s="11"/>
      <c r="F528" s="11"/>
      <c r="G528" s="11"/>
      <c r="H528" s="11"/>
      <c r="I528" s="11"/>
      <c r="J528" s="11"/>
      <c r="K528" s="11"/>
      <c r="L528" s="11"/>
      <c r="M528" s="11"/>
      <c r="N528" s="11"/>
      <c r="O528" s="11"/>
      <c r="P528" s="14"/>
      <c r="Q528" s="14"/>
      <c r="R528" s="14" t="str">
        <f t="shared" si="10"/>
        <v/>
      </c>
      <c r="S528" s="14"/>
      <c r="T528" s="14"/>
      <c r="U528" s="14"/>
      <c r="V528" s="14"/>
      <c r="W528" s="14"/>
      <c r="X528" s="14"/>
      <c r="Y528" s="14"/>
      <c r="Z528" s="14"/>
      <c r="AA528" s="14"/>
    </row>
    <row r="529">
      <c r="A529" s="9">
        <v>532.0</v>
      </c>
      <c r="B529" s="9" t="s">
        <v>20</v>
      </c>
      <c r="C529" s="10"/>
      <c r="D529" s="11"/>
      <c r="E529" s="11"/>
      <c r="F529" s="11"/>
      <c r="G529" s="11"/>
      <c r="H529" s="11"/>
      <c r="I529" s="11"/>
      <c r="J529" s="11"/>
      <c r="K529" s="11"/>
      <c r="L529" s="11"/>
      <c r="M529" s="11"/>
      <c r="N529" s="11"/>
      <c r="O529" s="11"/>
      <c r="P529" s="14"/>
      <c r="Q529" s="14"/>
      <c r="R529" s="14" t="str">
        <f t="shared" si="10"/>
        <v/>
      </c>
      <c r="S529" s="14"/>
      <c r="T529" s="14"/>
      <c r="U529" s="14"/>
      <c r="V529" s="14"/>
      <c r="W529" s="14"/>
      <c r="X529" s="14"/>
      <c r="Y529" s="14"/>
      <c r="Z529" s="14"/>
      <c r="AA529" s="14"/>
    </row>
    <row r="530">
      <c r="A530" s="9">
        <v>533.0</v>
      </c>
      <c r="B530" s="9" t="s">
        <v>20</v>
      </c>
      <c r="C530" s="10"/>
      <c r="D530" s="11"/>
      <c r="E530" s="11"/>
      <c r="F530" s="11"/>
      <c r="G530" s="11"/>
      <c r="H530" s="11"/>
      <c r="I530" s="11"/>
      <c r="J530" s="11"/>
      <c r="K530" s="11"/>
      <c r="L530" s="11"/>
      <c r="M530" s="11"/>
      <c r="N530" s="11"/>
      <c r="O530" s="11"/>
      <c r="P530" s="14"/>
      <c r="Q530" s="14"/>
      <c r="R530" s="14" t="str">
        <f t="shared" si="10"/>
        <v/>
      </c>
      <c r="S530" s="14"/>
      <c r="T530" s="14"/>
      <c r="U530" s="14"/>
      <c r="V530" s="14"/>
      <c r="W530" s="14"/>
      <c r="X530" s="14"/>
      <c r="Y530" s="14"/>
      <c r="Z530" s="14"/>
      <c r="AA530" s="14"/>
    </row>
    <row r="531">
      <c r="A531" s="9">
        <v>534.0</v>
      </c>
      <c r="B531" s="9" t="s">
        <v>20</v>
      </c>
      <c r="C531" s="10"/>
      <c r="D531" s="11"/>
      <c r="E531" s="11"/>
      <c r="F531" s="11"/>
      <c r="G531" s="11"/>
      <c r="H531" s="11"/>
      <c r="I531" s="11"/>
      <c r="J531" s="11"/>
      <c r="K531" s="11"/>
      <c r="L531" s="11"/>
      <c r="M531" s="11"/>
      <c r="N531" s="11"/>
      <c r="O531" s="11"/>
      <c r="P531" s="14"/>
      <c r="Q531" s="14"/>
      <c r="R531" s="14" t="str">
        <f t="shared" si="10"/>
        <v/>
      </c>
      <c r="S531" s="14"/>
      <c r="T531" s="14"/>
      <c r="U531" s="14"/>
      <c r="V531" s="14"/>
      <c r="W531" s="14"/>
      <c r="X531" s="14"/>
      <c r="Y531" s="14"/>
      <c r="Z531" s="14"/>
      <c r="AA531" s="14"/>
    </row>
    <row r="532">
      <c r="A532" s="9">
        <v>535.0</v>
      </c>
      <c r="B532" s="9" t="s">
        <v>20</v>
      </c>
      <c r="C532" s="10"/>
      <c r="D532" s="11"/>
      <c r="E532" s="11"/>
      <c r="F532" s="11"/>
      <c r="G532" s="11"/>
      <c r="H532" s="11"/>
      <c r="I532" s="11"/>
      <c r="J532" s="11"/>
      <c r="K532" s="11"/>
      <c r="L532" s="11"/>
      <c r="M532" s="11"/>
      <c r="N532" s="11"/>
      <c r="O532" s="11"/>
      <c r="P532" s="14"/>
      <c r="Q532" s="14"/>
      <c r="R532" s="14" t="str">
        <f t="shared" si="10"/>
        <v/>
      </c>
      <c r="S532" s="14"/>
      <c r="T532" s="14"/>
      <c r="U532" s="14"/>
      <c r="V532" s="14"/>
      <c r="W532" s="14"/>
      <c r="X532" s="14"/>
      <c r="Y532" s="14"/>
      <c r="Z532" s="14"/>
      <c r="AA532" s="14"/>
    </row>
    <row r="533">
      <c r="A533" s="9">
        <v>536.0</v>
      </c>
      <c r="B533" s="9" t="s">
        <v>20</v>
      </c>
      <c r="C533" s="10"/>
      <c r="D533" s="11"/>
      <c r="E533" s="11"/>
      <c r="F533" s="11"/>
      <c r="G533" s="11"/>
      <c r="H533" s="11"/>
      <c r="I533" s="11"/>
      <c r="J533" s="11"/>
      <c r="K533" s="11"/>
      <c r="L533" s="11"/>
      <c r="M533" s="11"/>
      <c r="N533" s="11"/>
      <c r="O533" s="11"/>
      <c r="P533" s="14"/>
      <c r="Q533" s="14"/>
      <c r="R533" s="14" t="str">
        <f t="shared" si="10"/>
        <v/>
      </c>
      <c r="S533" s="14"/>
      <c r="T533" s="14"/>
      <c r="U533" s="14"/>
      <c r="V533" s="14"/>
      <c r="W533" s="14"/>
      <c r="X533" s="14"/>
      <c r="Y533" s="14"/>
      <c r="Z533" s="14"/>
      <c r="AA533" s="14"/>
    </row>
    <row r="534">
      <c r="A534" s="9">
        <v>537.0</v>
      </c>
      <c r="B534" s="9" t="s">
        <v>20</v>
      </c>
      <c r="C534" s="10"/>
      <c r="D534" s="11"/>
      <c r="E534" s="11"/>
      <c r="F534" s="11"/>
      <c r="G534" s="11"/>
      <c r="H534" s="11"/>
      <c r="I534" s="11"/>
      <c r="J534" s="11"/>
      <c r="K534" s="11"/>
      <c r="L534" s="11"/>
      <c r="M534" s="11"/>
      <c r="N534" s="11"/>
      <c r="O534" s="11"/>
      <c r="P534" s="14"/>
      <c r="Q534" s="14"/>
      <c r="R534" s="14" t="str">
        <f t="shared" si="10"/>
        <v/>
      </c>
      <c r="S534" s="14"/>
      <c r="T534" s="14"/>
      <c r="U534" s="14"/>
      <c r="V534" s="14"/>
      <c r="W534" s="14"/>
      <c r="X534" s="14"/>
      <c r="Y534" s="14"/>
      <c r="Z534" s="14"/>
      <c r="AA534" s="14"/>
    </row>
    <row r="535">
      <c r="A535" s="9">
        <v>538.0</v>
      </c>
      <c r="B535" s="9" t="s">
        <v>20</v>
      </c>
      <c r="C535" s="10"/>
      <c r="D535" s="11"/>
      <c r="E535" s="11"/>
      <c r="F535" s="11"/>
      <c r="G535" s="11"/>
      <c r="H535" s="11"/>
      <c r="I535" s="11"/>
      <c r="J535" s="11"/>
      <c r="K535" s="11"/>
      <c r="L535" s="11"/>
      <c r="M535" s="11"/>
      <c r="N535" s="11"/>
      <c r="O535" s="11"/>
      <c r="P535" s="14"/>
      <c r="Q535" s="14"/>
      <c r="R535" s="14" t="str">
        <f t="shared" si="10"/>
        <v/>
      </c>
      <c r="S535" s="14"/>
      <c r="T535" s="14"/>
      <c r="U535" s="14"/>
      <c r="V535" s="14"/>
      <c r="W535" s="14"/>
      <c r="X535" s="14"/>
      <c r="Y535" s="14"/>
      <c r="Z535" s="14"/>
      <c r="AA535" s="14"/>
    </row>
    <row r="536">
      <c r="A536" s="9">
        <v>539.0</v>
      </c>
      <c r="B536" s="9" t="s">
        <v>20</v>
      </c>
      <c r="C536" s="10"/>
      <c r="D536" s="11"/>
      <c r="E536" s="11"/>
      <c r="F536" s="11"/>
      <c r="G536" s="11"/>
      <c r="H536" s="11"/>
      <c r="I536" s="11"/>
      <c r="J536" s="11"/>
      <c r="K536" s="11"/>
      <c r="L536" s="11"/>
      <c r="M536" s="11"/>
      <c r="N536" s="11"/>
      <c r="O536" s="11"/>
      <c r="P536" s="14"/>
      <c r="Q536" s="14"/>
      <c r="R536" s="14" t="str">
        <f t="shared" si="10"/>
        <v/>
      </c>
      <c r="S536" s="14"/>
      <c r="T536" s="14"/>
      <c r="U536" s="14"/>
      <c r="V536" s="14"/>
      <c r="W536" s="14"/>
      <c r="X536" s="14"/>
      <c r="Y536" s="14"/>
      <c r="Z536" s="14"/>
      <c r="AA536" s="14"/>
    </row>
    <row r="537">
      <c r="A537" s="9">
        <v>540.0</v>
      </c>
      <c r="B537" s="9" t="s">
        <v>2112</v>
      </c>
      <c r="C537" s="15" t="s">
        <v>2112</v>
      </c>
      <c r="D537" s="9" t="s">
        <v>2112</v>
      </c>
      <c r="E537" s="9" t="s">
        <v>2112</v>
      </c>
      <c r="F537" s="9" t="s">
        <v>2112</v>
      </c>
      <c r="G537" s="9" t="s">
        <v>2112</v>
      </c>
      <c r="H537" s="9" t="s">
        <v>2112</v>
      </c>
      <c r="I537" s="9" t="s">
        <v>2112</v>
      </c>
      <c r="J537" s="9" t="s">
        <v>2112</v>
      </c>
      <c r="K537" s="9" t="s">
        <v>2112</v>
      </c>
      <c r="L537" s="9" t="s">
        <v>2112</v>
      </c>
      <c r="M537" s="9" t="s">
        <v>2112</v>
      </c>
      <c r="N537" s="9" t="s">
        <v>2112</v>
      </c>
      <c r="O537" s="11"/>
      <c r="P537" s="45"/>
      <c r="Q537" s="14"/>
      <c r="R537" s="14" t="str">
        <f t="shared" si="10"/>
        <v>-</v>
      </c>
      <c r="S537" s="14"/>
      <c r="T537" s="14"/>
      <c r="U537" s="14"/>
      <c r="V537" s="14"/>
      <c r="W537" s="14"/>
      <c r="X537" s="14"/>
      <c r="Y537" s="14"/>
      <c r="Z537" s="14"/>
      <c r="AA537" s="14"/>
    </row>
    <row r="538">
      <c r="A538" s="9">
        <v>541.0</v>
      </c>
      <c r="B538" s="11"/>
      <c r="C538" s="10"/>
      <c r="D538" s="11"/>
      <c r="E538" s="11"/>
      <c r="F538" s="11"/>
      <c r="G538" s="11"/>
      <c r="H538" s="11"/>
      <c r="I538" s="11"/>
      <c r="J538" s="11"/>
      <c r="K538" s="11"/>
      <c r="L538" s="11"/>
      <c r="M538" s="11"/>
      <c r="N538" s="11"/>
      <c r="O538" s="11"/>
      <c r="P538" s="14"/>
      <c r="Q538" s="14"/>
      <c r="R538" s="14" t="str">
        <f t="shared" si="10"/>
        <v/>
      </c>
      <c r="S538" s="14"/>
      <c r="T538" s="14"/>
      <c r="U538" s="14"/>
      <c r="V538" s="14"/>
      <c r="W538" s="14"/>
      <c r="X538" s="14"/>
      <c r="Y538" s="14"/>
      <c r="Z538" s="14"/>
      <c r="AA538" s="14"/>
    </row>
    <row r="539">
      <c r="A539" s="9">
        <v>542.0</v>
      </c>
      <c r="B539" s="11"/>
      <c r="C539" s="10"/>
      <c r="D539" s="11"/>
      <c r="E539" s="11"/>
      <c r="F539" s="11"/>
      <c r="G539" s="11"/>
      <c r="H539" s="11"/>
      <c r="I539" s="11"/>
      <c r="J539" s="11"/>
      <c r="K539" s="11"/>
      <c r="L539" s="11"/>
      <c r="M539" s="11"/>
      <c r="N539" s="11"/>
      <c r="O539" s="11"/>
      <c r="P539" s="14"/>
      <c r="Q539" s="14"/>
      <c r="R539" s="14" t="str">
        <f t="shared" si="10"/>
        <v/>
      </c>
      <c r="S539" s="14"/>
      <c r="T539" s="14"/>
      <c r="U539" s="14"/>
      <c r="V539" s="14"/>
      <c r="W539" s="14"/>
      <c r="X539" s="14"/>
      <c r="Y539" s="14"/>
      <c r="Z539" s="14"/>
      <c r="AA539" s="14"/>
    </row>
    <row r="540">
      <c r="A540" s="9">
        <v>543.0</v>
      </c>
      <c r="B540" s="11"/>
      <c r="C540" s="10"/>
      <c r="D540" s="11"/>
      <c r="E540" s="11"/>
      <c r="F540" s="11"/>
      <c r="G540" s="11"/>
      <c r="H540" s="11"/>
      <c r="I540" s="11"/>
      <c r="J540" s="11"/>
      <c r="K540" s="11"/>
      <c r="L540" s="11"/>
      <c r="M540" s="11"/>
      <c r="N540" s="11"/>
      <c r="O540" s="11"/>
      <c r="P540" s="14"/>
      <c r="Q540" s="14"/>
      <c r="R540" s="14" t="str">
        <f t="shared" si="10"/>
        <v/>
      </c>
      <c r="S540" s="14"/>
      <c r="T540" s="14"/>
      <c r="U540" s="14"/>
      <c r="V540" s="14"/>
      <c r="W540" s="14"/>
      <c r="X540" s="14"/>
      <c r="Y540" s="14"/>
      <c r="Z540" s="14"/>
      <c r="AA540" s="14"/>
    </row>
    <row r="541">
      <c r="A541" s="9">
        <v>544.0</v>
      </c>
      <c r="B541" s="11"/>
      <c r="C541" s="10"/>
      <c r="D541" s="11"/>
      <c r="E541" s="11"/>
      <c r="F541" s="11"/>
      <c r="G541" s="11"/>
      <c r="H541" s="11"/>
      <c r="I541" s="11"/>
      <c r="J541" s="11"/>
      <c r="K541" s="11"/>
      <c r="L541" s="11"/>
      <c r="M541" s="11"/>
      <c r="N541" s="11"/>
      <c r="O541" s="11"/>
      <c r="P541" s="14"/>
      <c r="Q541" s="14"/>
      <c r="R541" s="14" t="str">
        <f t="shared" si="10"/>
        <v/>
      </c>
      <c r="S541" s="14"/>
      <c r="T541" s="14"/>
      <c r="U541" s="14"/>
      <c r="V541" s="14"/>
      <c r="W541" s="14"/>
      <c r="X541" s="14"/>
      <c r="Y541" s="14"/>
      <c r="Z541" s="14"/>
      <c r="AA541" s="14"/>
    </row>
    <row r="542">
      <c r="A542" s="9">
        <v>545.0</v>
      </c>
      <c r="B542" s="11"/>
      <c r="C542" s="10"/>
      <c r="D542" s="11"/>
      <c r="E542" s="11"/>
      <c r="F542" s="11"/>
      <c r="G542" s="11"/>
      <c r="H542" s="11"/>
      <c r="I542" s="11"/>
      <c r="J542" s="11"/>
      <c r="K542" s="11"/>
      <c r="L542" s="11"/>
      <c r="M542" s="11"/>
      <c r="N542" s="11"/>
      <c r="O542" s="11"/>
      <c r="P542" s="14"/>
      <c r="Q542" s="14"/>
      <c r="R542" s="14" t="str">
        <f t="shared" si="10"/>
        <v/>
      </c>
      <c r="S542" s="14"/>
      <c r="T542" s="14"/>
      <c r="U542" s="14"/>
      <c r="V542" s="14"/>
      <c r="W542" s="14"/>
      <c r="X542" s="14"/>
      <c r="Y542" s="14"/>
      <c r="Z542" s="14"/>
      <c r="AA542" s="14"/>
    </row>
    <row r="543">
      <c r="A543" s="9">
        <v>546.0</v>
      </c>
      <c r="B543" s="11"/>
      <c r="C543" s="10"/>
      <c r="D543" s="11"/>
      <c r="E543" s="11"/>
      <c r="F543" s="11"/>
      <c r="G543" s="11"/>
      <c r="H543" s="11"/>
      <c r="I543" s="11"/>
      <c r="J543" s="11"/>
      <c r="K543" s="11"/>
      <c r="L543" s="11"/>
      <c r="M543" s="11"/>
      <c r="N543" s="11"/>
      <c r="O543" s="11"/>
      <c r="P543" s="14"/>
      <c r="Q543" s="14"/>
      <c r="R543" s="14" t="str">
        <f t="shared" si="10"/>
        <v/>
      </c>
      <c r="S543" s="14"/>
      <c r="T543" s="14"/>
      <c r="U543" s="14"/>
      <c r="V543" s="14"/>
      <c r="W543" s="14"/>
      <c r="X543" s="14"/>
      <c r="Y543" s="14"/>
      <c r="Z543" s="14"/>
      <c r="AA543" s="14"/>
    </row>
    <row r="544">
      <c r="A544" s="9">
        <v>547.0</v>
      </c>
      <c r="B544" s="11"/>
      <c r="C544" s="10"/>
      <c r="D544" s="11"/>
      <c r="E544" s="11"/>
      <c r="F544" s="11"/>
      <c r="G544" s="11"/>
      <c r="H544" s="11"/>
      <c r="I544" s="11"/>
      <c r="J544" s="11"/>
      <c r="K544" s="11"/>
      <c r="L544" s="11"/>
      <c r="M544" s="11"/>
      <c r="N544" s="11"/>
      <c r="O544" s="11"/>
      <c r="P544" s="14"/>
      <c r="Q544" s="14"/>
      <c r="R544" s="14" t="str">
        <f t="shared" si="10"/>
        <v/>
      </c>
      <c r="S544" s="14"/>
      <c r="T544" s="14"/>
      <c r="U544" s="14"/>
      <c r="V544" s="14"/>
      <c r="W544" s="14"/>
      <c r="X544" s="14"/>
      <c r="Y544" s="14"/>
      <c r="Z544" s="14"/>
      <c r="AA544" s="14"/>
    </row>
    <row r="545">
      <c r="A545" s="9">
        <v>548.0</v>
      </c>
      <c r="B545" s="11"/>
      <c r="C545" s="10"/>
      <c r="D545" s="11"/>
      <c r="E545" s="11"/>
      <c r="F545" s="11"/>
      <c r="G545" s="11"/>
      <c r="H545" s="11"/>
      <c r="I545" s="11"/>
      <c r="J545" s="11"/>
      <c r="K545" s="11"/>
      <c r="L545" s="11"/>
      <c r="M545" s="11"/>
      <c r="N545" s="11"/>
      <c r="O545" s="11"/>
      <c r="P545" s="14"/>
      <c r="Q545" s="14"/>
      <c r="R545" s="14" t="str">
        <f t="shared" si="10"/>
        <v/>
      </c>
      <c r="S545" s="14"/>
      <c r="T545" s="14"/>
      <c r="U545" s="14"/>
      <c r="V545" s="14"/>
      <c r="W545" s="14"/>
      <c r="X545" s="14"/>
      <c r="Y545" s="14"/>
      <c r="Z545" s="14"/>
      <c r="AA545" s="14"/>
    </row>
    <row r="546">
      <c r="A546" s="9">
        <v>549.0</v>
      </c>
      <c r="B546" s="11"/>
      <c r="C546" s="10"/>
      <c r="D546" s="11"/>
      <c r="E546" s="11"/>
      <c r="F546" s="11"/>
      <c r="G546" s="11"/>
      <c r="H546" s="11"/>
      <c r="I546" s="11"/>
      <c r="J546" s="11"/>
      <c r="K546" s="11"/>
      <c r="L546" s="11"/>
      <c r="M546" s="11"/>
      <c r="N546" s="11"/>
      <c r="O546" s="11"/>
      <c r="P546" s="14"/>
      <c r="Q546" s="14"/>
      <c r="R546" s="14" t="str">
        <f t="shared" si="10"/>
        <v/>
      </c>
      <c r="S546" s="14"/>
      <c r="T546" s="14"/>
      <c r="U546" s="14"/>
      <c r="V546" s="14"/>
      <c r="W546" s="14"/>
      <c r="X546" s="14"/>
      <c r="Y546" s="14"/>
      <c r="Z546" s="14"/>
      <c r="AA546" s="14"/>
    </row>
    <row r="547">
      <c r="A547" s="9">
        <v>550.0</v>
      </c>
      <c r="B547" s="9"/>
      <c r="C547" s="10"/>
      <c r="D547" s="11"/>
      <c r="E547" s="11"/>
      <c r="F547" s="11"/>
      <c r="G547" s="11"/>
      <c r="H547" s="11"/>
      <c r="I547" s="11"/>
      <c r="J547" s="11"/>
      <c r="K547" s="11"/>
      <c r="L547" s="11"/>
      <c r="M547" s="11"/>
      <c r="N547" s="11"/>
      <c r="O547" s="11"/>
      <c r="P547" s="14"/>
      <c r="Q547" s="14"/>
      <c r="R547" s="14" t="str">
        <f t="shared" si="10"/>
        <v/>
      </c>
      <c r="S547" s="14"/>
      <c r="T547" s="14"/>
      <c r="U547" s="14"/>
      <c r="V547" s="14"/>
      <c r="W547" s="14"/>
      <c r="X547" s="14"/>
      <c r="Y547" s="14"/>
      <c r="Z547" s="14"/>
      <c r="AA547" s="14"/>
    </row>
    <row r="548">
      <c r="A548" s="9">
        <v>551.0</v>
      </c>
      <c r="B548" s="11"/>
      <c r="C548" s="10"/>
      <c r="D548" s="11"/>
      <c r="E548" s="11"/>
      <c r="F548" s="11"/>
      <c r="G548" s="11"/>
      <c r="H548" s="11"/>
      <c r="I548" s="11"/>
      <c r="J548" s="11"/>
      <c r="K548" s="11"/>
      <c r="L548" s="11"/>
      <c r="M548" s="11"/>
      <c r="N548" s="11"/>
      <c r="O548" s="11"/>
      <c r="P548" s="14"/>
      <c r="Q548" s="14"/>
      <c r="R548" s="14" t="str">
        <f t="shared" si="10"/>
        <v/>
      </c>
      <c r="S548" s="14"/>
      <c r="T548" s="14"/>
      <c r="U548" s="14"/>
      <c r="V548" s="14"/>
      <c r="W548" s="14"/>
      <c r="X548" s="14"/>
      <c r="Y548" s="14"/>
      <c r="Z548" s="14"/>
      <c r="AA548" s="14"/>
    </row>
    <row r="549">
      <c r="A549" s="9">
        <v>552.0</v>
      </c>
      <c r="B549" s="11"/>
      <c r="C549" s="10"/>
      <c r="D549" s="11"/>
      <c r="E549" s="11"/>
      <c r="F549" s="11"/>
      <c r="G549" s="11"/>
      <c r="H549" s="11"/>
      <c r="I549" s="11"/>
      <c r="J549" s="11"/>
      <c r="K549" s="11"/>
      <c r="L549" s="11"/>
      <c r="M549" s="11"/>
      <c r="N549" s="11"/>
      <c r="O549" s="11"/>
      <c r="P549" s="14"/>
      <c r="Q549" s="14"/>
      <c r="R549" s="14" t="str">
        <f t="shared" si="10"/>
        <v/>
      </c>
      <c r="S549" s="14"/>
      <c r="T549" s="14"/>
      <c r="U549" s="14"/>
      <c r="V549" s="14"/>
      <c r="W549" s="14"/>
      <c r="X549" s="14"/>
      <c r="Y549" s="14"/>
      <c r="Z549" s="14"/>
      <c r="AA549" s="14"/>
    </row>
    <row r="550">
      <c r="A550" s="9">
        <v>553.0</v>
      </c>
      <c r="B550" s="11"/>
      <c r="C550" s="10"/>
      <c r="D550" s="11"/>
      <c r="E550" s="11"/>
      <c r="F550" s="11"/>
      <c r="G550" s="11"/>
      <c r="H550" s="11"/>
      <c r="I550" s="11"/>
      <c r="J550" s="11"/>
      <c r="K550" s="11"/>
      <c r="L550" s="11"/>
      <c r="M550" s="11"/>
      <c r="N550" s="11"/>
      <c r="O550" s="11"/>
      <c r="P550" s="14"/>
      <c r="Q550" s="14"/>
      <c r="R550" s="14" t="str">
        <f t="shared" si="10"/>
        <v/>
      </c>
      <c r="S550" s="14"/>
      <c r="T550" s="14"/>
      <c r="U550" s="14"/>
      <c r="V550" s="14"/>
      <c r="W550" s="14"/>
      <c r="X550" s="14"/>
      <c r="Y550" s="14"/>
      <c r="Z550" s="14"/>
      <c r="AA550" s="14"/>
    </row>
    <row r="551">
      <c r="A551" s="9">
        <v>554.0</v>
      </c>
      <c r="B551" s="11"/>
      <c r="C551" s="10"/>
      <c r="D551" s="11"/>
      <c r="E551" s="11"/>
      <c r="F551" s="11"/>
      <c r="G551" s="11"/>
      <c r="H551" s="11"/>
      <c r="I551" s="11"/>
      <c r="J551" s="11"/>
      <c r="K551" s="11"/>
      <c r="L551" s="11"/>
      <c r="M551" s="11"/>
      <c r="N551" s="11"/>
      <c r="O551" s="11"/>
      <c r="P551" s="14"/>
      <c r="Q551" s="14"/>
      <c r="R551" s="14" t="str">
        <f t="shared" si="10"/>
        <v/>
      </c>
      <c r="S551" s="14"/>
      <c r="T551" s="14"/>
      <c r="U551" s="14"/>
      <c r="V551" s="14"/>
      <c r="W551" s="14"/>
      <c r="X551" s="14"/>
      <c r="Y551" s="14"/>
      <c r="Z551" s="14"/>
      <c r="AA551" s="14"/>
    </row>
    <row r="552">
      <c r="A552" s="9">
        <v>555.0</v>
      </c>
      <c r="F552" s="11"/>
      <c r="G552" s="11"/>
      <c r="H552" s="11"/>
      <c r="I552" s="11"/>
      <c r="J552" s="11"/>
      <c r="K552" s="11"/>
      <c r="L552" s="11"/>
      <c r="M552" s="11"/>
      <c r="N552" s="11"/>
      <c r="O552" s="11"/>
      <c r="P552" s="14"/>
      <c r="Q552" s="14"/>
      <c r="R552" s="14"/>
      <c r="S552" s="14"/>
      <c r="T552" s="14"/>
      <c r="U552" s="14"/>
      <c r="V552" s="14"/>
      <c r="W552" s="14"/>
      <c r="X552" s="14"/>
      <c r="Y552" s="14"/>
      <c r="Z552" s="14"/>
      <c r="AA552" s="14"/>
    </row>
    <row r="553">
      <c r="A553" s="9">
        <v>556.0</v>
      </c>
      <c r="B553" s="11"/>
      <c r="C553" s="10"/>
      <c r="D553" s="11"/>
      <c r="E553" s="11"/>
      <c r="F553" s="11"/>
      <c r="G553" s="11"/>
      <c r="H553" s="11"/>
      <c r="I553" s="11"/>
      <c r="J553" s="11"/>
      <c r="K553" s="11"/>
      <c r="L553" s="11"/>
      <c r="M553" s="11"/>
      <c r="N553" s="11"/>
      <c r="O553" s="11"/>
      <c r="P553" s="14"/>
      <c r="Q553" s="14"/>
      <c r="R553" s="14"/>
      <c r="S553" s="14"/>
      <c r="T553" s="14"/>
      <c r="U553" s="14"/>
      <c r="V553" s="14"/>
      <c r="W553" s="14"/>
      <c r="X553" s="14"/>
      <c r="Y553" s="14"/>
      <c r="Z553" s="14"/>
      <c r="AA553" s="14"/>
    </row>
    <row r="554">
      <c r="A554" s="9">
        <v>557.0</v>
      </c>
      <c r="B554" s="11"/>
      <c r="C554" s="10"/>
      <c r="D554" s="11"/>
      <c r="E554" s="11"/>
      <c r="F554" s="11"/>
      <c r="G554" s="11"/>
      <c r="H554" s="11"/>
      <c r="I554" s="11"/>
      <c r="J554" s="11"/>
      <c r="K554" s="11"/>
      <c r="L554" s="11"/>
      <c r="M554" s="11"/>
      <c r="N554" s="11"/>
      <c r="O554" s="11"/>
      <c r="P554" s="14"/>
      <c r="Q554" s="14"/>
      <c r="R554" s="14"/>
      <c r="S554" s="14"/>
      <c r="T554" s="14"/>
      <c r="U554" s="14"/>
      <c r="V554" s="14"/>
      <c r="W554" s="14"/>
      <c r="X554" s="14"/>
      <c r="Y554" s="14"/>
      <c r="Z554" s="14"/>
      <c r="AA554" s="14"/>
    </row>
    <row r="555">
      <c r="A555" s="9">
        <v>558.0</v>
      </c>
      <c r="B555" s="11"/>
      <c r="C555" s="10"/>
      <c r="D555" s="11"/>
      <c r="E555" s="11"/>
      <c r="F555" s="11"/>
      <c r="G555" s="11"/>
      <c r="H555" s="11"/>
      <c r="I555" s="11"/>
      <c r="J555" s="11"/>
      <c r="K555" s="11"/>
      <c r="L555" s="11"/>
      <c r="M555" s="11"/>
      <c r="N555" s="11"/>
      <c r="O555" s="11"/>
      <c r="P555" s="14"/>
      <c r="Q555" s="14"/>
      <c r="R555" s="14"/>
      <c r="S555" s="14"/>
      <c r="T555" s="14"/>
      <c r="U555" s="14"/>
      <c r="V555" s="14"/>
      <c r="W555" s="14"/>
      <c r="X555" s="14"/>
      <c r="Y555" s="14"/>
      <c r="Z555" s="14"/>
      <c r="AA555" s="14"/>
    </row>
    <row r="556">
      <c r="A556" s="9">
        <v>559.0</v>
      </c>
      <c r="B556" s="11"/>
      <c r="C556" s="10"/>
      <c r="D556" s="11"/>
      <c r="E556" s="11"/>
      <c r="F556" s="11"/>
      <c r="G556" s="11"/>
      <c r="H556" s="11"/>
      <c r="I556" s="11"/>
      <c r="J556" s="11"/>
      <c r="K556" s="11"/>
      <c r="L556" s="11"/>
      <c r="M556" s="11"/>
      <c r="N556" s="11"/>
      <c r="O556" s="11"/>
      <c r="P556" s="14"/>
      <c r="Q556" s="14"/>
      <c r="R556" s="14"/>
      <c r="S556" s="14"/>
      <c r="T556" s="14"/>
      <c r="U556" s="14"/>
      <c r="V556" s="14"/>
      <c r="W556" s="14"/>
      <c r="X556" s="14"/>
      <c r="Y556" s="14"/>
      <c r="Z556" s="14"/>
      <c r="AA556" s="14"/>
    </row>
    <row r="557">
      <c r="A557" s="9">
        <v>560.0</v>
      </c>
      <c r="B557" s="11"/>
      <c r="C557" s="10"/>
      <c r="D557" s="11"/>
      <c r="E557" s="11"/>
      <c r="F557" s="11"/>
      <c r="G557" s="11"/>
      <c r="H557" s="11"/>
      <c r="I557" s="11"/>
      <c r="J557" s="11"/>
      <c r="K557" s="11"/>
      <c r="L557" s="11"/>
      <c r="M557" s="11"/>
      <c r="N557" s="11"/>
      <c r="O557" s="11"/>
      <c r="P557" s="14"/>
      <c r="Q557" s="14"/>
      <c r="R557" s="14"/>
      <c r="S557" s="14"/>
      <c r="T557" s="14"/>
      <c r="U557" s="14"/>
      <c r="V557" s="14"/>
      <c r="W557" s="14"/>
      <c r="X557" s="14"/>
      <c r="Y557" s="14"/>
      <c r="Z557" s="14"/>
      <c r="AA557" s="14"/>
    </row>
    <row r="558">
      <c r="A558" s="9">
        <v>561.0</v>
      </c>
      <c r="B558" s="11"/>
      <c r="C558" s="10"/>
      <c r="D558" s="11"/>
      <c r="E558" s="11"/>
      <c r="F558" s="11"/>
      <c r="G558" s="11"/>
      <c r="H558" s="11"/>
      <c r="I558" s="11"/>
      <c r="J558" s="11"/>
      <c r="K558" s="11"/>
      <c r="L558" s="11"/>
      <c r="M558" s="11"/>
      <c r="N558" s="11"/>
      <c r="O558" s="11"/>
      <c r="P558" s="14"/>
      <c r="Q558" s="14"/>
      <c r="R558" s="14"/>
      <c r="S558" s="14"/>
      <c r="T558" s="14"/>
      <c r="U558" s="14"/>
      <c r="V558" s="14"/>
      <c r="W558" s="14"/>
      <c r="X558" s="14"/>
      <c r="Y558" s="14"/>
      <c r="Z558" s="14"/>
      <c r="AA558" s="14"/>
    </row>
    <row r="559">
      <c r="A559" s="9">
        <v>562.0</v>
      </c>
      <c r="B559" s="11"/>
      <c r="C559" s="10"/>
      <c r="D559" s="11"/>
      <c r="E559" s="11"/>
      <c r="F559" s="11"/>
      <c r="G559" s="11"/>
      <c r="H559" s="11"/>
      <c r="I559" s="11"/>
      <c r="J559" s="11"/>
      <c r="K559" s="11"/>
      <c r="L559" s="11"/>
      <c r="M559" s="11"/>
      <c r="N559" s="11"/>
      <c r="O559" s="11"/>
      <c r="P559" s="14"/>
      <c r="Q559" s="14"/>
      <c r="R559" s="14"/>
      <c r="S559" s="14"/>
      <c r="T559" s="14"/>
      <c r="U559" s="14"/>
      <c r="V559" s="14"/>
      <c r="W559" s="14"/>
      <c r="X559" s="14"/>
      <c r="Y559" s="14"/>
      <c r="Z559" s="14"/>
      <c r="AA559" s="14"/>
    </row>
    <row r="560">
      <c r="A560" s="9">
        <v>563.0</v>
      </c>
      <c r="B560" s="11"/>
      <c r="C560" s="10"/>
      <c r="D560" s="11"/>
      <c r="E560" s="11"/>
      <c r="F560" s="11"/>
      <c r="G560" s="11"/>
      <c r="H560" s="11"/>
      <c r="I560" s="11"/>
      <c r="J560" s="11"/>
      <c r="K560" s="11"/>
      <c r="L560" s="11"/>
      <c r="M560" s="11"/>
      <c r="N560" s="11"/>
      <c r="O560" s="11"/>
      <c r="P560" s="14"/>
      <c r="Q560" s="14"/>
      <c r="R560" s="14"/>
      <c r="S560" s="14"/>
      <c r="T560" s="14"/>
      <c r="U560" s="14"/>
      <c r="V560" s="14"/>
      <c r="W560" s="14"/>
      <c r="X560" s="14"/>
      <c r="Y560" s="14"/>
      <c r="Z560" s="14"/>
      <c r="AA560" s="14"/>
    </row>
    <row r="561">
      <c r="A561" s="9">
        <v>564.0</v>
      </c>
      <c r="B561" s="11"/>
      <c r="C561" s="10"/>
      <c r="D561" s="11"/>
      <c r="E561" s="11"/>
      <c r="F561" s="11"/>
      <c r="G561" s="11"/>
      <c r="H561" s="11"/>
      <c r="I561" s="11"/>
      <c r="J561" s="11"/>
      <c r="K561" s="11"/>
      <c r="L561" s="11"/>
      <c r="M561" s="11"/>
      <c r="N561" s="11"/>
      <c r="O561" s="11"/>
      <c r="P561" s="14"/>
      <c r="Q561" s="14"/>
      <c r="R561" s="14"/>
      <c r="S561" s="14"/>
      <c r="T561" s="14"/>
      <c r="U561" s="14"/>
      <c r="V561" s="14"/>
      <c r="W561" s="14"/>
      <c r="X561" s="14"/>
      <c r="Y561" s="14"/>
      <c r="Z561" s="14"/>
      <c r="AA561" s="14"/>
    </row>
    <row r="562">
      <c r="A562" s="9">
        <v>565.0</v>
      </c>
      <c r="B562" s="11"/>
      <c r="C562" s="10"/>
      <c r="D562" s="11"/>
      <c r="E562" s="11"/>
      <c r="F562" s="11"/>
      <c r="G562" s="11"/>
      <c r="H562" s="11"/>
      <c r="I562" s="11"/>
      <c r="J562" s="11"/>
      <c r="K562" s="11"/>
      <c r="L562" s="11"/>
      <c r="M562" s="11"/>
      <c r="N562" s="11"/>
      <c r="O562" s="11"/>
      <c r="P562" s="14"/>
      <c r="Q562" s="14"/>
      <c r="R562" s="14"/>
      <c r="S562" s="14"/>
      <c r="T562" s="14"/>
      <c r="U562" s="14"/>
      <c r="V562" s="14"/>
      <c r="W562" s="14"/>
      <c r="X562" s="14"/>
      <c r="Y562" s="14"/>
      <c r="Z562" s="14"/>
      <c r="AA562" s="14"/>
    </row>
    <row r="563">
      <c r="A563" s="9">
        <v>566.0</v>
      </c>
      <c r="B563" s="11"/>
      <c r="C563" s="10"/>
      <c r="D563" s="11"/>
      <c r="E563" s="11"/>
      <c r="F563" s="11"/>
      <c r="G563" s="11"/>
      <c r="H563" s="11"/>
      <c r="I563" s="11"/>
      <c r="J563" s="11"/>
      <c r="K563" s="11"/>
      <c r="L563" s="11"/>
      <c r="M563" s="11"/>
      <c r="N563" s="11"/>
      <c r="O563" s="11"/>
      <c r="P563" s="14"/>
      <c r="Q563" s="14"/>
      <c r="R563" s="14"/>
      <c r="S563" s="14"/>
      <c r="T563" s="14"/>
      <c r="U563" s="14"/>
      <c r="V563" s="14"/>
      <c r="W563" s="14"/>
      <c r="X563" s="14"/>
      <c r="Y563" s="14"/>
      <c r="Z563" s="14"/>
      <c r="AA563" s="14"/>
    </row>
    <row r="564">
      <c r="A564" s="9">
        <v>567.0</v>
      </c>
      <c r="B564" s="11"/>
      <c r="C564" s="10"/>
      <c r="D564" s="11"/>
      <c r="E564" s="11"/>
      <c r="F564" s="11"/>
      <c r="G564" s="11"/>
      <c r="H564" s="11"/>
      <c r="I564" s="11"/>
      <c r="J564" s="11"/>
      <c r="K564" s="11"/>
      <c r="L564" s="11"/>
      <c r="M564" s="11"/>
      <c r="N564" s="11"/>
      <c r="O564" s="11"/>
      <c r="P564" s="14"/>
      <c r="Q564" s="14"/>
      <c r="R564" s="14"/>
      <c r="S564" s="14"/>
      <c r="T564" s="14"/>
      <c r="U564" s="14"/>
      <c r="V564" s="14"/>
      <c r="W564" s="14"/>
      <c r="X564" s="14"/>
      <c r="Y564" s="14"/>
      <c r="Z564" s="14"/>
      <c r="AA564" s="14"/>
    </row>
    <row r="565">
      <c r="A565" s="9">
        <v>568.0</v>
      </c>
      <c r="B565" s="11"/>
      <c r="C565" s="10"/>
      <c r="D565" s="11"/>
      <c r="E565" s="11"/>
      <c r="F565" s="11"/>
      <c r="G565" s="11"/>
      <c r="H565" s="11"/>
      <c r="I565" s="11"/>
      <c r="J565" s="11"/>
      <c r="K565" s="11"/>
      <c r="L565" s="11"/>
      <c r="M565" s="11"/>
      <c r="N565" s="11"/>
      <c r="O565" s="11"/>
      <c r="P565" s="14"/>
      <c r="Q565" s="14"/>
      <c r="R565" s="14"/>
      <c r="S565" s="14"/>
      <c r="T565" s="14"/>
      <c r="U565" s="14"/>
      <c r="V565" s="14"/>
      <c r="W565" s="14"/>
      <c r="X565" s="14"/>
      <c r="Y565" s="14"/>
      <c r="Z565" s="14"/>
      <c r="AA565" s="14"/>
    </row>
    <row r="566">
      <c r="A566" s="9">
        <v>569.0</v>
      </c>
      <c r="B566" s="11"/>
      <c r="C566" s="10"/>
      <c r="D566" s="11"/>
      <c r="E566" s="11"/>
      <c r="F566" s="11"/>
      <c r="G566" s="11"/>
      <c r="H566" s="11"/>
      <c r="I566" s="11"/>
      <c r="J566" s="11"/>
      <c r="K566" s="11"/>
      <c r="L566" s="11"/>
      <c r="M566" s="11"/>
      <c r="N566" s="11"/>
      <c r="O566" s="11"/>
      <c r="P566" s="14"/>
      <c r="Q566" s="14"/>
      <c r="R566" s="14"/>
      <c r="S566" s="14"/>
      <c r="T566" s="14"/>
      <c r="U566" s="14"/>
      <c r="V566" s="14"/>
      <c r="W566" s="14"/>
      <c r="X566" s="14"/>
      <c r="Y566" s="14"/>
      <c r="Z566" s="14"/>
      <c r="AA566" s="14"/>
    </row>
    <row r="567">
      <c r="A567" s="9">
        <v>570.0</v>
      </c>
      <c r="B567" s="11"/>
      <c r="C567" s="10"/>
      <c r="D567" s="11"/>
      <c r="E567" s="11"/>
      <c r="F567" s="11"/>
      <c r="G567" s="11"/>
      <c r="H567" s="11"/>
      <c r="I567" s="11"/>
      <c r="J567" s="11"/>
      <c r="K567" s="11"/>
      <c r="L567" s="11"/>
      <c r="M567" s="11"/>
      <c r="N567" s="11"/>
      <c r="O567" s="11"/>
      <c r="P567" s="14"/>
      <c r="Q567" s="14"/>
      <c r="R567" s="14"/>
      <c r="S567" s="14"/>
      <c r="T567" s="14"/>
      <c r="U567" s="14"/>
      <c r="V567" s="14"/>
      <c r="W567" s="14"/>
      <c r="X567" s="14"/>
      <c r="Y567" s="14"/>
      <c r="Z567" s="14"/>
      <c r="AA567" s="14"/>
    </row>
    <row r="568">
      <c r="A568" s="9">
        <v>571.0</v>
      </c>
      <c r="B568" s="11"/>
      <c r="C568" s="10"/>
      <c r="D568" s="11"/>
      <c r="E568" s="11"/>
      <c r="F568" s="11"/>
      <c r="G568" s="11"/>
      <c r="H568" s="11"/>
      <c r="I568" s="11"/>
      <c r="J568" s="11"/>
      <c r="K568" s="11"/>
      <c r="L568" s="11"/>
      <c r="M568" s="11"/>
      <c r="N568" s="11"/>
      <c r="O568" s="11"/>
      <c r="P568" s="14"/>
      <c r="Q568" s="14"/>
      <c r="R568" s="14"/>
      <c r="S568" s="14"/>
      <c r="T568" s="14"/>
      <c r="U568" s="14"/>
      <c r="V568" s="14"/>
      <c r="W568" s="14"/>
      <c r="X568" s="14"/>
      <c r="Y568" s="14"/>
      <c r="Z568" s="14"/>
      <c r="AA568" s="14"/>
    </row>
    <row r="569">
      <c r="A569" s="9">
        <v>572.0</v>
      </c>
      <c r="B569" s="11"/>
      <c r="C569" s="10"/>
      <c r="D569" s="11"/>
      <c r="E569" s="11"/>
      <c r="F569" s="11"/>
      <c r="G569" s="11"/>
      <c r="H569" s="11"/>
      <c r="I569" s="11"/>
      <c r="J569" s="11"/>
      <c r="K569" s="11"/>
      <c r="L569" s="11"/>
      <c r="M569" s="11"/>
      <c r="N569" s="11"/>
      <c r="O569" s="11"/>
      <c r="P569" s="14"/>
      <c r="Q569" s="14"/>
      <c r="R569" s="14"/>
      <c r="S569" s="14"/>
      <c r="T569" s="14"/>
      <c r="U569" s="14"/>
      <c r="V569" s="14"/>
      <c r="W569" s="14"/>
      <c r="X569" s="14"/>
      <c r="Y569" s="14"/>
      <c r="Z569" s="14"/>
      <c r="AA569" s="14"/>
    </row>
    <row r="570">
      <c r="A570" s="9">
        <v>573.0</v>
      </c>
      <c r="B570" s="11"/>
      <c r="C570" s="10"/>
      <c r="D570" s="11"/>
      <c r="E570" s="11"/>
      <c r="F570" s="11"/>
      <c r="G570" s="11"/>
      <c r="H570" s="11"/>
      <c r="I570" s="11"/>
      <c r="J570" s="11"/>
      <c r="K570" s="11"/>
      <c r="L570" s="11"/>
      <c r="M570" s="11"/>
      <c r="N570" s="11"/>
      <c r="O570" s="11"/>
      <c r="P570" s="14"/>
      <c r="Q570" s="14"/>
      <c r="R570" s="14"/>
      <c r="S570" s="14"/>
      <c r="T570" s="14"/>
      <c r="U570" s="14"/>
      <c r="V570" s="14"/>
      <c r="W570" s="14"/>
      <c r="X570" s="14"/>
      <c r="Y570" s="14"/>
      <c r="Z570" s="14"/>
      <c r="AA570" s="14"/>
    </row>
    <row r="571">
      <c r="A571" s="9">
        <v>574.0</v>
      </c>
      <c r="B571" s="11"/>
      <c r="C571" s="10"/>
      <c r="D571" s="11"/>
      <c r="E571" s="11"/>
      <c r="F571" s="11"/>
      <c r="G571" s="11"/>
      <c r="H571" s="11"/>
      <c r="I571" s="11"/>
      <c r="J571" s="11"/>
      <c r="K571" s="11"/>
      <c r="L571" s="11"/>
      <c r="M571" s="11"/>
      <c r="N571" s="11"/>
      <c r="O571" s="11"/>
      <c r="P571" s="14"/>
      <c r="Q571" s="14"/>
      <c r="R571" s="14"/>
      <c r="S571" s="14"/>
      <c r="T571" s="14"/>
      <c r="U571" s="14"/>
      <c r="V571" s="14"/>
      <c r="W571" s="14"/>
      <c r="X571" s="14"/>
      <c r="Y571" s="14"/>
      <c r="Z571" s="14"/>
      <c r="AA571" s="14"/>
    </row>
    <row r="572">
      <c r="A572" s="9">
        <v>575.0</v>
      </c>
      <c r="B572" s="11"/>
      <c r="C572" s="10"/>
      <c r="D572" s="11"/>
      <c r="E572" s="11"/>
      <c r="F572" s="11"/>
      <c r="G572" s="11"/>
      <c r="H572" s="11"/>
      <c r="I572" s="11"/>
      <c r="J572" s="11"/>
      <c r="K572" s="11"/>
      <c r="L572" s="11"/>
      <c r="M572" s="11"/>
      <c r="N572" s="11"/>
      <c r="O572" s="11"/>
      <c r="P572" s="14"/>
      <c r="Q572" s="14"/>
      <c r="R572" s="14"/>
      <c r="S572" s="14"/>
      <c r="T572" s="14"/>
      <c r="U572" s="14"/>
      <c r="V572" s="14"/>
      <c r="W572" s="14"/>
      <c r="X572" s="14"/>
      <c r="Y572" s="14"/>
      <c r="Z572" s="14"/>
      <c r="AA572" s="14"/>
    </row>
    <row r="573">
      <c r="A573" s="9">
        <v>576.0</v>
      </c>
      <c r="B573" s="11"/>
      <c r="C573" s="10"/>
      <c r="D573" s="11"/>
      <c r="E573" s="11"/>
      <c r="F573" s="11"/>
      <c r="G573" s="11"/>
      <c r="H573" s="11"/>
      <c r="I573" s="11"/>
      <c r="J573" s="11"/>
      <c r="K573" s="11"/>
      <c r="L573" s="11"/>
      <c r="M573" s="11"/>
      <c r="N573" s="11"/>
      <c r="O573" s="11"/>
      <c r="P573" s="14"/>
      <c r="Q573" s="14"/>
      <c r="R573" s="14"/>
      <c r="S573" s="14"/>
      <c r="T573" s="14"/>
      <c r="U573" s="14"/>
      <c r="V573" s="14"/>
      <c r="W573" s="14"/>
      <c r="X573" s="14"/>
      <c r="Y573" s="14"/>
      <c r="Z573" s="14"/>
      <c r="AA573" s="14"/>
    </row>
    <row r="574">
      <c r="A574" s="9">
        <v>577.0</v>
      </c>
      <c r="B574" s="11"/>
      <c r="C574" s="10"/>
      <c r="D574" s="11"/>
      <c r="E574" s="11"/>
      <c r="F574" s="11"/>
      <c r="G574" s="11"/>
      <c r="H574" s="11"/>
      <c r="I574" s="11"/>
      <c r="J574" s="11"/>
      <c r="K574" s="11"/>
      <c r="L574" s="11"/>
      <c r="M574" s="11"/>
      <c r="N574" s="11"/>
      <c r="O574" s="11"/>
      <c r="P574" s="14"/>
      <c r="Q574" s="14"/>
      <c r="R574" s="14"/>
      <c r="S574" s="14"/>
      <c r="T574" s="14"/>
      <c r="U574" s="14"/>
      <c r="V574" s="14"/>
      <c r="W574" s="14"/>
      <c r="X574" s="14"/>
      <c r="Y574" s="14"/>
      <c r="Z574" s="14"/>
      <c r="AA574" s="14"/>
    </row>
    <row r="575">
      <c r="A575" s="9">
        <v>578.0</v>
      </c>
      <c r="B575" s="11"/>
      <c r="C575" s="10"/>
      <c r="D575" s="11"/>
      <c r="E575" s="11"/>
      <c r="F575" s="11"/>
      <c r="G575" s="11"/>
      <c r="H575" s="11"/>
      <c r="I575" s="11"/>
      <c r="J575" s="11"/>
      <c r="K575" s="11"/>
      <c r="L575" s="11"/>
      <c r="M575" s="11"/>
      <c r="N575" s="11"/>
      <c r="O575" s="11"/>
      <c r="P575" s="14"/>
      <c r="Q575" s="14"/>
      <c r="R575" s="14"/>
      <c r="S575" s="14"/>
      <c r="T575" s="14"/>
      <c r="U575" s="14"/>
      <c r="V575" s="14"/>
      <c r="W575" s="14"/>
      <c r="X575" s="14"/>
      <c r="Y575" s="14"/>
      <c r="Z575" s="14"/>
      <c r="AA575" s="14"/>
    </row>
    <row r="576">
      <c r="A576" s="9">
        <v>579.0</v>
      </c>
      <c r="B576" s="11"/>
      <c r="C576" s="10"/>
      <c r="D576" s="11"/>
      <c r="E576" s="11"/>
      <c r="F576" s="11"/>
      <c r="G576" s="11"/>
      <c r="H576" s="11"/>
      <c r="I576" s="11"/>
      <c r="J576" s="11"/>
      <c r="K576" s="11"/>
      <c r="L576" s="11"/>
      <c r="M576" s="11"/>
      <c r="N576" s="11"/>
      <c r="O576" s="11"/>
      <c r="P576" s="14"/>
      <c r="Q576" s="14"/>
      <c r="R576" s="14"/>
      <c r="S576" s="14"/>
      <c r="T576" s="14"/>
      <c r="U576" s="14"/>
      <c r="V576" s="14"/>
      <c r="W576" s="14"/>
      <c r="X576" s="14"/>
      <c r="Y576" s="14"/>
      <c r="Z576" s="14"/>
      <c r="AA576" s="14"/>
    </row>
    <row r="577">
      <c r="A577" s="9">
        <v>580.0</v>
      </c>
      <c r="B577" s="11"/>
      <c r="C577" s="10"/>
      <c r="D577" s="11"/>
      <c r="E577" s="11"/>
      <c r="F577" s="11"/>
      <c r="G577" s="11"/>
      <c r="H577" s="11"/>
      <c r="I577" s="11"/>
      <c r="J577" s="11"/>
      <c r="K577" s="11"/>
      <c r="L577" s="11"/>
      <c r="M577" s="11"/>
      <c r="N577" s="11"/>
      <c r="O577" s="11"/>
      <c r="P577" s="14"/>
      <c r="Q577" s="14"/>
      <c r="R577" s="14"/>
      <c r="S577" s="14"/>
      <c r="T577" s="14"/>
      <c r="U577" s="14"/>
      <c r="V577" s="14"/>
      <c r="W577" s="14"/>
      <c r="X577" s="14"/>
      <c r="Y577" s="14"/>
      <c r="Z577" s="14"/>
      <c r="AA577" s="14"/>
    </row>
    <row r="578">
      <c r="A578" s="9">
        <v>581.0</v>
      </c>
      <c r="B578" s="11"/>
      <c r="C578" s="10"/>
      <c r="D578" s="11"/>
      <c r="E578" s="11"/>
      <c r="F578" s="11"/>
      <c r="G578" s="11"/>
      <c r="H578" s="11"/>
      <c r="I578" s="11"/>
      <c r="J578" s="11"/>
      <c r="K578" s="11"/>
      <c r="L578" s="11"/>
      <c r="M578" s="11"/>
      <c r="N578" s="11"/>
      <c r="O578" s="11"/>
      <c r="P578" s="14"/>
      <c r="Q578" s="14"/>
      <c r="R578" s="14"/>
      <c r="S578" s="14"/>
      <c r="T578" s="14"/>
      <c r="U578" s="14"/>
      <c r="V578" s="14"/>
      <c r="W578" s="14"/>
      <c r="X578" s="14"/>
      <c r="Y578" s="14"/>
      <c r="Z578" s="14"/>
      <c r="AA578" s="14"/>
    </row>
    <row r="579">
      <c r="A579" s="9">
        <v>582.0</v>
      </c>
      <c r="B579" s="11"/>
      <c r="C579" s="10"/>
      <c r="D579" s="11"/>
      <c r="E579" s="11"/>
      <c r="F579" s="11"/>
      <c r="G579" s="11"/>
      <c r="H579" s="11"/>
      <c r="I579" s="11"/>
      <c r="J579" s="11"/>
      <c r="K579" s="11"/>
      <c r="L579" s="11"/>
      <c r="M579" s="11"/>
      <c r="N579" s="11"/>
      <c r="O579" s="11"/>
      <c r="P579" s="14"/>
      <c r="Q579" s="14"/>
      <c r="R579" s="14"/>
      <c r="S579" s="14"/>
      <c r="T579" s="14"/>
      <c r="U579" s="14"/>
      <c r="V579" s="14"/>
      <c r="W579" s="14"/>
      <c r="X579" s="14"/>
      <c r="Y579" s="14"/>
      <c r="Z579" s="14"/>
      <c r="AA579" s="14"/>
    </row>
    <row r="580">
      <c r="A580" s="9">
        <v>583.0</v>
      </c>
      <c r="B580" s="11"/>
      <c r="C580" s="10"/>
      <c r="D580" s="11"/>
      <c r="E580" s="11"/>
      <c r="F580" s="11"/>
      <c r="G580" s="11"/>
      <c r="H580" s="11"/>
      <c r="I580" s="11"/>
      <c r="J580" s="11"/>
      <c r="K580" s="11"/>
      <c r="L580" s="11"/>
      <c r="M580" s="11"/>
      <c r="N580" s="11"/>
      <c r="O580" s="11"/>
      <c r="P580" s="14"/>
      <c r="Q580" s="14"/>
      <c r="R580" s="14"/>
      <c r="S580" s="14"/>
      <c r="T580" s="14"/>
      <c r="U580" s="14"/>
      <c r="V580" s="14"/>
      <c r="W580" s="14"/>
      <c r="X580" s="14"/>
      <c r="Y580" s="14"/>
      <c r="Z580" s="14"/>
      <c r="AA580" s="14"/>
    </row>
    <row r="581">
      <c r="A581" s="9">
        <v>584.0</v>
      </c>
      <c r="B581" s="11"/>
      <c r="C581" s="10"/>
      <c r="D581" s="11"/>
      <c r="E581" s="11"/>
      <c r="F581" s="11"/>
      <c r="G581" s="11"/>
      <c r="H581" s="11"/>
      <c r="I581" s="11"/>
      <c r="J581" s="11"/>
      <c r="K581" s="11"/>
      <c r="L581" s="11"/>
      <c r="M581" s="11"/>
      <c r="N581" s="11"/>
      <c r="O581" s="11"/>
      <c r="P581" s="14"/>
      <c r="Q581" s="14"/>
      <c r="R581" s="14"/>
      <c r="S581" s="14"/>
      <c r="T581" s="14"/>
      <c r="U581" s="14"/>
      <c r="V581" s="14"/>
      <c r="W581" s="14"/>
      <c r="X581" s="14"/>
      <c r="Y581" s="14"/>
      <c r="Z581" s="14"/>
      <c r="AA581" s="14"/>
    </row>
    <row r="582">
      <c r="A582" s="9">
        <v>585.0</v>
      </c>
      <c r="B582" s="11"/>
      <c r="C582" s="10"/>
      <c r="D582" s="11"/>
      <c r="E582" s="11"/>
      <c r="F582" s="11"/>
      <c r="G582" s="11"/>
      <c r="H582" s="11"/>
      <c r="I582" s="11"/>
      <c r="J582" s="11"/>
      <c r="K582" s="11"/>
      <c r="L582" s="11"/>
      <c r="M582" s="11"/>
      <c r="N582" s="11"/>
      <c r="O582" s="11"/>
      <c r="P582" s="14"/>
      <c r="Q582" s="14"/>
      <c r="R582" s="14"/>
      <c r="S582" s="14"/>
      <c r="T582" s="14"/>
      <c r="U582" s="14"/>
      <c r="V582" s="14"/>
      <c r="W582" s="14"/>
      <c r="X582" s="14"/>
      <c r="Y582" s="14"/>
      <c r="Z582" s="14"/>
      <c r="AA582" s="14"/>
    </row>
    <row r="583">
      <c r="A583" s="9">
        <v>586.0</v>
      </c>
      <c r="B583" s="11"/>
      <c r="C583" s="10"/>
      <c r="D583" s="11"/>
      <c r="E583" s="11"/>
      <c r="F583" s="11"/>
      <c r="G583" s="11"/>
      <c r="H583" s="11"/>
      <c r="I583" s="11"/>
      <c r="J583" s="11"/>
      <c r="K583" s="11"/>
      <c r="L583" s="11"/>
      <c r="M583" s="11"/>
      <c r="N583" s="11"/>
      <c r="O583" s="11"/>
      <c r="P583" s="14"/>
      <c r="Q583" s="14"/>
      <c r="R583" s="14"/>
      <c r="S583" s="14"/>
      <c r="T583" s="14"/>
      <c r="U583" s="14"/>
      <c r="V583" s="14"/>
      <c r="W583" s="14"/>
      <c r="X583" s="14"/>
      <c r="Y583" s="14"/>
      <c r="Z583" s="14"/>
      <c r="AA583" s="14"/>
    </row>
    <row r="584">
      <c r="A584" s="9">
        <v>587.0</v>
      </c>
      <c r="B584" s="11"/>
      <c r="C584" s="10"/>
      <c r="D584" s="11"/>
      <c r="E584" s="11"/>
      <c r="F584" s="11"/>
      <c r="G584" s="11"/>
      <c r="H584" s="11"/>
      <c r="I584" s="11"/>
      <c r="J584" s="11"/>
      <c r="K584" s="11"/>
      <c r="L584" s="11"/>
      <c r="M584" s="11"/>
      <c r="N584" s="11"/>
      <c r="O584" s="11"/>
      <c r="P584" s="14"/>
      <c r="Q584" s="14"/>
      <c r="R584" s="14"/>
      <c r="S584" s="14"/>
      <c r="T584" s="14"/>
      <c r="U584" s="14"/>
      <c r="V584" s="14"/>
      <c r="W584" s="14"/>
      <c r="X584" s="14"/>
      <c r="Y584" s="14"/>
      <c r="Z584" s="14"/>
      <c r="AA584" s="14"/>
    </row>
    <row r="585">
      <c r="A585" s="9">
        <v>588.0</v>
      </c>
      <c r="B585" s="11"/>
      <c r="C585" s="10"/>
      <c r="D585" s="11"/>
      <c r="E585" s="11"/>
      <c r="F585" s="11"/>
      <c r="G585" s="11"/>
      <c r="H585" s="11"/>
      <c r="I585" s="11"/>
      <c r="J585" s="11"/>
      <c r="K585" s="11"/>
      <c r="L585" s="11"/>
      <c r="M585" s="11"/>
      <c r="N585" s="11"/>
      <c r="O585" s="11"/>
      <c r="P585" s="14"/>
      <c r="Q585" s="14"/>
      <c r="R585" s="14"/>
      <c r="S585" s="14"/>
      <c r="T585" s="14"/>
      <c r="U585" s="14"/>
      <c r="V585" s="14"/>
      <c r="W585" s="14"/>
      <c r="X585" s="14"/>
      <c r="Y585" s="14"/>
      <c r="Z585" s="14"/>
      <c r="AA585" s="14"/>
    </row>
    <row r="586">
      <c r="A586" s="9">
        <v>589.0</v>
      </c>
      <c r="B586" s="11"/>
      <c r="C586" s="10"/>
      <c r="D586" s="11"/>
      <c r="E586" s="11"/>
      <c r="F586" s="11"/>
      <c r="G586" s="11"/>
      <c r="H586" s="11"/>
      <c r="I586" s="11"/>
      <c r="J586" s="11"/>
      <c r="K586" s="11"/>
      <c r="L586" s="11"/>
      <c r="M586" s="11"/>
      <c r="N586" s="11"/>
      <c r="O586" s="11"/>
      <c r="P586" s="14"/>
      <c r="Q586" s="14"/>
      <c r="R586" s="14"/>
      <c r="S586" s="14"/>
      <c r="T586" s="14"/>
      <c r="U586" s="14"/>
      <c r="V586" s="14"/>
      <c r="W586" s="14"/>
      <c r="X586" s="14"/>
      <c r="Y586" s="14"/>
      <c r="Z586" s="14"/>
      <c r="AA586" s="14"/>
    </row>
    <row r="587">
      <c r="A587" s="9">
        <v>590.0</v>
      </c>
      <c r="B587" s="11"/>
      <c r="C587" s="10"/>
      <c r="D587" s="11"/>
      <c r="E587" s="11"/>
      <c r="F587" s="11"/>
      <c r="G587" s="11"/>
      <c r="H587" s="11"/>
      <c r="I587" s="11"/>
      <c r="J587" s="11"/>
      <c r="K587" s="11"/>
      <c r="L587" s="11"/>
      <c r="M587" s="11"/>
      <c r="N587" s="11"/>
      <c r="O587" s="11"/>
      <c r="P587" s="14"/>
      <c r="Q587" s="14"/>
      <c r="R587" s="14"/>
      <c r="S587" s="14"/>
      <c r="T587" s="14"/>
      <c r="U587" s="14"/>
      <c r="V587" s="14"/>
      <c r="W587" s="14"/>
      <c r="X587" s="14"/>
      <c r="Y587" s="14"/>
      <c r="Z587" s="14"/>
      <c r="AA587" s="14"/>
    </row>
    <row r="588">
      <c r="A588" s="9">
        <v>591.0</v>
      </c>
      <c r="B588" s="11"/>
      <c r="C588" s="10"/>
      <c r="D588" s="11"/>
      <c r="E588" s="11"/>
      <c r="F588" s="11"/>
      <c r="G588" s="11"/>
      <c r="H588" s="11"/>
      <c r="I588" s="11"/>
      <c r="J588" s="11"/>
      <c r="K588" s="11"/>
      <c r="L588" s="11"/>
      <c r="M588" s="11"/>
      <c r="N588" s="11"/>
      <c r="O588" s="11"/>
      <c r="P588" s="14"/>
      <c r="Q588" s="14"/>
      <c r="R588" s="14"/>
      <c r="S588" s="14"/>
      <c r="T588" s="14"/>
      <c r="U588" s="14"/>
      <c r="V588" s="14"/>
      <c r="W588" s="14"/>
      <c r="X588" s="14"/>
      <c r="Y588" s="14"/>
      <c r="Z588" s="14"/>
      <c r="AA588" s="14"/>
    </row>
    <row r="589">
      <c r="A589" s="9">
        <v>592.0</v>
      </c>
      <c r="B589" s="11"/>
      <c r="C589" s="10"/>
      <c r="D589" s="11"/>
      <c r="E589" s="11"/>
      <c r="F589" s="11"/>
      <c r="G589" s="11"/>
      <c r="H589" s="11"/>
      <c r="I589" s="11"/>
      <c r="J589" s="11"/>
      <c r="K589" s="11"/>
      <c r="L589" s="11"/>
      <c r="M589" s="11"/>
      <c r="N589" s="11"/>
      <c r="O589" s="11"/>
      <c r="P589" s="14"/>
      <c r="Q589" s="14"/>
      <c r="R589" s="14"/>
      <c r="S589" s="14"/>
      <c r="T589" s="14"/>
      <c r="U589" s="14"/>
      <c r="V589" s="14"/>
      <c r="W589" s="14"/>
      <c r="X589" s="14"/>
      <c r="Y589" s="14"/>
      <c r="Z589" s="14"/>
      <c r="AA589" s="14"/>
    </row>
    <row r="590">
      <c r="A590" s="11"/>
      <c r="B590" s="11"/>
      <c r="C590" s="10"/>
      <c r="D590" s="11"/>
      <c r="E590" s="11"/>
      <c r="F590" s="11"/>
      <c r="G590" s="11"/>
      <c r="H590" s="11"/>
      <c r="I590" s="11"/>
      <c r="J590" s="11"/>
      <c r="K590" s="11"/>
      <c r="L590" s="11"/>
      <c r="M590" s="11"/>
      <c r="N590" s="11"/>
      <c r="O590" s="11"/>
      <c r="P590" s="14"/>
      <c r="Q590" s="14"/>
      <c r="R590" s="14"/>
      <c r="S590" s="14"/>
      <c r="T590" s="14"/>
      <c r="U590" s="14"/>
      <c r="V590" s="14"/>
      <c r="W590" s="14"/>
      <c r="X590" s="14"/>
      <c r="Y590" s="14"/>
      <c r="Z590" s="14"/>
      <c r="AA590" s="14"/>
    </row>
    <row r="591">
      <c r="A591" s="11"/>
      <c r="B591" s="11"/>
      <c r="C591" s="10"/>
      <c r="D591" s="11"/>
      <c r="E591" s="11"/>
      <c r="F591" s="11"/>
      <c r="G591" s="11"/>
      <c r="H591" s="11"/>
      <c r="I591" s="11"/>
      <c r="J591" s="11"/>
      <c r="K591" s="11"/>
      <c r="L591" s="11"/>
      <c r="M591" s="11"/>
      <c r="N591" s="11"/>
      <c r="O591" s="11"/>
      <c r="P591" s="14"/>
      <c r="Q591" s="14"/>
      <c r="R591" s="14"/>
      <c r="S591" s="14"/>
      <c r="T591" s="14"/>
      <c r="U591" s="14"/>
      <c r="V591" s="14"/>
      <c r="W591" s="14"/>
      <c r="X591" s="14"/>
      <c r="Y591" s="14"/>
      <c r="Z591" s="14"/>
      <c r="AA591" s="14"/>
    </row>
    <row r="592">
      <c r="A592" s="11"/>
      <c r="B592" s="11"/>
      <c r="C592" s="10"/>
      <c r="D592" s="11"/>
      <c r="E592" s="11"/>
      <c r="F592" s="11"/>
      <c r="G592" s="11"/>
      <c r="H592" s="11"/>
      <c r="I592" s="11"/>
      <c r="J592" s="11"/>
      <c r="K592" s="11"/>
      <c r="L592" s="11"/>
      <c r="M592" s="11"/>
      <c r="N592" s="11"/>
      <c r="O592" s="11"/>
      <c r="P592" s="14"/>
      <c r="Q592" s="14"/>
      <c r="R592" s="14"/>
      <c r="S592" s="14"/>
      <c r="T592" s="14"/>
      <c r="U592" s="14"/>
      <c r="V592" s="14"/>
      <c r="W592" s="14"/>
      <c r="X592" s="14"/>
      <c r="Y592" s="14"/>
      <c r="Z592" s="14"/>
      <c r="AA592" s="14"/>
    </row>
    <row r="593">
      <c r="A593" s="11"/>
      <c r="B593" s="11"/>
      <c r="C593" s="10"/>
      <c r="D593" s="11"/>
      <c r="E593" s="11"/>
      <c r="F593" s="11"/>
      <c r="G593" s="11"/>
      <c r="H593" s="11"/>
      <c r="I593" s="11"/>
      <c r="J593" s="11"/>
      <c r="K593" s="11"/>
      <c r="L593" s="11"/>
      <c r="M593" s="11"/>
      <c r="N593" s="11"/>
      <c r="O593" s="11"/>
      <c r="P593" s="14"/>
      <c r="Q593" s="14"/>
      <c r="R593" s="14"/>
      <c r="S593" s="14"/>
      <c r="T593" s="14"/>
      <c r="U593" s="14"/>
      <c r="V593" s="14"/>
      <c r="W593" s="14"/>
      <c r="X593" s="14"/>
      <c r="Y593" s="14"/>
      <c r="Z593" s="14"/>
      <c r="AA593" s="14"/>
    </row>
    <row r="594">
      <c r="A594" s="11"/>
      <c r="B594" s="11"/>
      <c r="C594" s="10"/>
      <c r="D594" s="11"/>
      <c r="E594" s="11"/>
      <c r="F594" s="11"/>
      <c r="G594" s="11"/>
      <c r="H594" s="11"/>
      <c r="I594" s="11"/>
      <c r="J594" s="11"/>
      <c r="K594" s="11"/>
      <c r="L594" s="11"/>
      <c r="M594" s="11"/>
      <c r="N594" s="11"/>
      <c r="O594" s="11"/>
      <c r="P594" s="14"/>
      <c r="Q594" s="14"/>
      <c r="R594" s="14"/>
      <c r="S594" s="14"/>
      <c r="T594" s="14"/>
      <c r="U594" s="14"/>
      <c r="V594" s="14"/>
      <c r="W594" s="14"/>
      <c r="X594" s="14"/>
      <c r="Y594" s="14"/>
      <c r="Z594" s="14"/>
      <c r="AA594" s="14"/>
    </row>
    <row r="595">
      <c r="A595" s="11"/>
      <c r="B595" s="11"/>
      <c r="C595" s="10"/>
      <c r="D595" s="11"/>
      <c r="E595" s="11"/>
      <c r="F595" s="11"/>
      <c r="G595" s="11"/>
      <c r="H595" s="11"/>
      <c r="I595" s="11"/>
      <c r="J595" s="11"/>
      <c r="K595" s="11"/>
      <c r="L595" s="11"/>
      <c r="M595" s="11"/>
      <c r="N595" s="11"/>
      <c r="O595" s="11"/>
      <c r="P595" s="14"/>
      <c r="Q595" s="14"/>
      <c r="R595" s="14"/>
      <c r="S595" s="14"/>
      <c r="T595" s="14"/>
      <c r="U595" s="14"/>
      <c r="V595" s="14"/>
      <c r="W595" s="14"/>
      <c r="X595" s="14"/>
      <c r="Y595" s="14"/>
      <c r="Z595" s="14"/>
      <c r="AA595" s="14"/>
    </row>
    <row r="596">
      <c r="A596" s="11"/>
      <c r="B596" s="11"/>
      <c r="C596" s="10"/>
      <c r="D596" s="11"/>
      <c r="E596" s="11"/>
      <c r="F596" s="11"/>
      <c r="G596" s="11"/>
      <c r="H596" s="11"/>
      <c r="I596" s="11"/>
      <c r="J596" s="11"/>
      <c r="K596" s="11"/>
      <c r="L596" s="11"/>
      <c r="M596" s="11"/>
      <c r="N596" s="11"/>
      <c r="O596" s="11"/>
      <c r="P596" s="14"/>
      <c r="Q596" s="14"/>
      <c r="R596" s="14"/>
      <c r="S596" s="14"/>
      <c r="T596" s="14"/>
      <c r="U596" s="14"/>
      <c r="V596" s="14"/>
      <c r="W596" s="14"/>
      <c r="X596" s="14"/>
      <c r="Y596" s="14"/>
      <c r="Z596" s="14"/>
      <c r="AA596" s="14"/>
    </row>
    <row r="597">
      <c r="A597" s="11"/>
      <c r="B597" s="11"/>
      <c r="C597" s="10"/>
      <c r="D597" s="11"/>
      <c r="E597" s="11"/>
      <c r="F597" s="11"/>
      <c r="G597" s="11"/>
      <c r="H597" s="11"/>
      <c r="I597" s="11"/>
      <c r="J597" s="11"/>
      <c r="K597" s="11"/>
      <c r="L597" s="11"/>
      <c r="M597" s="11"/>
      <c r="N597" s="11"/>
      <c r="O597" s="11"/>
      <c r="P597" s="14"/>
      <c r="Q597" s="14"/>
      <c r="R597" s="14"/>
      <c r="S597" s="14"/>
      <c r="T597" s="14"/>
      <c r="U597" s="14"/>
      <c r="V597" s="14"/>
      <c r="W597" s="14"/>
      <c r="X597" s="14"/>
      <c r="Y597" s="14"/>
      <c r="Z597" s="14"/>
      <c r="AA597" s="14"/>
    </row>
    <row r="598">
      <c r="A598" s="11"/>
      <c r="B598" s="11"/>
      <c r="C598" s="10"/>
      <c r="D598" s="11"/>
      <c r="E598" s="11"/>
      <c r="F598" s="11"/>
      <c r="G598" s="11"/>
      <c r="H598" s="11"/>
      <c r="I598" s="11"/>
      <c r="J598" s="11"/>
      <c r="K598" s="11"/>
      <c r="L598" s="11"/>
      <c r="M598" s="11"/>
      <c r="N598" s="11"/>
      <c r="O598" s="11"/>
      <c r="P598" s="14"/>
      <c r="Q598" s="14"/>
      <c r="R598" s="14"/>
      <c r="S598" s="14"/>
      <c r="T598" s="14"/>
      <c r="U598" s="14"/>
      <c r="V598" s="14"/>
      <c r="W598" s="14"/>
      <c r="X598" s="14"/>
      <c r="Y598" s="14"/>
      <c r="Z598" s="14"/>
      <c r="AA598" s="14"/>
    </row>
    <row r="599">
      <c r="A599" s="11"/>
      <c r="B599" s="11"/>
      <c r="C599" s="10"/>
      <c r="D599" s="11"/>
      <c r="E599" s="11"/>
      <c r="F599" s="11"/>
      <c r="G599" s="11"/>
      <c r="H599" s="11"/>
      <c r="I599" s="11"/>
      <c r="J599" s="11"/>
      <c r="K599" s="11"/>
      <c r="L599" s="11"/>
      <c r="M599" s="11"/>
      <c r="N599" s="11"/>
      <c r="O599" s="11"/>
      <c r="P599" s="14"/>
      <c r="Q599" s="14"/>
      <c r="R599" s="14"/>
      <c r="S599" s="14"/>
      <c r="T599" s="14"/>
      <c r="U599" s="14"/>
      <c r="V599" s="14"/>
      <c r="W599" s="14"/>
      <c r="X599" s="14"/>
      <c r="Y599" s="14"/>
      <c r="Z599" s="14"/>
      <c r="AA599" s="14"/>
    </row>
    <row r="600">
      <c r="A600" s="11"/>
      <c r="B600" s="11"/>
      <c r="C600" s="10"/>
      <c r="D600" s="11"/>
      <c r="E600" s="11"/>
      <c r="F600" s="11"/>
      <c r="G600" s="11"/>
      <c r="H600" s="11"/>
      <c r="I600" s="11"/>
      <c r="J600" s="11"/>
      <c r="K600" s="11"/>
      <c r="L600" s="11"/>
      <c r="M600" s="11"/>
      <c r="N600" s="11"/>
      <c r="O600" s="11"/>
      <c r="P600" s="14"/>
      <c r="Q600" s="14"/>
      <c r="R600" s="14"/>
      <c r="S600" s="14"/>
      <c r="T600" s="14"/>
      <c r="U600" s="14"/>
      <c r="V600" s="14"/>
      <c r="W600" s="14"/>
      <c r="X600" s="14"/>
      <c r="Y600" s="14"/>
      <c r="Z600" s="14"/>
      <c r="AA600" s="14"/>
    </row>
    <row r="601">
      <c r="A601" s="11"/>
      <c r="B601" s="11"/>
      <c r="C601" s="10"/>
      <c r="D601" s="11"/>
      <c r="E601" s="11"/>
      <c r="F601" s="11"/>
      <c r="G601" s="11"/>
      <c r="H601" s="11"/>
      <c r="I601" s="11"/>
      <c r="J601" s="11"/>
      <c r="K601" s="11"/>
      <c r="L601" s="11"/>
      <c r="M601" s="11"/>
      <c r="N601" s="11"/>
      <c r="O601" s="11"/>
      <c r="P601" s="14"/>
      <c r="Q601" s="14"/>
      <c r="R601" s="14"/>
      <c r="S601" s="14"/>
      <c r="T601" s="14"/>
      <c r="U601" s="14"/>
      <c r="V601" s="14"/>
      <c r="W601" s="14"/>
      <c r="X601" s="14"/>
      <c r="Y601" s="14"/>
      <c r="Z601" s="14"/>
      <c r="AA601" s="14"/>
    </row>
    <row r="602">
      <c r="A602" s="11"/>
      <c r="B602" s="11"/>
      <c r="C602" s="10"/>
      <c r="D602" s="11"/>
      <c r="E602" s="11"/>
      <c r="F602" s="11"/>
      <c r="G602" s="11"/>
      <c r="H602" s="11"/>
      <c r="I602" s="11"/>
      <c r="J602" s="11"/>
      <c r="K602" s="11"/>
      <c r="L602" s="11"/>
      <c r="M602" s="11"/>
      <c r="N602" s="11"/>
      <c r="O602" s="11"/>
      <c r="P602" s="14"/>
      <c r="Q602" s="14"/>
      <c r="R602" s="14"/>
      <c r="S602" s="14"/>
      <c r="T602" s="14"/>
      <c r="U602" s="14"/>
      <c r="V602" s="14"/>
      <c r="W602" s="14"/>
      <c r="X602" s="14"/>
      <c r="Y602" s="14"/>
      <c r="Z602" s="14"/>
      <c r="AA602" s="14"/>
    </row>
    <row r="603">
      <c r="A603" s="11"/>
      <c r="B603" s="11"/>
      <c r="C603" s="10"/>
      <c r="D603" s="11"/>
      <c r="E603" s="11"/>
      <c r="F603" s="11"/>
      <c r="G603" s="11"/>
      <c r="H603" s="11"/>
      <c r="I603" s="11"/>
      <c r="J603" s="11"/>
      <c r="K603" s="11"/>
      <c r="L603" s="11"/>
      <c r="M603" s="11"/>
      <c r="N603" s="11"/>
      <c r="O603" s="11"/>
      <c r="P603" s="14"/>
      <c r="Q603" s="14"/>
      <c r="R603" s="14"/>
      <c r="S603" s="14"/>
      <c r="T603" s="14"/>
      <c r="U603" s="14"/>
      <c r="V603" s="14"/>
      <c r="W603" s="14"/>
      <c r="X603" s="14"/>
      <c r="Y603" s="14"/>
      <c r="Z603" s="14"/>
      <c r="AA603" s="14"/>
    </row>
    <row r="604">
      <c r="A604" s="11"/>
      <c r="B604" s="11"/>
      <c r="C604" s="10"/>
      <c r="D604" s="11"/>
      <c r="E604" s="11"/>
      <c r="F604" s="11"/>
      <c r="G604" s="11"/>
      <c r="H604" s="11"/>
      <c r="I604" s="11"/>
      <c r="J604" s="11"/>
      <c r="K604" s="11"/>
      <c r="L604" s="11"/>
      <c r="M604" s="11"/>
      <c r="N604" s="11"/>
      <c r="O604" s="11"/>
      <c r="P604" s="14"/>
      <c r="Q604" s="14"/>
      <c r="R604" s="14"/>
      <c r="S604" s="14"/>
      <c r="T604" s="14"/>
      <c r="U604" s="14"/>
      <c r="V604" s="14"/>
      <c r="W604" s="14"/>
      <c r="X604" s="14"/>
      <c r="Y604" s="14"/>
      <c r="Z604" s="14"/>
      <c r="AA604" s="14"/>
    </row>
    <row r="605">
      <c r="A605" s="11"/>
      <c r="B605" s="11"/>
      <c r="C605" s="10"/>
      <c r="D605" s="11"/>
      <c r="E605" s="11"/>
      <c r="F605" s="11"/>
      <c r="G605" s="11"/>
      <c r="H605" s="11"/>
      <c r="I605" s="11"/>
      <c r="J605" s="11"/>
      <c r="K605" s="11"/>
      <c r="L605" s="11"/>
      <c r="M605" s="11"/>
      <c r="N605" s="11"/>
      <c r="O605" s="11"/>
      <c r="P605" s="14"/>
      <c r="Q605" s="14"/>
      <c r="R605" s="14"/>
      <c r="S605" s="14"/>
      <c r="T605" s="14"/>
      <c r="U605" s="14"/>
      <c r="V605" s="14"/>
      <c r="W605" s="14"/>
      <c r="X605" s="14"/>
      <c r="Y605" s="14"/>
      <c r="Z605" s="14"/>
      <c r="AA605" s="14"/>
    </row>
    <row r="606">
      <c r="A606" s="11"/>
      <c r="B606" s="11"/>
      <c r="C606" s="10"/>
      <c r="D606" s="11"/>
      <c r="E606" s="11"/>
      <c r="F606" s="11"/>
      <c r="G606" s="11"/>
      <c r="H606" s="11"/>
      <c r="I606" s="11"/>
      <c r="J606" s="11"/>
      <c r="K606" s="11"/>
      <c r="L606" s="11"/>
      <c r="M606" s="11"/>
      <c r="N606" s="11"/>
      <c r="O606" s="11"/>
      <c r="P606" s="14"/>
      <c r="Q606" s="14"/>
      <c r="R606" s="14"/>
      <c r="S606" s="14"/>
      <c r="T606" s="14"/>
      <c r="U606" s="14"/>
      <c r="V606" s="14"/>
      <c r="W606" s="14"/>
      <c r="X606" s="14"/>
      <c r="Y606" s="14"/>
      <c r="Z606" s="14"/>
      <c r="AA606" s="14"/>
    </row>
    <row r="607">
      <c r="A607" s="11"/>
      <c r="B607" s="11"/>
      <c r="C607" s="10"/>
      <c r="D607" s="11"/>
      <c r="E607" s="11"/>
      <c r="F607" s="11"/>
      <c r="G607" s="11"/>
      <c r="H607" s="11"/>
      <c r="I607" s="11"/>
      <c r="J607" s="11"/>
      <c r="K607" s="11"/>
      <c r="L607" s="11"/>
      <c r="M607" s="11"/>
      <c r="N607" s="11"/>
      <c r="O607" s="11"/>
      <c r="P607" s="14"/>
      <c r="Q607" s="14"/>
      <c r="R607" s="14"/>
      <c r="S607" s="14"/>
      <c r="T607" s="14"/>
      <c r="U607" s="14"/>
      <c r="V607" s="14"/>
      <c r="W607" s="14"/>
      <c r="X607" s="14"/>
      <c r="Y607" s="14"/>
      <c r="Z607" s="14"/>
      <c r="AA607" s="14"/>
    </row>
    <row r="608">
      <c r="A608" s="11"/>
      <c r="B608" s="11"/>
      <c r="C608" s="10"/>
      <c r="D608" s="11"/>
      <c r="E608" s="11"/>
      <c r="F608" s="11"/>
      <c r="G608" s="11"/>
      <c r="H608" s="11"/>
      <c r="I608" s="11"/>
      <c r="J608" s="11"/>
      <c r="K608" s="11"/>
      <c r="L608" s="11"/>
      <c r="M608" s="11"/>
      <c r="N608" s="11"/>
      <c r="O608" s="11"/>
      <c r="P608" s="14"/>
      <c r="Q608" s="14"/>
      <c r="R608" s="14"/>
      <c r="S608" s="14"/>
      <c r="T608" s="14"/>
      <c r="U608" s="14"/>
      <c r="V608" s="14"/>
      <c r="W608" s="14"/>
      <c r="X608" s="14"/>
      <c r="Y608" s="14"/>
      <c r="Z608" s="14"/>
      <c r="AA608" s="14"/>
    </row>
    <row r="609">
      <c r="A609" s="11"/>
      <c r="B609" s="11"/>
      <c r="C609" s="10"/>
      <c r="D609" s="11"/>
      <c r="E609" s="11"/>
      <c r="F609" s="11"/>
      <c r="G609" s="11"/>
      <c r="H609" s="11"/>
      <c r="I609" s="11"/>
      <c r="J609" s="11"/>
      <c r="K609" s="11"/>
      <c r="L609" s="11"/>
      <c r="M609" s="11"/>
      <c r="N609" s="11"/>
      <c r="O609" s="11"/>
      <c r="P609" s="14"/>
      <c r="Q609" s="14"/>
      <c r="R609" s="14"/>
      <c r="S609" s="14"/>
      <c r="T609" s="14"/>
      <c r="U609" s="14"/>
      <c r="V609" s="14"/>
      <c r="W609" s="14"/>
      <c r="X609" s="14"/>
      <c r="Y609" s="14"/>
      <c r="Z609" s="14"/>
      <c r="AA609" s="14"/>
    </row>
    <row r="610">
      <c r="A610" s="11"/>
      <c r="B610" s="11"/>
      <c r="C610" s="10"/>
      <c r="D610" s="11"/>
      <c r="E610" s="11"/>
      <c r="F610" s="11"/>
      <c r="G610" s="11"/>
      <c r="H610" s="11"/>
      <c r="I610" s="11"/>
      <c r="J610" s="11"/>
      <c r="K610" s="11"/>
      <c r="L610" s="11"/>
      <c r="M610" s="11"/>
      <c r="N610" s="11"/>
      <c r="O610" s="11"/>
      <c r="P610" s="14"/>
      <c r="Q610" s="14"/>
      <c r="R610" s="14"/>
      <c r="S610" s="14"/>
      <c r="T610" s="14"/>
      <c r="U610" s="14"/>
      <c r="V610" s="14"/>
      <c r="W610" s="14"/>
      <c r="X610" s="14"/>
      <c r="Y610" s="14"/>
      <c r="Z610" s="14"/>
      <c r="AA610" s="14"/>
    </row>
    <row r="611">
      <c r="A611" s="11"/>
      <c r="B611" s="11"/>
      <c r="C611" s="10"/>
      <c r="D611" s="11"/>
      <c r="E611" s="11"/>
      <c r="F611" s="11"/>
      <c r="G611" s="11"/>
      <c r="H611" s="11"/>
      <c r="I611" s="11"/>
      <c r="J611" s="11"/>
      <c r="K611" s="11"/>
      <c r="L611" s="11"/>
      <c r="M611" s="11"/>
      <c r="N611" s="11"/>
      <c r="O611" s="11"/>
      <c r="P611" s="14"/>
      <c r="Q611" s="14"/>
      <c r="R611" s="14"/>
      <c r="S611" s="14"/>
      <c r="T611" s="14"/>
      <c r="U611" s="14"/>
      <c r="V611" s="14"/>
      <c r="W611" s="14"/>
      <c r="X611" s="14"/>
      <c r="Y611" s="14"/>
      <c r="Z611" s="14"/>
      <c r="AA611" s="14"/>
    </row>
    <row r="612">
      <c r="A612" s="11"/>
      <c r="B612" s="11"/>
      <c r="C612" s="10"/>
      <c r="D612" s="11"/>
      <c r="E612" s="11"/>
      <c r="F612" s="11"/>
      <c r="G612" s="11"/>
      <c r="H612" s="11"/>
      <c r="I612" s="11"/>
      <c r="J612" s="11"/>
      <c r="K612" s="11"/>
      <c r="L612" s="11"/>
      <c r="M612" s="11"/>
      <c r="N612" s="11"/>
      <c r="O612" s="11"/>
      <c r="P612" s="14"/>
      <c r="Q612" s="14"/>
      <c r="R612" s="14"/>
      <c r="S612" s="14"/>
      <c r="T612" s="14"/>
      <c r="U612" s="14"/>
      <c r="V612" s="14"/>
      <c r="W612" s="14"/>
      <c r="X612" s="14"/>
      <c r="Y612" s="14"/>
      <c r="Z612" s="14"/>
      <c r="AA612" s="14"/>
    </row>
    <row r="613">
      <c r="A613" s="11"/>
      <c r="B613" s="11"/>
      <c r="C613" s="10"/>
      <c r="D613" s="11"/>
      <c r="E613" s="11"/>
      <c r="F613" s="11"/>
      <c r="G613" s="11"/>
      <c r="H613" s="11"/>
      <c r="I613" s="11"/>
      <c r="J613" s="11"/>
      <c r="K613" s="11"/>
      <c r="L613" s="11"/>
      <c r="M613" s="11"/>
      <c r="N613" s="11"/>
      <c r="O613" s="11"/>
      <c r="P613" s="14"/>
      <c r="Q613" s="14"/>
      <c r="R613" s="14"/>
      <c r="S613" s="14"/>
      <c r="T613" s="14"/>
      <c r="U613" s="14"/>
      <c r="V613" s="14"/>
      <c r="W613" s="14"/>
      <c r="X613" s="14"/>
      <c r="Y613" s="14"/>
      <c r="Z613" s="14"/>
      <c r="AA613" s="14"/>
    </row>
    <row r="614">
      <c r="A614" s="11"/>
      <c r="B614" s="11"/>
      <c r="C614" s="10"/>
      <c r="D614" s="11"/>
      <c r="E614" s="11"/>
      <c r="F614" s="11"/>
      <c r="G614" s="11"/>
      <c r="H614" s="11"/>
      <c r="I614" s="11"/>
      <c r="J614" s="11"/>
      <c r="K614" s="11"/>
      <c r="L614" s="11"/>
      <c r="M614" s="11"/>
      <c r="N614" s="11"/>
      <c r="O614" s="11"/>
      <c r="P614" s="14"/>
      <c r="Q614" s="14"/>
      <c r="R614" s="14"/>
      <c r="S614" s="14"/>
      <c r="T614" s="14"/>
      <c r="U614" s="14"/>
      <c r="V614" s="14"/>
      <c r="W614" s="14"/>
      <c r="X614" s="14"/>
      <c r="Y614" s="14"/>
      <c r="Z614" s="14"/>
      <c r="AA614" s="14"/>
    </row>
    <row r="615">
      <c r="A615" s="11"/>
      <c r="B615" s="11"/>
      <c r="C615" s="10"/>
      <c r="D615" s="11"/>
      <c r="E615" s="11"/>
      <c r="F615" s="11"/>
      <c r="G615" s="11"/>
      <c r="H615" s="11"/>
      <c r="I615" s="11"/>
      <c r="J615" s="11"/>
      <c r="K615" s="11"/>
      <c r="L615" s="11"/>
      <c r="M615" s="11"/>
      <c r="N615" s="11"/>
      <c r="O615" s="11"/>
      <c r="P615" s="14"/>
      <c r="Q615" s="14"/>
      <c r="R615" s="14"/>
      <c r="S615" s="14"/>
      <c r="T615" s="14"/>
      <c r="U615" s="14"/>
      <c r="V615" s="14"/>
      <c r="W615" s="14"/>
      <c r="X615" s="14"/>
      <c r="Y615" s="14"/>
      <c r="Z615" s="14"/>
      <c r="AA615" s="14"/>
    </row>
    <row r="616">
      <c r="A616" s="11"/>
      <c r="B616" s="11"/>
      <c r="C616" s="10"/>
      <c r="D616" s="11"/>
      <c r="E616" s="11"/>
      <c r="F616" s="11"/>
      <c r="G616" s="11"/>
      <c r="H616" s="11"/>
      <c r="I616" s="11"/>
      <c r="J616" s="11"/>
      <c r="K616" s="11"/>
      <c r="L616" s="11"/>
      <c r="M616" s="11"/>
      <c r="N616" s="11"/>
      <c r="O616" s="11"/>
      <c r="P616" s="14"/>
      <c r="Q616" s="14"/>
      <c r="R616" s="14"/>
      <c r="S616" s="14"/>
      <c r="T616" s="14"/>
      <c r="U616" s="14"/>
      <c r="V616" s="14"/>
      <c r="W616" s="14"/>
      <c r="X616" s="14"/>
      <c r="Y616" s="14"/>
      <c r="Z616" s="14"/>
      <c r="AA616" s="14"/>
    </row>
    <row r="617">
      <c r="A617" s="11"/>
      <c r="B617" s="11"/>
      <c r="C617" s="10"/>
      <c r="D617" s="11"/>
      <c r="E617" s="11"/>
      <c r="F617" s="11"/>
      <c r="G617" s="11"/>
      <c r="H617" s="11"/>
      <c r="I617" s="11"/>
      <c r="J617" s="11"/>
      <c r="K617" s="11"/>
      <c r="L617" s="11"/>
      <c r="M617" s="11"/>
      <c r="N617" s="11"/>
      <c r="O617" s="11"/>
      <c r="P617" s="14"/>
      <c r="Q617" s="14"/>
      <c r="R617" s="14"/>
      <c r="S617" s="14"/>
      <c r="T617" s="14"/>
      <c r="U617" s="14"/>
      <c r="V617" s="14"/>
      <c r="W617" s="14"/>
      <c r="X617" s="14"/>
      <c r="Y617" s="14"/>
      <c r="Z617" s="14"/>
      <c r="AA617" s="14"/>
    </row>
    <row r="618">
      <c r="A618" s="11"/>
      <c r="B618" s="11"/>
      <c r="C618" s="10"/>
      <c r="D618" s="11"/>
      <c r="E618" s="11"/>
      <c r="F618" s="11"/>
      <c r="G618" s="11"/>
      <c r="H618" s="11"/>
      <c r="I618" s="11"/>
      <c r="J618" s="11"/>
      <c r="K618" s="11"/>
      <c r="L618" s="11"/>
      <c r="M618" s="11"/>
      <c r="N618" s="11"/>
      <c r="O618" s="11"/>
      <c r="P618" s="14"/>
      <c r="Q618" s="14"/>
      <c r="R618" s="14"/>
      <c r="S618" s="14"/>
      <c r="T618" s="14"/>
      <c r="U618" s="14"/>
      <c r="V618" s="14"/>
      <c r="W618" s="14"/>
      <c r="X618" s="14"/>
      <c r="Y618" s="14"/>
      <c r="Z618" s="14"/>
      <c r="AA618" s="14"/>
    </row>
    <row r="619">
      <c r="A619" s="11"/>
      <c r="B619" s="11"/>
      <c r="C619" s="10"/>
      <c r="D619" s="11"/>
      <c r="E619" s="11"/>
      <c r="F619" s="11"/>
      <c r="G619" s="11"/>
      <c r="H619" s="11"/>
      <c r="I619" s="11"/>
      <c r="J619" s="11"/>
      <c r="K619" s="11"/>
      <c r="L619" s="11"/>
      <c r="M619" s="11"/>
      <c r="N619" s="11"/>
      <c r="O619" s="11"/>
      <c r="P619" s="14"/>
      <c r="Q619" s="14"/>
      <c r="R619" s="14"/>
      <c r="S619" s="14"/>
      <c r="T619" s="14"/>
      <c r="U619" s="14"/>
      <c r="V619" s="14"/>
      <c r="W619" s="14"/>
      <c r="X619" s="14"/>
      <c r="Y619" s="14"/>
      <c r="Z619" s="14"/>
      <c r="AA619" s="14"/>
    </row>
    <row r="620">
      <c r="A620" s="11"/>
      <c r="B620" s="11"/>
      <c r="C620" s="10"/>
      <c r="D620" s="11"/>
      <c r="E620" s="11"/>
      <c r="F620" s="11"/>
      <c r="G620" s="11"/>
      <c r="H620" s="11"/>
      <c r="I620" s="11"/>
      <c r="J620" s="11"/>
      <c r="K620" s="11"/>
      <c r="L620" s="11"/>
      <c r="M620" s="11"/>
      <c r="N620" s="11"/>
      <c r="O620" s="11"/>
      <c r="P620" s="14"/>
      <c r="Q620" s="14"/>
      <c r="R620" s="14"/>
      <c r="S620" s="14"/>
      <c r="T620" s="14"/>
      <c r="U620" s="14"/>
      <c r="V620" s="14"/>
      <c r="W620" s="14"/>
      <c r="X620" s="14"/>
      <c r="Y620" s="14"/>
      <c r="Z620" s="14"/>
      <c r="AA620" s="14"/>
    </row>
    <row r="621">
      <c r="A621" s="11"/>
      <c r="B621" s="11"/>
      <c r="C621" s="10"/>
      <c r="D621" s="11"/>
      <c r="E621" s="11"/>
      <c r="F621" s="11"/>
      <c r="G621" s="11"/>
      <c r="H621" s="11"/>
      <c r="I621" s="11"/>
      <c r="J621" s="11"/>
      <c r="K621" s="11"/>
      <c r="L621" s="11"/>
      <c r="M621" s="11"/>
      <c r="N621" s="11"/>
      <c r="O621" s="11"/>
      <c r="P621" s="14"/>
      <c r="Q621" s="14"/>
      <c r="R621" s="14"/>
      <c r="S621" s="14"/>
      <c r="T621" s="14"/>
      <c r="U621" s="14"/>
      <c r="V621" s="14"/>
      <c r="W621" s="14"/>
      <c r="X621" s="14"/>
      <c r="Y621" s="14"/>
      <c r="Z621" s="14"/>
      <c r="AA621" s="14"/>
    </row>
    <row r="622">
      <c r="A622" s="11"/>
      <c r="B622" s="11"/>
      <c r="C622" s="10"/>
      <c r="D622" s="11"/>
      <c r="E622" s="11"/>
      <c r="F622" s="11"/>
      <c r="G622" s="11"/>
      <c r="H622" s="11"/>
      <c r="I622" s="11"/>
      <c r="J622" s="11"/>
      <c r="K622" s="11"/>
      <c r="L622" s="11"/>
      <c r="M622" s="11"/>
      <c r="N622" s="11"/>
      <c r="O622" s="11"/>
      <c r="P622" s="14"/>
      <c r="Q622" s="14"/>
      <c r="R622" s="14"/>
      <c r="S622" s="14"/>
      <c r="T622" s="14"/>
      <c r="U622" s="14"/>
      <c r="V622" s="14"/>
      <c r="W622" s="14"/>
      <c r="X622" s="14"/>
      <c r="Y622" s="14"/>
      <c r="Z622" s="14"/>
      <c r="AA622" s="14"/>
    </row>
    <row r="623">
      <c r="A623" s="11"/>
      <c r="B623" s="11"/>
      <c r="C623" s="10"/>
      <c r="D623" s="11"/>
      <c r="E623" s="11"/>
      <c r="F623" s="11"/>
      <c r="G623" s="11"/>
      <c r="H623" s="11"/>
      <c r="I623" s="11"/>
      <c r="J623" s="11"/>
      <c r="K623" s="11"/>
      <c r="L623" s="11"/>
      <c r="M623" s="11"/>
      <c r="N623" s="11"/>
      <c r="O623" s="11"/>
      <c r="P623" s="14"/>
      <c r="Q623" s="14"/>
      <c r="R623" s="14"/>
      <c r="S623" s="14"/>
      <c r="T623" s="14"/>
      <c r="U623" s="14"/>
      <c r="V623" s="14"/>
      <c r="W623" s="14"/>
      <c r="X623" s="14"/>
      <c r="Y623" s="14"/>
      <c r="Z623" s="14"/>
      <c r="AA623" s="14"/>
    </row>
    <row r="624">
      <c r="A624" s="11"/>
      <c r="B624" s="11"/>
      <c r="C624" s="10"/>
      <c r="D624" s="11"/>
      <c r="E624" s="11"/>
      <c r="F624" s="11"/>
      <c r="G624" s="11"/>
      <c r="H624" s="11"/>
      <c r="I624" s="11"/>
      <c r="J624" s="11"/>
      <c r="K624" s="11"/>
      <c r="L624" s="11"/>
      <c r="M624" s="11"/>
      <c r="N624" s="11"/>
      <c r="O624" s="11"/>
      <c r="P624" s="14"/>
      <c r="Q624" s="14"/>
      <c r="R624" s="14"/>
      <c r="S624" s="14"/>
      <c r="T624" s="14"/>
      <c r="U624" s="14"/>
      <c r="V624" s="14"/>
      <c r="W624" s="14"/>
      <c r="X624" s="14"/>
      <c r="Y624" s="14"/>
      <c r="Z624" s="14"/>
      <c r="AA624" s="14"/>
    </row>
    <row r="625">
      <c r="A625" s="11"/>
      <c r="B625" s="11"/>
      <c r="C625" s="10"/>
      <c r="D625" s="11"/>
      <c r="E625" s="11"/>
      <c r="F625" s="11"/>
      <c r="G625" s="11"/>
      <c r="H625" s="11"/>
      <c r="I625" s="11"/>
      <c r="J625" s="11"/>
      <c r="K625" s="11"/>
      <c r="L625" s="11"/>
      <c r="M625" s="11"/>
      <c r="N625" s="11"/>
      <c r="O625" s="11"/>
      <c r="P625" s="14"/>
      <c r="Q625" s="14"/>
      <c r="R625" s="14"/>
      <c r="S625" s="14"/>
      <c r="T625" s="14"/>
      <c r="U625" s="14"/>
      <c r="V625" s="14"/>
      <c r="W625" s="14"/>
      <c r="X625" s="14"/>
      <c r="Y625" s="14"/>
      <c r="Z625" s="14"/>
      <c r="AA625" s="14"/>
    </row>
    <row r="626">
      <c r="A626" s="11"/>
      <c r="B626" s="11"/>
      <c r="C626" s="10"/>
      <c r="D626" s="11"/>
      <c r="E626" s="11"/>
      <c r="F626" s="11"/>
      <c r="G626" s="11"/>
      <c r="H626" s="11"/>
      <c r="I626" s="11"/>
      <c r="J626" s="11"/>
      <c r="K626" s="11"/>
      <c r="L626" s="11"/>
      <c r="M626" s="11"/>
      <c r="N626" s="11"/>
      <c r="O626" s="11"/>
      <c r="P626" s="14"/>
      <c r="Q626" s="14"/>
      <c r="R626" s="14"/>
      <c r="S626" s="14"/>
      <c r="T626" s="14"/>
      <c r="U626" s="14"/>
      <c r="V626" s="14"/>
      <c r="W626" s="14"/>
      <c r="X626" s="14"/>
      <c r="Y626" s="14"/>
      <c r="Z626" s="14"/>
      <c r="AA626" s="14"/>
    </row>
    <row r="627">
      <c r="A627" s="11"/>
      <c r="B627" s="11"/>
      <c r="C627" s="10"/>
      <c r="D627" s="11"/>
      <c r="E627" s="11"/>
      <c r="F627" s="11"/>
      <c r="G627" s="11"/>
      <c r="H627" s="11"/>
      <c r="I627" s="11"/>
      <c r="J627" s="11"/>
      <c r="K627" s="11"/>
      <c r="L627" s="11"/>
      <c r="M627" s="11"/>
      <c r="N627" s="11"/>
      <c r="O627" s="11"/>
      <c r="P627" s="14"/>
      <c r="Q627" s="14"/>
      <c r="R627" s="14"/>
      <c r="S627" s="14"/>
      <c r="T627" s="14"/>
      <c r="U627" s="14"/>
      <c r="V627" s="14"/>
      <c r="W627" s="14"/>
      <c r="X627" s="14"/>
      <c r="Y627" s="14"/>
      <c r="Z627" s="14"/>
      <c r="AA627" s="14"/>
    </row>
    <row r="628">
      <c r="A628" s="11"/>
      <c r="B628" s="11"/>
      <c r="C628" s="10"/>
      <c r="D628" s="11"/>
      <c r="E628" s="11"/>
      <c r="F628" s="11"/>
      <c r="G628" s="11"/>
      <c r="H628" s="11"/>
      <c r="I628" s="11"/>
      <c r="J628" s="11"/>
      <c r="K628" s="11"/>
      <c r="L628" s="11"/>
      <c r="M628" s="11"/>
      <c r="N628" s="11"/>
      <c r="O628" s="11"/>
      <c r="P628" s="14"/>
      <c r="Q628" s="14"/>
      <c r="R628" s="14"/>
      <c r="S628" s="14"/>
      <c r="T628" s="14"/>
      <c r="U628" s="14"/>
      <c r="V628" s="14"/>
      <c r="W628" s="14"/>
      <c r="X628" s="14"/>
      <c r="Y628" s="14"/>
      <c r="Z628" s="14"/>
      <c r="AA628" s="14"/>
    </row>
    <row r="629">
      <c r="A629" s="11"/>
      <c r="B629" s="11"/>
      <c r="C629" s="10"/>
      <c r="D629" s="11"/>
      <c r="E629" s="11"/>
      <c r="F629" s="11"/>
      <c r="G629" s="11"/>
      <c r="H629" s="11"/>
      <c r="I629" s="11"/>
      <c r="J629" s="11"/>
      <c r="K629" s="11"/>
      <c r="L629" s="11"/>
      <c r="M629" s="11"/>
      <c r="N629" s="11"/>
      <c r="O629" s="11"/>
      <c r="P629" s="14"/>
      <c r="Q629" s="14"/>
      <c r="R629" s="14"/>
      <c r="S629" s="14"/>
      <c r="T629" s="14"/>
      <c r="U629" s="14"/>
      <c r="V629" s="14"/>
      <c r="W629" s="14"/>
      <c r="X629" s="14"/>
      <c r="Y629" s="14"/>
      <c r="Z629" s="14"/>
      <c r="AA629" s="14"/>
    </row>
    <row r="630">
      <c r="A630" s="11"/>
      <c r="B630" s="11"/>
      <c r="C630" s="10"/>
      <c r="D630" s="11"/>
      <c r="E630" s="11"/>
      <c r="F630" s="11"/>
      <c r="G630" s="11"/>
      <c r="H630" s="11"/>
      <c r="I630" s="11"/>
      <c r="J630" s="11"/>
      <c r="K630" s="11"/>
      <c r="L630" s="11"/>
      <c r="M630" s="11"/>
      <c r="N630" s="11"/>
      <c r="O630" s="11"/>
      <c r="P630" s="14"/>
      <c r="Q630" s="14"/>
      <c r="R630" s="14"/>
      <c r="S630" s="14"/>
      <c r="T630" s="14"/>
      <c r="U630" s="14"/>
      <c r="V630" s="14"/>
      <c r="W630" s="14"/>
      <c r="X630" s="14"/>
      <c r="Y630" s="14"/>
      <c r="Z630" s="14"/>
      <c r="AA630" s="14"/>
    </row>
    <row r="631">
      <c r="A631" s="11"/>
      <c r="B631" s="11"/>
      <c r="C631" s="10"/>
      <c r="D631" s="11"/>
      <c r="E631" s="11"/>
      <c r="F631" s="11"/>
      <c r="G631" s="11"/>
      <c r="H631" s="11"/>
      <c r="I631" s="11"/>
      <c r="J631" s="11"/>
      <c r="K631" s="11"/>
      <c r="L631" s="11"/>
      <c r="M631" s="11"/>
      <c r="N631" s="11"/>
      <c r="O631" s="11"/>
      <c r="P631" s="14"/>
      <c r="Q631" s="14"/>
      <c r="R631" s="14"/>
      <c r="S631" s="14"/>
      <c r="T631" s="14"/>
      <c r="U631" s="14"/>
      <c r="V631" s="14"/>
      <c r="W631" s="14"/>
      <c r="X631" s="14"/>
      <c r="Y631" s="14"/>
      <c r="Z631" s="14"/>
      <c r="AA631" s="14"/>
    </row>
    <row r="632">
      <c r="A632" s="11"/>
      <c r="B632" s="11"/>
      <c r="C632" s="10"/>
      <c r="D632" s="11"/>
      <c r="E632" s="11"/>
      <c r="F632" s="11"/>
      <c r="G632" s="11"/>
      <c r="H632" s="11"/>
      <c r="I632" s="11"/>
      <c r="J632" s="11"/>
      <c r="K632" s="11"/>
      <c r="L632" s="11"/>
      <c r="M632" s="11"/>
      <c r="N632" s="11"/>
      <c r="O632" s="11"/>
      <c r="P632" s="14"/>
      <c r="Q632" s="14"/>
      <c r="R632" s="14"/>
      <c r="S632" s="14"/>
      <c r="T632" s="14"/>
      <c r="U632" s="14"/>
      <c r="V632" s="14"/>
      <c r="W632" s="14"/>
      <c r="X632" s="14"/>
      <c r="Y632" s="14"/>
      <c r="Z632" s="14"/>
      <c r="AA632" s="14"/>
    </row>
    <row r="633">
      <c r="A633" s="11"/>
      <c r="B633" s="11"/>
      <c r="C633" s="10"/>
      <c r="D633" s="11"/>
      <c r="E633" s="11"/>
      <c r="F633" s="11"/>
      <c r="G633" s="11"/>
      <c r="H633" s="11"/>
      <c r="I633" s="11"/>
      <c r="J633" s="11"/>
      <c r="K633" s="11"/>
      <c r="L633" s="11"/>
      <c r="M633" s="11"/>
      <c r="N633" s="11"/>
      <c r="O633" s="11"/>
      <c r="P633" s="14"/>
      <c r="Q633" s="14"/>
      <c r="R633" s="14"/>
      <c r="S633" s="14"/>
      <c r="T633" s="14"/>
      <c r="U633" s="14"/>
      <c r="V633" s="14"/>
      <c r="W633" s="14"/>
      <c r="X633" s="14"/>
      <c r="Y633" s="14"/>
      <c r="Z633" s="14"/>
      <c r="AA633" s="14"/>
    </row>
    <row r="634">
      <c r="A634" s="11"/>
      <c r="B634" s="11"/>
      <c r="C634" s="10"/>
      <c r="D634" s="11"/>
      <c r="E634" s="11"/>
      <c r="F634" s="11"/>
      <c r="G634" s="11"/>
      <c r="H634" s="11"/>
      <c r="I634" s="11"/>
      <c r="J634" s="11"/>
      <c r="K634" s="11"/>
      <c r="L634" s="11"/>
      <c r="M634" s="11"/>
      <c r="N634" s="11"/>
      <c r="O634" s="11"/>
      <c r="P634" s="14"/>
      <c r="Q634" s="14"/>
      <c r="R634" s="14"/>
      <c r="S634" s="14"/>
      <c r="T634" s="14"/>
      <c r="U634" s="14"/>
      <c r="V634" s="14"/>
      <c r="W634" s="14"/>
      <c r="X634" s="14"/>
      <c r="Y634" s="14"/>
      <c r="Z634" s="14"/>
      <c r="AA634" s="14"/>
    </row>
    <row r="635">
      <c r="A635" s="11"/>
      <c r="B635" s="11"/>
      <c r="C635" s="10"/>
      <c r="D635" s="11"/>
      <c r="E635" s="11"/>
      <c r="F635" s="11"/>
      <c r="G635" s="11"/>
      <c r="H635" s="11"/>
      <c r="I635" s="11"/>
      <c r="J635" s="11"/>
      <c r="K635" s="11"/>
      <c r="L635" s="11"/>
      <c r="M635" s="11"/>
      <c r="N635" s="11"/>
      <c r="O635" s="11"/>
      <c r="P635" s="14"/>
      <c r="Q635" s="14"/>
      <c r="R635" s="14"/>
      <c r="S635" s="14"/>
      <c r="T635" s="14"/>
      <c r="U635" s="14"/>
      <c r="V635" s="14"/>
      <c r="W635" s="14"/>
      <c r="X635" s="14"/>
      <c r="Y635" s="14"/>
      <c r="Z635" s="14"/>
      <c r="AA635" s="14"/>
    </row>
    <row r="636">
      <c r="A636" s="11"/>
      <c r="B636" s="11"/>
      <c r="C636" s="10"/>
      <c r="D636" s="11"/>
      <c r="E636" s="11"/>
      <c r="F636" s="11"/>
      <c r="G636" s="11"/>
      <c r="H636" s="11"/>
      <c r="I636" s="11"/>
      <c r="J636" s="11"/>
      <c r="K636" s="11"/>
      <c r="L636" s="11"/>
      <c r="M636" s="11"/>
      <c r="N636" s="11"/>
      <c r="O636" s="11"/>
      <c r="P636" s="14"/>
      <c r="Q636" s="14"/>
      <c r="R636" s="14"/>
      <c r="S636" s="14"/>
      <c r="T636" s="14"/>
      <c r="U636" s="14"/>
      <c r="V636" s="14"/>
      <c r="W636" s="14"/>
      <c r="X636" s="14"/>
      <c r="Y636" s="14"/>
      <c r="Z636" s="14"/>
      <c r="AA636" s="14"/>
    </row>
    <row r="637">
      <c r="A637" s="11"/>
      <c r="B637" s="11"/>
      <c r="C637" s="10"/>
      <c r="D637" s="11"/>
      <c r="E637" s="11"/>
      <c r="F637" s="11"/>
      <c r="G637" s="11"/>
      <c r="H637" s="11"/>
      <c r="I637" s="11"/>
      <c r="J637" s="11"/>
      <c r="K637" s="11"/>
      <c r="L637" s="11"/>
      <c r="M637" s="11"/>
      <c r="N637" s="11"/>
      <c r="O637" s="11"/>
      <c r="P637" s="14"/>
      <c r="Q637" s="14"/>
      <c r="R637" s="14"/>
      <c r="S637" s="14"/>
      <c r="T637" s="14"/>
      <c r="U637" s="14"/>
      <c r="V637" s="14"/>
      <c r="W637" s="14"/>
      <c r="X637" s="14"/>
      <c r="Y637" s="14"/>
      <c r="Z637" s="14"/>
      <c r="AA637" s="14"/>
    </row>
    <row r="638">
      <c r="A638" s="11"/>
      <c r="B638" s="11"/>
      <c r="C638" s="10"/>
      <c r="D638" s="11"/>
      <c r="E638" s="11"/>
      <c r="F638" s="11"/>
      <c r="G638" s="11"/>
      <c r="H638" s="11"/>
      <c r="I638" s="11"/>
      <c r="J638" s="11"/>
      <c r="K638" s="11"/>
      <c r="L638" s="11"/>
      <c r="M638" s="11"/>
      <c r="N638" s="11"/>
      <c r="O638" s="11"/>
      <c r="P638" s="14"/>
      <c r="Q638" s="14"/>
      <c r="R638" s="14"/>
      <c r="S638" s="14"/>
      <c r="T638" s="14"/>
      <c r="U638" s="14"/>
      <c r="V638" s="14"/>
      <c r="W638" s="14"/>
      <c r="X638" s="14"/>
      <c r="Y638" s="14"/>
      <c r="Z638" s="14"/>
      <c r="AA638" s="14"/>
    </row>
    <row r="639">
      <c r="A639" s="11"/>
      <c r="B639" s="11"/>
      <c r="C639" s="10"/>
      <c r="D639" s="11"/>
      <c r="E639" s="11"/>
      <c r="F639" s="11"/>
      <c r="G639" s="11"/>
      <c r="H639" s="11"/>
      <c r="I639" s="11"/>
      <c r="J639" s="11"/>
      <c r="K639" s="11"/>
      <c r="L639" s="11"/>
      <c r="M639" s="11"/>
      <c r="N639" s="11"/>
      <c r="O639" s="11"/>
      <c r="P639" s="14"/>
      <c r="Q639" s="14"/>
      <c r="R639" s="14"/>
      <c r="S639" s="14"/>
      <c r="T639" s="14"/>
      <c r="U639" s="14"/>
      <c r="V639" s="14"/>
      <c r="W639" s="14"/>
      <c r="X639" s="14"/>
      <c r="Y639" s="14"/>
      <c r="Z639" s="14"/>
      <c r="AA639" s="14"/>
    </row>
    <row r="640">
      <c r="A640" s="11"/>
      <c r="B640" s="11"/>
      <c r="C640" s="10"/>
      <c r="D640" s="11"/>
      <c r="E640" s="11"/>
      <c r="F640" s="11"/>
      <c r="G640" s="11"/>
      <c r="H640" s="11"/>
      <c r="I640" s="11"/>
      <c r="J640" s="11"/>
      <c r="K640" s="11"/>
      <c r="L640" s="11"/>
      <c r="M640" s="11"/>
      <c r="N640" s="11"/>
      <c r="O640" s="11"/>
      <c r="P640" s="14"/>
      <c r="Q640" s="14"/>
      <c r="R640" s="14"/>
      <c r="S640" s="14"/>
      <c r="T640" s="14"/>
      <c r="U640" s="14"/>
      <c r="V640" s="14"/>
      <c r="W640" s="14"/>
      <c r="X640" s="14"/>
      <c r="Y640" s="14"/>
      <c r="Z640" s="14"/>
      <c r="AA640" s="14"/>
    </row>
    <row r="641">
      <c r="A641" s="11"/>
      <c r="B641" s="11"/>
      <c r="C641" s="10"/>
      <c r="D641" s="11"/>
      <c r="E641" s="11"/>
      <c r="F641" s="11"/>
      <c r="G641" s="11"/>
      <c r="H641" s="11"/>
      <c r="I641" s="11"/>
      <c r="J641" s="11"/>
      <c r="K641" s="11"/>
      <c r="L641" s="11"/>
      <c r="M641" s="11"/>
      <c r="N641" s="11"/>
      <c r="O641" s="11"/>
      <c r="P641" s="14"/>
      <c r="Q641" s="14"/>
      <c r="R641" s="14"/>
      <c r="S641" s="14"/>
      <c r="T641" s="14"/>
      <c r="U641" s="14"/>
      <c r="V641" s="14"/>
      <c r="W641" s="14"/>
      <c r="X641" s="14"/>
      <c r="Y641" s="14"/>
      <c r="Z641" s="14"/>
      <c r="AA641" s="14"/>
    </row>
    <row r="642">
      <c r="A642" s="11"/>
      <c r="B642" s="11"/>
      <c r="C642" s="10"/>
      <c r="D642" s="11"/>
      <c r="E642" s="11"/>
      <c r="F642" s="11"/>
      <c r="G642" s="11"/>
      <c r="H642" s="11"/>
      <c r="I642" s="11"/>
      <c r="J642" s="11"/>
      <c r="K642" s="11"/>
      <c r="L642" s="11"/>
      <c r="M642" s="11"/>
      <c r="N642" s="11"/>
      <c r="O642" s="11"/>
      <c r="P642" s="14"/>
      <c r="Q642" s="14"/>
      <c r="R642" s="14"/>
      <c r="S642" s="14"/>
      <c r="T642" s="14"/>
      <c r="U642" s="14"/>
      <c r="V642" s="14"/>
      <c r="W642" s="14"/>
      <c r="X642" s="14"/>
      <c r="Y642" s="14"/>
      <c r="Z642" s="14"/>
      <c r="AA642" s="14"/>
    </row>
    <row r="643">
      <c r="A643" s="11"/>
      <c r="B643" s="11"/>
      <c r="C643" s="10"/>
      <c r="D643" s="11"/>
      <c r="E643" s="11"/>
      <c r="F643" s="11"/>
      <c r="G643" s="11"/>
      <c r="H643" s="11"/>
      <c r="I643" s="11"/>
      <c r="J643" s="11"/>
      <c r="K643" s="11"/>
      <c r="L643" s="11"/>
      <c r="M643" s="11"/>
      <c r="N643" s="11"/>
      <c r="O643" s="11"/>
      <c r="P643" s="14"/>
      <c r="Q643" s="14"/>
      <c r="R643" s="14"/>
      <c r="S643" s="14"/>
      <c r="T643" s="14"/>
      <c r="U643" s="14"/>
      <c r="V643" s="14"/>
      <c r="W643" s="14"/>
      <c r="X643" s="14"/>
      <c r="Y643" s="14"/>
      <c r="Z643" s="14"/>
      <c r="AA643" s="14"/>
    </row>
    <row r="644">
      <c r="A644" s="11"/>
      <c r="B644" s="11"/>
      <c r="C644" s="10"/>
      <c r="D644" s="11"/>
      <c r="E644" s="11"/>
      <c r="F644" s="11"/>
      <c r="G644" s="11"/>
      <c r="H644" s="11"/>
      <c r="I644" s="11"/>
      <c r="J644" s="11"/>
      <c r="K644" s="11"/>
      <c r="L644" s="11"/>
      <c r="M644" s="11"/>
      <c r="N644" s="11"/>
      <c r="O644" s="11"/>
      <c r="P644" s="14"/>
      <c r="Q644" s="14"/>
      <c r="R644" s="14"/>
      <c r="S644" s="14"/>
      <c r="T644" s="14"/>
      <c r="U644" s="14"/>
      <c r="V644" s="14"/>
      <c r="W644" s="14"/>
      <c r="X644" s="14"/>
      <c r="Y644" s="14"/>
      <c r="Z644" s="14"/>
      <c r="AA644" s="14"/>
    </row>
    <row r="645">
      <c r="A645" s="11"/>
      <c r="B645" s="11"/>
      <c r="C645" s="10"/>
      <c r="D645" s="11"/>
      <c r="E645" s="11"/>
      <c r="F645" s="11"/>
      <c r="G645" s="11"/>
      <c r="H645" s="11"/>
      <c r="I645" s="11"/>
      <c r="J645" s="11"/>
      <c r="K645" s="11"/>
      <c r="L645" s="11"/>
      <c r="M645" s="11"/>
      <c r="N645" s="11"/>
      <c r="O645" s="11"/>
      <c r="P645" s="14"/>
      <c r="Q645" s="14"/>
      <c r="R645" s="14"/>
      <c r="S645" s="14"/>
      <c r="T645" s="14"/>
      <c r="U645" s="14"/>
      <c r="V645" s="14"/>
      <c r="W645" s="14"/>
      <c r="X645" s="14"/>
      <c r="Y645" s="14"/>
      <c r="Z645" s="14"/>
      <c r="AA645" s="14"/>
    </row>
    <row r="646">
      <c r="A646" s="11"/>
      <c r="B646" s="11"/>
      <c r="C646" s="10"/>
      <c r="D646" s="11"/>
      <c r="E646" s="11"/>
      <c r="F646" s="11"/>
      <c r="G646" s="11"/>
      <c r="H646" s="11"/>
      <c r="I646" s="11"/>
      <c r="J646" s="11"/>
      <c r="K646" s="11"/>
      <c r="L646" s="11"/>
      <c r="M646" s="11"/>
      <c r="N646" s="11"/>
      <c r="O646" s="11"/>
      <c r="P646" s="14"/>
      <c r="Q646" s="14"/>
      <c r="R646" s="14"/>
      <c r="S646" s="14"/>
      <c r="T646" s="14"/>
      <c r="U646" s="14"/>
      <c r="V646" s="14"/>
      <c r="W646" s="14"/>
      <c r="X646" s="14"/>
      <c r="Y646" s="14"/>
      <c r="Z646" s="14"/>
      <c r="AA646" s="14"/>
    </row>
    <row r="647">
      <c r="A647" s="11"/>
      <c r="B647" s="11"/>
      <c r="C647" s="10"/>
      <c r="D647" s="11"/>
      <c r="E647" s="11"/>
      <c r="F647" s="11"/>
      <c r="G647" s="11"/>
      <c r="H647" s="11"/>
      <c r="I647" s="11"/>
      <c r="J647" s="11"/>
      <c r="K647" s="11"/>
      <c r="L647" s="11"/>
      <c r="M647" s="11"/>
      <c r="N647" s="11"/>
      <c r="O647" s="11"/>
      <c r="P647" s="14"/>
      <c r="Q647" s="14"/>
      <c r="R647" s="14"/>
      <c r="S647" s="14"/>
      <c r="T647" s="14"/>
      <c r="U647" s="14"/>
      <c r="V647" s="14"/>
      <c r="W647" s="14"/>
      <c r="X647" s="14"/>
      <c r="Y647" s="14"/>
      <c r="Z647" s="14"/>
      <c r="AA647" s="14"/>
    </row>
    <row r="648">
      <c r="A648" s="11"/>
      <c r="B648" s="11"/>
      <c r="C648" s="10"/>
      <c r="D648" s="11"/>
      <c r="E648" s="11"/>
      <c r="F648" s="11"/>
      <c r="G648" s="11"/>
      <c r="H648" s="11"/>
      <c r="I648" s="11"/>
      <c r="J648" s="11"/>
      <c r="K648" s="11"/>
      <c r="L648" s="11"/>
      <c r="M648" s="11"/>
      <c r="N648" s="11"/>
      <c r="O648" s="11"/>
      <c r="P648" s="14"/>
      <c r="Q648" s="14"/>
      <c r="R648" s="14"/>
      <c r="S648" s="14"/>
      <c r="T648" s="14"/>
      <c r="U648" s="14"/>
      <c r="V648" s="14"/>
      <c r="W648" s="14"/>
      <c r="X648" s="14"/>
      <c r="Y648" s="14"/>
      <c r="Z648" s="14"/>
      <c r="AA648" s="14"/>
    </row>
    <row r="649">
      <c r="A649" s="11"/>
      <c r="B649" s="11"/>
      <c r="C649" s="10"/>
      <c r="D649" s="11"/>
      <c r="E649" s="11"/>
      <c r="F649" s="11"/>
      <c r="G649" s="11"/>
      <c r="H649" s="11"/>
      <c r="I649" s="11"/>
      <c r="J649" s="11"/>
      <c r="K649" s="11"/>
      <c r="L649" s="11"/>
      <c r="M649" s="11"/>
      <c r="N649" s="11"/>
      <c r="O649" s="11"/>
      <c r="P649" s="14"/>
      <c r="Q649" s="14"/>
      <c r="R649" s="14"/>
      <c r="S649" s="14"/>
      <c r="T649" s="14"/>
      <c r="U649" s="14"/>
      <c r="V649" s="14"/>
      <c r="W649" s="14"/>
      <c r="X649" s="14"/>
      <c r="Y649" s="14"/>
      <c r="Z649" s="14"/>
      <c r="AA649" s="14"/>
    </row>
    <row r="650">
      <c r="A650" s="11"/>
      <c r="B650" s="11"/>
      <c r="C650" s="10"/>
      <c r="D650" s="11"/>
      <c r="E650" s="11"/>
      <c r="F650" s="11"/>
      <c r="G650" s="11"/>
      <c r="H650" s="11"/>
      <c r="I650" s="11"/>
      <c r="J650" s="11"/>
      <c r="K650" s="11"/>
      <c r="L650" s="11"/>
      <c r="M650" s="11"/>
      <c r="N650" s="11"/>
      <c r="O650" s="11"/>
      <c r="P650" s="14"/>
      <c r="Q650" s="14"/>
      <c r="R650" s="14"/>
      <c r="S650" s="14"/>
      <c r="T650" s="14"/>
      <c r="U650" s="14"/>
      <c r="V650" s="14"/>
      <c r="W650" s="14"/>
      <c r="X650" s="14"/>
      <c r="Y650" s="14"/>
      <c r="Z650" s="14"/>
      <c r="AA650" s="14"/>
    </row>
    <row r="651">
      <c r="A651" s="11"/>
      <c r="B651" s="11"/>
      <c r="C651" s="10"/>
      <c r="D651" s="11"/>
      <c r="E651" s="11"/>
      <c r="F651" s="11"/>
      <c r="G651" s="11"/>
      <c r="H651" s="11"/>
      <c r="I651" s="11"/>
      <c r="J651" s="11"/>
      <c r="K651" s="11"/>
      <c r="L651" s="11"/>
      <c r="M651" s="11"/>
      <c r="N651" s="11"/>
      <c r="O651" s="11"/>
      <c r="P651" s="14"/>
      <c r="Q651" s="14"/>
      <c r="R651" s="14"/>
      <c r="S651" s="14"/>
      <c r="T651" s="14"/>
      <c r="U651" s="14"/>
      <c r="V651" s="14"/>
      <c r="W651" s="14"/>
      <c r="X651" s="14"/>
      <c r="Y651" s="14"/>
      <c r="Z651" s="14"/>
      <c r="AA651" s="14"/>
    </row>
    <row r="652">
      <c r="A652" s="11"/>
      <c r="B652" s="11"/>
      <c r="C652" s="10"/>
      <c r="D652" s="11"/>
      <c r="E652" s="11"/>
      <c r="F652" s="11"/>
      <c r="G652" s="11"/>
      <c r="H652" s="11"/>
      <c r="I652" s="11"/>
      <c r="J652" s="11"/>
      <c r="K652" s="11"/>
      <c r="L652" s="11"/>
      <c r="M652" s="11"/>
      <c r="N652" s="11"/>
      <c r="O652" s="11"/>
      <c r="P652" s="14"/>
      <c r="Q652" s="14"/>
      <c r="R652" s="14"/>
      <c r="S652" s="14"/>
      <c r="T652" s="14"/>
      <c r="U652" s="14"/>
      <c r="V652" s="14"/>
      <c r="W652" s="14"/>
      <c r="X652" s="14"/>
      <c r="Y652" s="14"/>
      <c r="Z652" s="14"/>
      <c r="AA652" s="14"/>
    </row>
    <row r="653">
      <c r="A653" s="11"/>
      <c r="B653" s="11"/>
      <c r="C653" s="10"/>
      <c r="D653" s="11"/>
      <c r="E653" s="11"/>
      <c r="F653" s="11"/>
      <c r="G653" s="11"/>
      <c r="H653" s="11"/>
      <c r="I653" s="11"/>
      <c r="J653" s="11"/>
      <c r="K653" s="11"/>
      <c r="L653" s="11"/>
      <c r="M653" s="11"/>
      <c r="N653" s="11"/>
      <c r="O653" s="11"/>
      <c r="P653" s="14"/>
      <c r="Q653" s="14"/>
      <c r="R653" s="14"/>
      <c r="S653" s="14"/>
      <c r="T653" s="14"/>
      <c r="U653" s="14"/>
      <c r="V653" s="14"/>
      <c r="W653" s="14"/>
      <c r="X653" s="14"/>
      <c r="Y653" s="14"/>
      <c r="Z653" s="14"/>
      <c r="AA653" s="14"/>
    </row>
    <row r="654">
      <c r="A654" s="11"/>
      <c r="B654" s="11"/>
      <c r="C654" s="10"/>
      <c r="D654" s="11"/>
      <c r="E654" s="11"/>
      <c r="F654" s="11"/>
      <c r="G654" s="11"/>
      <c r="H654" s="11"/>
      <c r="I654" s="11"/>
      <c r="J654" s="11"/>
      <c r="K654" s="11"/>
      <c r="L654" s="11"/>
      <c r="M654" s="11"/>
      <c r="N654" s="11"/>
      <c r="O654" s="11"/>
      <c r="P654" s="14"/>
      <c r="Q654" s="14"/>
      <c r="R654" s="14"/>
      <c r="S654" s="14"/>
      <c r="T654" s="14"/>
      <c r="U654" s="14"/>
      <c r="V654" s="14"/>
      <c r="W654" s="14"/>
      <c r="X654" s="14"/>
      <c r="Y654" s="14"/>
      <c r="Z654" s="14"/>
      <c r="AA654" s="14"/>
    </row>
    <row r="655">
      <c r="A655" s="11"/>
      <c r="B655" s="11"/>
      <c r="C655" s="10"/>
      <c r="D655" s="11"/>
      <c r="E655" s="11"/>
      <c r="F655" s="11"/>
      <c r="G655" s="11"/>
      <c r="H655" s="11"/>
      <c r="I655" s="11"/>
      <c r="J655" s="11"/>
      <c r="K655" s="11"/>
      <c r="L655" s="11"/>
      <c r="M655" s="11"/>
      <c r="N655" s="11"/>
      <c r="O655" s="11"/>
      <c r="P655" s="14"/>
      <c r="Q655" s="14"/>
      <c r="R655" s="14"/>
      <c r="S655" s="14"/>
      <c r="T655" s="14"/>
      <c r="U655" s="14"/>
      <c r="V655" s="14"/>
      <c r="W655" s="14"/>
      <c r="X655" s="14"/>
      <c r="Y655" s="14"/>
      <c r="Z655" s="14"/>
      <c r="AA655" s="14"/>
    </row>
    <row r="656">
      <c r="A656" s="11"/>
      <c r="B656" s="11"/>
      <c r="C656" s="10"/>
      <c r="D656" s="11"/>
      <c r="E656" s="11"/>
      <c r="F656" s="11"/>
      <c r="G656" s="11"/>
      <c r="H656" s="11"/>
      <c r="I656" s="11"/>
      <c r="J656" s="11"/>
      <c r="K656" s="11"/>
      <c r="L656" s="11"/>
      <c r="M656" s="11"/>
      <c r="N656" s="11"/>
      <c r="O656" s="11"/>
      <c r="P656" s="14"/>
      <c r="Q656" s="14"/>
      <c r="R656" s="14"/>
      <c r="S656" s="14"/>
      <c r="T656" s="14"/>
      <c r="U656" s="14"/>
      <c r="V656" s="14"/>
      <c r="W656" s="14"/>
      <c r="X656" s="14"/>
      <c r="Y656" s="14"/>
      <c r="Z656" s="14"/>
      <c r="AA656" s="14"/>
    </row>
    <row r="657">
      <c r="A657" s="11"/>
      <c r="B657" s="11"/>
      <c r="C657" s="10"/>
      <c r="D657" s="11"/>
      <c r="E657" s="11"/>
      <c r="F657" s="11"/>
      <c r="G657" s="11"/>
      <c r="H657" s="11"/>
      <c r="I657" s="11"/>
      <c r="J657" s="11"/>
      <c r="K657" s="11"/>
      <c r="L657" s="11"/>
      <c r="M657" s="11"/>
      <c r="N657" s="11"/>
      <c r="O657" s="11"/>
      <c r="P657" s="14"/>
      <c r="Q657" s="14"/>
      <c r="R657" s="14"/>
      <c r="S657" s="14"/>
      <c r="T657" s="14"/>
      <c r="U657" s="14"/>
      <c r="V657" s="14"/>
      <c r="W657" s="14"/>
      <c r="X657" s="14"/>
      <c r="Y657" s="14"/>
      <c r="Z657" s="14"/>
      <c r="AA657" s="14"/>
    </row>
    <row r="658">
      <c r="A658" s="11"/>
      <c r="B658" s="11"/>
      <c r="C658" s="10"/>
      <c r="D658" s="11"/>
      <c r="E658" s="11"/>
      <c r="F658" s="11"/>
      <c r="G658" s="11"/>
      <c r="H658" s="11"/>
      <c r="I658" s="11"/>
      <c r="J658" s="11"/>
      <c r="K658" s="11"/>
      <c r="L658" s="11"/>
      <c r="M658" s="11"/>
      <c r="N658" s="11"/>
      <c r="O658" s="11"/>
      <c r="P658" s="14"/>
      <c r="Q658" s="14"/>
      <c r="R658" s="14"/>
      <c r="S658" s="14"/>
      <c r="T658" s="14"/>
      <c r="U658" s="14"/>
      <c r="V658" s="14"/>
      <c r="W658" s="14"/>
      <c r="X658" s="14"/>
      <c r="Y658" s="14"/>
      <c r="Z658" s="14"/>
      <c r="AA658" s="14"/>
    </row>
    <row r="659">
      <c r="A659" s="11"/>
      <c r="B659" s="11"/>
      <c r="C659" s="10"/>
      <c r="D659" s="11"/>
      <c r="E659" s="11"/>
      <c r="F659" s="11"/>
      <c r="G659" s="11"/>
      <c r="H659" s="11"/>
      <c r="I659" s="11"/>
      <c r="J659" s="11"/>
      <c r="K659" s="11"/>
      <c r="L659" s="11"/>
      <c r="M659" s="11"/>
      <c r="N659" s="11"/>
      <c r="O659" s="11"/>
      <c r="P659" s="14"/>
      <c r="Q659" s="14"/>
      <c r="R659" s="14"/>
      <c r="S659" s="14"/>
      <c r="T659" s="14"/>
      <c r="U659" s="14"/>
      <c r="V659" s="14"/>
      <c r="W659" s="14"/>
      <c r="X659" s="14"/>
      <c r="Y659" s="14"/>
      <c r="Z659" s="14"/>
      <c r="AA659" s="14"/>
    </row>
    <row r="660">
      <c r="A660" s="11"/>
      <c r="B660" s="11"/>
      <c r="C660" s="10"/>
      <c r="D660" s="11"/>
      <c r="E660" s="11"/>
      <c r="F660" s="11"/>
      <c r="G660" s="11"/>
      <c r="H660" s="11"/>
      <c r="I660" s="11"/>
      <c r="J660" s="11"/>
      <c r="K660" s="11"/>
      <c r="L660" s="11"/>
      <c r="M660" s="11"/>
      <c r="N660" s="11"/>
      <c r="O660" s="11"/>
      <c r="P660" s="14"/>
      <c r="Q660" s="14"/>
      <c r="R660" s="14"/>
      <c r="S660" s="14"/>
      <c r="T660" s="14"/>
      <c r="U660" s="14"/>
      <c r="V660" s="14"/>
      <c r="W660" s="14"/>
      <c r="X660" s="14"/>
      <c r="Y660" s="14"/>
      <c r="Z660" s="14"/>
      <c r="AA660" s="14"/>
    </row>
    <row r="661">
      <c r="A661" s="11"/>
      <c r="B661" s="11"/>
      <c r="C661" s="10"/>
      <c r="D661" s="11"/>
      <c r="E661" s="11"/>
      <c r="F661" s="11"/>
      <c r="G661" s="11"/>
      <c r="H661" s="11"/>
      <c r="I661" s="11"/>
      <c r="J661" s="11"/>
      <c r="K661" s="11"/>
      <c r="L661" s="11"/>
      <c r="M661" s="11"/>
      <c r="N661" s="11"/>
      <c r="O661" s="11"/>
      <c r="P661" s="14"/>
      <c r="Q661" s="14"/>
      <c r="R661" s="14"/>
      <c r="S661" s="14"/>
      <c r="T661" s="14"/>
      <c r="U661" s="14"/>
      <c r="V661" s="14"/>
      <c r="W661" s="14"/>
      <c r="X661" s="14"/>
      <c r="Y661" s="14"/>
      <c r="Z661" s="14"/>
      <c r="AA661" s="14"/>
    </row>
    <row r="662">
      <c r="A662" s="11"/>
      <c r="B662" s="11"/>
      <c r="C662" s="10"/>
      <c r="D662" s="11"/>
      <c r="E662" s="11"/>
      <c r="F662" s="11"/>
      <c r="G662" s="11"/>
      <c r="H662" s="11"/>
      <c r="I662" s="11"/>
      <c r="J662" s="11"/>
      <c r="K662" s="11"/>
      <c r="L662" s="11"/>
      <c r="M662" s="11"/>
      <c r="N662" s="11"/>
      <c r="O662" s="11"/>
      <c r="P662" s="14"/>
      <c r="Q662" s="14"/>
      <c r="R662" s="14"/>
      <c r="S662" s="14"/>
      <c r="T662" s="14"/>
      <c r="U662" s="14"/>
      <c r="V662" s="14"/>
      <c r="W662" s="14"/>
      <c r="X662" s="14"/>
      <c r="Y662" s="14"/>
      <c r="Z662" s="14"/>
      <c r="AA662" s="14"/>
    </row>
    <row r="663">
      <c r="A663" s="11"/>
      <c r="B663" s="11"/>
      <c r="C663" s="10"/>
      <c r="D663" s="11"/>
      <c r="E663" s="11"/>
      <c r="F663" s="11"/>
      <c r="G663" s="11"/>
      <c r="H663" s="11"/>
      <c r="I663" s="11"/>
      <c r="J663" s="11"/>
      <c r="K663" s="11"/>
      <c r="L663" s="11"/>
      <c r="M663" s="11"/>
      <c r="N663" s="11"/>
      <c r="O663" s="11"/>
      <c r="P663" s="14"/>
      <c r="Q663" s="14"/>
      <c r="R663" s="14"/>
      <c r="S663" s="14"/>
      <c r="T663" s="14"/>
      <c r="U663" s="14"/>
      <c r="V663" s="14"/>
      <c r="W663" s="14"/>
      <c r="X663" s="14"/>
      <c r="Y663" s="14"/>
      <c r="Z663" s="14"/>
      <c r="AA663" s="14"/>
    </row>
    <row r="664">
      <c r="A664" s="11"/>
      <c r="B664" s="11"/>
      <c r="C664" s="10"/>
      <c r="D664" s="11"/>
      <c r="E664" s="11"/>
      <c r="F664" s="11"/>
      <c r="G664" s="11"/>
      <c r="H664" s="11"/>
      <c r="I664" s="11"/>
      <c r="J664" s="11"/>
      <c r="K664" s="11"/>
      <c r="L664" s="11"/>
      <c r="M664" s="11"/>
      <c r="N664" s="11"/>
      <c r="O664" s="11"/>
      <c r="P664" s="14"/>
      <c r="Q664" s="14"/>
      <c r="R664" s="14"/>
      <c r="S664" s="14"/>
      <c r="T664" s="14"/>
      <c r="U664" s="14"/>
      <c r="V664" s="14"/>
      <c r="W664" s="14"/>
      <c r="X664" s="14"/>
      <c r="Y664" s="14"/>
      <c r="Z664" s="14"/>
      <c r="AA664" s="14"/>
    </row>
    <row r="665">
      <c r="A665" s="11"/>
      <c r="B665" s="11"/>
      <c r="C665" s="10"/>
      <c r="D665" s="11"/>
      <c r="E665" s="11"/>
      <c r="F665" s="11"/>
      <c r="G665" s="11"/>
      <c r="H665" s="11"/>
      <c r="I665" s="11"/>
      <c r="J665" s="11"/>
      <c r="K665" s="11"/>
      <c r="L665" s="11"/>
      <c r="M665" s="11"/>
      <c r="N665" s="11"/>
      <c r="O665" s="11"/>
      <c r="P665" s="14"/>
      <c r="Q665" s="14"/>
      <c r="R665" s="14"/>
      <c r="S665" s="14"/>
      <c r="T665" s="14"/>
      <c r="U665" s="14"/>
      <c r="V665" s="14"/>
      <c r="W665" s="14"/>
      <c r="X665" s="14"/>
      <c r="Y665" s="14"/>
      <c r="Z665" s="14"/>
      <c r="AA665" s="14"/>
    </row>
    <row r="666">
      <c r="A666" s="11"/>
      <c r="B666" s="11"/>
      <c r="C666" s="10"/>
      <c r="D666" s="11"/>
      <c r="E666" s="11"/>
      <c r="F666" s="11"/>
      <c r="G666" s="11"/>
      <c r="H666" s="11"/>
      <c r="I666" s="11"/>
      <c r="J666" s="11"/>
      <c r="K666" s="11"/>
      <c r="L666" s="11"/>
      <c r="M666" s="11"/>
      <c r="N666" s="11"/>
      <c r="O666" s="11"/>
      <c r="P666" s="14"/>
      <c r="Q666" s="14"/>
      <c r="R666" s="14"/>
      <c r="S666" s="14"/>
      <c r="T666" s="14"/>
      <c r="U666" s="14"/>
      <c r="V666" s="14"/>
      <c r="W666" s="14"/>
      <c r="X666" s="14"/>
      <c r="Y666" s="14"/>
      <c r="Z666" s="14"/>
      <c r="AA666" s="14"/>
    </row>
    <row r="667">
      <c r="A667" s="11"/>
      <c r="B667" s="11"/>
      <c r="C667" s="10"/>
      <c r="D667" s="11"/>
      <c r="E667" s="11"/>
      <c r="F667" s="11"/>
      <c r="G667" s="11"/>
      <c r="H667" s="11"/>
      <c r="I667" s="11"/>
      <c r="J667" s="11"/>
      <c r="K667" s="11"/>
      <c r="L667" s="11"/>
      <c r="M667" s="11"/>
      <c r="N667" s="11"/>
      <c r="O667" s="11"/>
      <c r="P667" s="14"/>
      <c r="Q667" s="14"/>
      <c r="R667" s="14"/>
      <c r="S667" s="14"/>
      <c r="T667" s="14"/>
      <c r="U667" s="14"/>
      <c r="V667" s="14"/>
      <c r="W667" s="14"/>
      <c r="X667" s="14"/>
      <c r="Y667" s="14"/>
      <c r="Z667" s="14"/>
      <c r="AA667" s="14"/>
    </row>
    <row r="668">
      <c r="A668" s="11"/>
      <c r="B668" s="11"/>
      <c r="C668" s="10"/>
      <c r="D668" s="11"/>
      <c r="E668" s="11"/>
      <c r="F668" s="11"/>
      <c r="G668" s="11"/>
      <c r="H668" s="11"/>
      <c r="I668" s="11"/>
      <c r="J668" s="11"/>
      <c r="K668" s="11"/>
      <c r="L668" s="11"/>
      <c r="M668" s="11"/>
      <c r="N668" s="11"/>
      <c r="O668" s="11"/>
      <c r="P668" s="14"/>
      <c r="Q668" s="14"/>
      <c r="R668" s="14"/>
      <c r="S668" s="14"/>
      <c r="T668" s="14"/>
      <c r="U668" s="14"/>
      <c r="V668" s="14"/>
      <c r="W668" s="14"/>
      <c r="X668" s="14"/>
      <c r="Y668" s="14"/>
      <c r="Z668" s="14"/>
      <c r="AA668" s="14"/>
    </row>
    <row r="669">
      <c r="A669" s="11"/>
      <c r="B669" s="11"/>
      <c r="C669" s="10"/>
      <c r="D669" s="11"/>
      <c r="E669" s="11"/>
      <c r="F669" s="11"/>
      <c r="G669" s="11"/>
      <c r="H669" s="11"/>
      <c r="I669" s="11"/>
      <c r="J669" s="11"/>
      <c r="K669" s="11"/>
      <c r="L669" s="11"/>
      <c r="M669" s="11"/>
      <c r="N669" s="11"/>
      <c r="O669" s="11"/>
      <c r="P669" s="14"/>
      <c r="Q669" s="14"/>
      <c r="R669" s="14"/>
      <c r="S669" s="14"/>
      <c r="T669" s="14"/>
      <c r="U669" s="14"/>
      <c r="V669" s="14"/>
      <c r="W669" s="14"/>
      <c r="X669" s="14"/>
      <c r="Y669" s="14"/>
      <c r="Z669" s="14"/>
      <c r="AA669" s="14"/>
    </row>
    <row r="670">
      <c r="A670" s="11"/>
      <c r="B670" s="11"/>
      <c r="C670" s="10"/>
      <c r="D670" s="11"/>
      <c r="E670" s="11"/>
      <c r="F670" s="11"/>
      <c r="G670" s="11"/>
      <c r="H670" s="11"/>
      <c r="I670" s="11"/>
      <c r="J670" s="11"/>
      <c r="K670" s="11"/>
      <c r="L670" s="11"/>
      <c r="M670" s="11"/>
      <c r="N670" s="11"/>
      <c r="O670" s="11"/>
      <c r="P670" s="14"/>
      <c r="Q670" s="14"/>
      <c r="R670" s="14"/>
      <c r="S670" s="14"/>
      <c r="T670" s="14"/>
      <c r="U670" s="14"/>
      <c r="V670" s="14"/>
      <c r="W670" s="14"/>
      <c r="X670" s="14"/>
      <c r="Y670" s="14"/>
      <c r="Z670" s="14"/>
      <c r="AA670" s="14"/>
    </row>
    <row r="671">
      <c r="A671" s="11"/>
      <c r="B671" s="11"/>
      <c r="C671" s="10"/>
      <c r="D671" s="11"/>
      <c r="E671" s="11"/>
      <c r="F671" s="11"/>
      <c r="G671" s="11"/>
      <c r="H671" s="11"/>
      <c r="I671" s="11"/>
      <c r="J671" s="11"/>
      <c r="K671" s="11"/>
      <c r="L671" s="11"/>
      <c r="M671" s="11"/>
      <c r="N671" s="11"/>
      <c r="O671" s="11"/>
      <c r="P671" s="14"/>
      <c r="Q671" s="14"/>
      <c r="R671" s="14"/>
      <c r="S671" s="14"/>
      <c r="T671" s="14"/>
      <c r="U671" s="14"/>
      <c r="V671" s="14"/>
      <c r="W671" s="14"/>
      <c r="X671" s="14"/>
      <c r="Y671" s="14"/>
      <c r="Z671" s="14"/>
      <c r="AA671" s="14"/>
    </row>
    <row r="672">
      <c r="A672" s="11"/>
      <c r="B672" s="11"/>
      <c r="C672" s="10"/>
      <c r="D672" s="11"/>
      <c r="E672" s="11"/>
      <c r="F672" s="11"/>
      <c r="G672" s="11"/>
      <c r="H672" s="11"/>
      <c r="I672" s="11"/>
      <c r="J672" s="11"/>
      <c r="K672" s="11"/>
      <c r="L672" s="11"/>
      <c r="M672" s="11"/>
      <c r="N672" s="11"/>
      <c r="O672" s="11"/>
      <c r="P672" s="14"/>
      <c r="Q672" s="14"/>
      <c r="R672" s="14"/>
      <c r="S672" s="14"/>
      <c r="T672" s="14"/>
      <c r="U672" s="14"/>
      <c r="V672" s="14"/>
      <c r="W672" s="14"/>
      <c r="X672" s="14"/>
      <c r="Y672" s="14"/>
      <c r="Z672" s="14"/>
      <c r="AA672" s="14"/>
    </row>
    <row r="673">
      <c r="A673" s="11"/>
      <c r="B673" s="11"/>
      <c r="C673" s="10"/>
      <c r="D673" s="11"/>
      <c r="E673" s="11"/>
      <c r="F673" s="11"/>
      <c r="G673" s="11"/>
      <c r="H673" s="11"/>
      <c r="I673" s="11"/>
      <c r="J673" s="11"/>
      <c r="K673" s="11"/>
      <c r="L673" s="11"/>
      <c r="M673" s="11"/>
      <c r="N673" s="11"/>
      <c r="O673" s="11"/>
      <c r="P673" s="14"/>
      <c r="Q673" s="14"/>
      <c r="R673" s="14"/>
      <c r="S673" s="14"/>
      <c r="T673" s="14"/>
      <c r="U673" s="14"/>
      <c r="V673" s="14"/>
      <c r="W673" s="14"/>
      <c r="X673" s="14"/>
      <c r="Y673" s="14"/>
      <c r="Z673" s="14"/>
      <c r="AA673" s="14"/>
    </row>
    <row r="674">
      <c r="A674" s="11"/>
      <c r="B674" s="11"/>
      <c r="C674" s="10"/>
      <c r="D674" s="11"/>
      <c r="E674" s="11"/>
      <c r="F674" s="11"/>
      <c r="G674" s="11"/>
      <c r="H674" s="11"/>
      <c r="I674" s="11"/>
      <c r="J674" s="11"/>
      <c r="K674" s="11"/>
      <c r="L674" s="11"/>
      <c r="M674" s="11"/>
      <c r="N674" s="11"/>
      <c r="O674" s="11"/>
      <c r="P674" s="14"/>
      <c r="Q674" s="14"/>
      <c r="R674" s="14"/>
      <c r="S674" s="14"/>
      <c r="T674" s="14"/>
      <c r="U674" s="14"/>
      <c r="V674" s="14"/>
      <c r="W674" s="14"/>
      <c r="X674" s="14"/>
      <c r="Y674" s="14"/>
      <c r="Z674" s="14"/>
      <c r="AA674" s="14"/>
    </row>
    <row r="675">
      <c r="A675" s="11"/>
      <c r="B675" s="11"/>
      <c r="C675" s="10"/>
      <c r="D675" s="11"/>
      <c r="E675" s="11"/>
      <c r="F675" s="11"/>
      <c r="G675" s="11"/>
      <c r="H675" s="11"/>
      <c r="I675" s="11"/>
      <c r="J675" s="11"/>
      <c r="K675" s="11"/>
      <c r="L675" s="11"/>
      <c r="M675" s="11"/>
      <c r="N675" s="11"/>
      <c r="O675" s="11"/>
      <c r="P675" s="14"/>
      <c r="Q675" s="14"/>
      <c r="R675" s="14"/>
      <c r="S675" s="14"/>
      <c r="T675" s="14"/>
      <c r="U675" s="14"/>
      <c r="V675" s="14"/>
      <c r="W675" s="14"/>
      <c r="X675" s="14"/>
      <c r="Y675" s="14"/>
      <c r="Z675" s="14"/>
      <c r="AA675" s="14"/>
    </row>
    <row r="676">
      <c r="A676" s="11"/>
      <c r="B676" s="11"/>
      <c r="C676" s="10"/>
      <c r="D676" s="11"/>
      <c r="E676" s="11"/>
      <c r="F676" s="11"/>
      <c r="G676" s="11"/>
      <c r="H676" s="11"/>
      <c r="I676" s="11"/>
      <c r="J676" s="11"/>
      <c r="K676" s="11"/>
      <c r="L676" s="11"/>
      <c r="M676" s="11"/>
      <c r="N676" s="11"/>
      <c r="O676" s="11"/>
      <c r="P676" s="14"/>
      <c r="Q676" s="14"/>
      <c r="R676" s="14"/>
      <c r="S676" s="14"/>
      <c r="T676" s="14"/>
      <c r="U676" s="14"/>
      <c r="V676" s="14"/>
      <c r="W676" s="14"/>
      <c r="X676" s="14"/>
      <c r="Y676" s="14"/>
      <c r="Z676" s="14"/>
      <c r="AA676" s="14"/>
    </row>
    <row r="677">
      <c r="A677" s="11"/>
      <c r="B677" s="11"/>
      <c r="C677" s="10"/>
      <c r="D677" s="11"/>
      <c r="E677" s="11"/>
      <c r="F677" s="11"/>
      <c r="G677" s="11"/>
      <c r="H677" s="11"/>
      <c r="I677" s="11"/>
      <c r="J677" s="11"/>
      <c r="K677" s="11"/>
      <c r="L677" s="11"/>
      <c r="M677" s="11"/>
      <c r="N677" s="11"/>
      <c r="O677" s="11"/>
      <c r="P677" s="14"/>
      <c r="Q677" s="14"/>
      <c r="R677" s="14"/>
      <c r="S677" s="14"/>
      <c r="T677" s="14"/>
      <c r="U677" s="14"/>
      <c r="V677" s="14"/>
      <c r="W677" s="14"/>
      <c r="X677" s="14"/>
      <c r="Y677" s="14"/>
      <c r="Z677" s="14"/>
      <c r="AA677" s="14"/>
    </row>
    <row r="678">
      <c r="A678" s="11"/>
      <c r="B678" s="11"/>
      <c r="C678" s="10"/>
      <c r="D678" s="11"/>
      <c r="E678" s="11"/>
      <c r="F678" s="11"/>
      <c r="G678" s="11"/>
      <c r="H678" s="11"/>
      <c r="I678" s="11"/>
      <c r="J678" s="11"/>
      <c r="K678" s="11"/>
      <c r="L678" s="11"/>
      <c r="M678" s="11"/>
      <c r="N678" s="11"/>
      <c r="O678" s="11"/>
      <c r="P678" s="14"/>
      <c r="Q678" s="14"/>
      <c r="R678" s="14"/>
      <c r="S678" s="14"/>
      <c r="T678" s="14"/>
      <c r="U678" s="14"/>
      <c r="V678" s="14"/>
      <c r="W678" s="14"/>
      <c r="X678" s="14"/>
      <c r="Y678" s="14"/>
      <c r="Z678" s="14"/>
      <c r="AA678" s="14"/>
    </row>
    <row r="679">
      <c r="A679" s="11"/>
      <c r="B679" s="11"/>
      <c r="C679" s="10"/>
      <c r="D679" s="11"/>
      <c r="E679" s="11"/>
      <c r="F679" s="11"/>
      <c r="G679" s="11"/>
      <c r="H679" s="11"/>
      <c r="I679" s="11"/>
      <c r="J679" s="11"/>
      <c r="K679" s="11"/>
      <c r="L679" s="11"/>
      <c r="M679" s="11"/>
      <c r="N679" s="11"/>
      <c r="O679" s="11"/>
      <c r="P679" s="14"/>
      <c r="Q679" s="14"/>
      <c r="R679" s="14"/>
      <c r="S679" s="14"/>
      <c r="T679" s="14"/>
      <c r="U679" s="14"/>
      <c r="V679" s="14"/>
      <c r="W679" s="14"/>
      <c r="X679" s="14"/>
      <c r="Y679" s="14"/>
      <c r="Z679" s="14"/>
      <c r="AA679" s="14"/>
    </row>
    <row r="680">
      <c r="A680" s="11"/>
      <c r="B680" s="11"/>
      <c r="C680" s="10"/>
      <c r="D680" s="11"/>
      <c r="E680" s="11"/>
      <c r="F680" s="11"/>
      <c r="G680" s="11"/>
      <c r="H680" s="11"/>
      <c r="I680" s="11"/>
      <c r="J680" s="11"/>
      <c r="K680" s="11"/>
      <c r="L680" s="11"/>
      <c r="M680" s="11"/>
      <c r="N680" s="11"/>
      <c r="O680" s="11"/>
      <c r="P680" s="14"/>
      <c r="Q680" s="14"/>
      <c r="R680" s="14"/>
      <c r="S680" s="14"/>
      <c r="T680" s="14"/>
      <c r="U680" s="14"/>
      <c r="V680" s="14"/>
      <c r="W680" s="14"/>
      <c r="X680" s="14"/>
      <c r="Y680" s="14"/>
      <c r="Z680" s="14"/>
      <c r="AA680" s="14"/>
    </row>
    <row r="681">
      <c r="A681" s="11"/>
      <c r="B681" s="11"/>
      <c r="C681" s="10"/>
      <c r="D681" s="11"/>
      <c r="E681" s="11"/>
      <c r="F681" s="11"/>
      <c r="G681" s="11"/>
      <c r="H681" s="11"/>
      <c r="I681" s="11"/>
      <c r="J681" s="11"/>
      <c r="K681" s="11"/>
      <c r="L681" s="11"/>
      <c r="M681" s="11"/>
      <c r="N681" s="11"/>
      <c r="O681" s="11"/>
      <c r="P681" s="14"/>
      <c r="Q681" s="14"/>
      <c r="R681" s="14"/>
      <c r="S681" s="14"/>
      <c r="T681" s="14"/>
      <c r="U681" s="14"/>
      <c r="V681" s="14"/>
      <c r="W681" s="14"/>
      <c r="X681" s="14"/>
      <c r="Y681" s="14"/>
      <c r="Z681" s="14"/>
      <c r="AA681" s="14"/>
    </row>
    <row r="682">
      <c r="A682" s="11"/>
      <c r="B682" s="11"/>
      <c r="C682" s="10"/>
      <c r="D682" s="11"/>
      <c r="E682" s="11"/>
      <c r="F682" s="11"/>
      <c r="G682" s="11"/>
      <c r="H682" s="11"/>
      <c r="I682" s="11"/>
      <c r="J682" s="11"/>
      <c r="K682" s="11"/>
      <c r="L682" s="11"/>
      <c r="M682" s="11"/>
      <c r="N682" s="11"/>
      <c r="O682" s="11"/>
      <c r="P682" s="14"/>
      <c r="Q682" s="14"/>
      <c r="R682" s="14"/>
      <c r="S682" s="14"/>
      <c r="T682" s="14"/>
      <c r="U682" s="14"/>
      <c r="V682" s="14"/>
      <c r="W682" s="14"/>
      <c r="X682" s="14"/>
      <c r="Y682" s="14"/>
      <c r="Z682" s="14"/>
      <c r="AA682" s="14"/>
    </row>
    <row r="683">
      <c r="A683" s="11"/>
      <c r="B683" s="11"/>
      <c r="C683" s="10"/>
      <c r="D683" s="11"/>
      <c r="E683" s="11"/>
      <c r="F683" s="11"/>
      <c r="G683" s="11"/>
      <c r="H683" s="11"/>
      <c r="I683" s="11"/>
      <c r="J683" s="11"/>
      <c r="K683" s="11"/>
      <c r="L683" s="11"/>
      <c r="M683" s="11"/>
      <c r="N683" s="11"/>
      <c r="O683" s="11"/>
      <c r="P683" s="14"/>
      <c r="Q683" s="14"/>
      <c r="R683" s="14"/>
      <c r="S683" s="14"/>
      <c r="T683" s="14"/>
      <c r="U683" s="14"/>
      <c r="V683" s="14"/>
      <c r="W683" s="14"/>
      <c r="X683" s="14"/>
      <c r="Y683" s="14"/>
      <c r="Z683" s="14"/>
      <c r="AA683" s="14"/>
    </row>
    <row r="684">
      <c r="A684" s="11"/>
      <c r="B684" s="11"/>
      <c r="C684" s="10"/>
      <c r="D684" s="11"/>
      <c r="E684" s="11"/>
      <c r="F684" s="11"/>
      <c r="G684" s="11"/>
      <c r="H684" s="11"/>
      <c r="I684" s="11"/>
      <c r="J684" s="11"/>
      <c r="K684" s="11"/>
      <c r="L684" s="11"/>
      <c r="M684" s="11"/>
      <c r="N684" s="11"/>
      <c r="O684" s="11"/>
      <c r="P684" s="14"/>
      <c r="Q684" s="14"/>
      <c r="R684" s="14"/>
      <c r="S684" s="14"/>
      <c r="T684" s="14"/>
      <c r="U684" s="14"/>
      <c r="V684" s="14"/>
      <c r="W684" s="14"/>
      <c r="X684" s="14"/>
      <c r="Y684" s="14"/>
      <c r="Z684" s="14"/>
      <c r="AA684" s="14"/>
    </row>
    <row r="685">
      <c r="A685" s="11"/>
      <c r="B685" s="11"/>
      <c r="C685" s="10"/>
      <c r="D685" s="11"/>
      <c r="E685" s="11"/>
      <c r="F685" s="11"/>
      <c r="G685" s="11"/>
      <c r="H685" s="11"/>
      <c r="I685" s="11"/>
      <c r="J685" s="11"/>
      <c r="K685" s="11"/>
      <c r="L685" s="11"/>
      <c r="M685" s="11"/>
      <c r="N685" s="11"/>
      <c r="O685" s="11"/>
      <c r="P685" s="14"/>
      <c r="Q685" s="14"/>
      <c r="R685" s="14"/>
      <c r="S685" s="14"/>
      <c r="T685" s="14"/>
      <c r="U685" s="14"/>
      <c r="V685" s="14"/>
      <c r="W685" s="14"/>
      <c r="X685" s="14"/>
      <c r="Y685" s="14"/>
      <c r="Z685" s="14"/>
      <c r="AA685" s="14"/>
    </row>
    <row r="686">
      <c r="A686" s="11"/>
      <c r="B686" s="11"/>
      <c r="C686" s="10"/>
      <c r="D686" s="11"/>
      <c r="E686" s="11"/>
      <c r="F686" s="11"/>
      <c r="G686" s="11"/>
      <c r="H686" s="11"/>
      <c r="I686" s="11"/>
      <c r="J686" s="11"/>
      <c r="K686" s="11"/>
      <c r="L686" s="11"/>
      <c r="M686" s="11"/>
      <c r="N686" s="11"/>
      <c r="O686" s="11"/>
      <c r="P686" s="14"/>
      <c r="Q686" s="14"/>
      <c r="R686" s="14"/>
      <c r="S686" s="14"/>
      <c r="T686" s="14"/>
      <c r="U686" s="14"/>
      <c r="V686" s="14"/>
      <c r="W686" s="14"/>
      <c r="X686" s="14"/>
      <c r="Y686" s="14"/>
      <c r="Z686" s="14"/>
      <c r="AA686" s="14"/>
    </row>
    <row r="687">
      <c r="A687" s="11"/>
      <c r="B687" s="11"/>
      <c r="C687" s="10"/>
      <c r="D687" s="11"/>
      <c r="E687" s="11"/>
      <c r="F687" s="11"/>
      <c r="G687" s="11"/>
      <c r="H687" s="11"/>
      <c r="I687" s="11"/>
      <c r="J687" s="11"/>
      <c r="K687" s="11"/>
      <c r="L687" s="11"/>
      <c r="M687" s="11"/>
      <c r="N687" s="11"/>
      <c r="O687" s="11"/>
      <c r="P687" s="14"/>
      <c r="Q687" s="14"/>
      <c r="R687" s="14"/>
      <c r="S687" s="14"/>
      <c r="T687" s="14"/>
      <c r="U687" s="14"/>
      <c r="V687" s="14"/>
      <c r="W687" s="14"/>
      <c r="X687" s="14"/>
      <c r="Y687" s="14"/>
      <c r="Z687" s="14"/>
      <c r="AA687" s="14"/>
    </row>
    <row r="688">
      <c r="A688" s="11"/>
      <c r="B688" s="11"/>
      <c r="C688" s="10"/>
      <c r="D688" s="11"/>
      <c r="E688" s="11"/>
      <c r="F688" s="11"/>
      <c r="G688" s="11"/>
      <c r="H688" s="11"/>
      <c r="I688" s="11"/>
      <c r="J688" s="11"/>
      <c r="K688" s="11"/>
      <c r="L688" s="11"/>
      <c r="M688" s="11"/>
      <c r="N688" s="11"/>
      <c r="O688" s="11"/>
      <c r="P688" s="14"/>
      <c r="Q688" s="14"/>
      <c r="R688" s="14"/>
      <c r="S688" s="14"/>
      <c r="T688" s="14"/>
      <c r="U688" s="14"/>
      <c r="V688" s="14"/>
      <c r="W688" s="14"/>
      <c r="X688" s="14"/>
      <c r="Y688" s="14"/>
      <c r="Z688" s="14"/>
      <c r="AA688" s="14"/>
    </row>
    <row r="689">
      <c r="A689" s="11"/>
      <c r="B689" s="11"/>
      <c r="C689" s="10"/>
      <c r="D689" s="11"/>
      <c r="E689" s="11"/>
      <c r="F689" s="11"/>
      <c r="G689" s="11"/>
      <c r="H689" s="11"/>
      <c r="I689" s="11"/>
      <c r="J689" s="11"/>
      <c r="K689" s="11"/>
      <c r="L689" s="11"/>
      <c r="M689" s="11"/>
      <c r="N689" s="11"/>
      <c r="O689" s="11"/>
      <c r="P689" s="14"/>
      <c r="Q689" s="14"/>
      <c r="R689" s="14"/>
      <c r="S689" s="14"/>
      <c r="T689" s="14"/>
      <c r="U689" s="14"/>
      <c r="V689" s="14"/>
      <c r="W689" s="14"/>
      <c r="X689" s="14"/>
      <c r="Y689" s="14"/>
      <c r="Z689" s="14"/>
      <c r="AA689" s="14"/>
    </row>
    <row r="690">
      <c r="A690" s="11"/>
      <c r="B690" s="11"/>
      <c r="C690" s="10"/>
      <c r="D690" s="11"/>
      <c r="E690" s="11"/>
      <c r="F690" s="11"/>
      <c r="G690" s="11"/>
      <c r="H690" s="11"/>
      <c r="I690" s="11"/>
      <c r="J690" s="11"/>
      <c r="K690" s="11"/>
      <c r="L690" s="11"/>
      <c r="M690" s="11"/>
      <c r="N690" s="11"/>
      <c r="O690" s="11"/>
      <c r="P690" s="14"/>
      <c r="Q690" s="14"/>
      <c r="R690" s="14"/>
      <c r="S690" s="14"/>
      <c r="T690" s="14"/>
      <c r="U690" s="14"/>
      <c r="V690" s="14"/>
      <c r="W690" s="14"/>
      <c r="X690" s="14"/>
      <c r="Y690" s="14"/>
      <c r="Z690" s="14"/>
      <c r="AA690" s="14"/>
    </row>
    <row r="691">
      <c r="A691" s="11"/>
      <c r="B691" s="11"/>
      <c r="C691" s="10"/>
      <c r="D691" s="11"/>
      <c r="E691" s="11"/>
      <c r="F691" s="11"/>
      <c r="G691" s="11"/>
      <c r="H691" s="11"/>
      <c r="I691" s="11"/>
      <c r="J691" s="11"/>
      <c r="K691" s="11"/>
      <c r="L691" s="11"/>
      <c r="M691" s="11"/>
      <c r="N691" s="11"/>
      <c r="O691" s="11"/>
      <c r="P691" s="14"/>
      <c r="Q691" s="14"/>
      <c r="R691" s="14"/>
      <c r="S691" s="14"/>
      <c r="T691" s="14"/>
      <c r="U691" s="14"/>
      <c r="V691" s="14"/>
      <c r="W691" s="14"/>
      <c r="X691" s="14"/>
      <c r="Y691" s="14"/>
      <c r="Z691" s="14"/>
      <c r="AA691" s="14"/>
    </row>
    <row r="692">
      <c r="A692" s="11"/>
      <c r="B692" s="11"/>
      <c r="C692" s="10"/>
      <c r="D692" s="11"/>
      <c r="E692" s="11"/>
      <c r="F692" s="11"/>
      <c r="G692" s="11"/>
      <c r="H692" s="11"/>
      <c r="I692" s="11"/>
      <c r="J692" s="11"/>
      <c r="K692" s="11"/>
      <c r="L692" s="11"/>
      <c r="M692" s="11"/>
      <c r="N692" s="11"/>
      <c r="O692" s="11"/>
      <c r="P692" s="14"/>
      <c r="Q692" s="14"/>
      <c r="R692" s="14"/>
      <c r="S692" s="14"/>
      <c r="T692" s="14"/>
      <c r="U692" s="14"/>
      <c r="V692" s="14"/>
      <c r="W692" s="14"/>
      <c r="X692" s="14"/>
      <c r="Y692" s="14"/>
      <c r="Z692" s="14"/>
      <c r="AA692" s="14"/>
    </row>
    <row r="693">
      <c r="A693" s="11"/>
      <c r="B693" s="11"/>
      <c r="C693" s="10"/>
      <c r="D693" s="11"/>
      <c r="E693" s="11"/>
      <c r="F693" s="11"/>
      <c r="G693" s="11"/>
      <c r="H693" s="11"/>
      <c r="I693" s="11"/>
      <c r="J693" s="11"/>
      <c r="K693" s="11"/>
      <c r="L693" s="11"/>
      <c r="M693" s="11"/>
      <c r="N693" s="11"/>
      <c r="O693" s="11"/>
      <c r="P693" s="14"/>
      <c r="Q693" s="14"/>
      <c r="R693" s="14"/>
      <c r="S693" s="14"/>
      <c r="T693" s="14"/>
      <c r="U693" s="14"/>
      <c r="V693" s="14"/>
      <c r="W693" s="14"/>
      <c r="X693" s="14"/>
      <c r="Y693" s="14"/>
      <c r="Z693" s="14"/>
      <c r="AA693" s="14"/>
    </row>
    <row r="694">
      <c r="A694" s="11"/>
      <c r="B694" s="11"/>
      <c r="C694" s="10"/>
      <c r="D694" s="11"/>
      <c r="E694" s="11"/>
      <c r="F694" s="11"/>
      <c r="G694" s="11"/>
      <c r="H694" s="11"/>
      <c r="I694" s="11"/>
      <c r="J694" s="11"/>
      <c r="K694" s="11"/>
      <c r="L694" s="11"/>
      <c r="M694" s="11"/>
      <c r="N694" s="11"/>
      <c r="O694" s="11"/>
      <c r="P694" s="14"/>
      <c r="Q694" s="14"/>
      <c r="R694" s="14"/>
      <c r="S694" s="14"/>
      <c r="T694" s="14"/>
      <c r="U694" s="14"/>
      <c r="V694" s="14"/>
      <c r="W694" s="14"/>
      <c r="X694" s="14"/>
      <c r="Y694" s="14"/>
      <c r="Z694" s="14"/>
      <c r="AA694" s="14"/>
    </row>
    <row r="695">
      <c r="A695" s="11"/>
      <c r="B695" s="11"/>
      <c r="C695" s="10"/>
      <c r="D695" s="11"/>
      <c r="E695" s="11"/>
      <c r="F695" s="11"/>
      <c r="G695" s="11"/>
      <c r="H695" s="11"/>
      <c r="I695" s="11"/>
      <c r="J695" s="11"/>
      <c r="K695" s="11"/>
      <c r="L695" s="11"/>
      <c r="M695" s="11"/>
      <c r="N695" s="11"/>
      <c r="O695" s="11"/>
      <c r="P695" s="14"/>
      <c r="Q695" s="14"/>
      <c r="R695" s="14"/>
      <c r="S695" s="14"/>
      <c r="T695" s="14"/>
      <c r="U695" s="14"/>
      <c r="V695" s="14"/>
      <c r="W695" s="14"/>
      <c r="X695" s="14"/>
      <c r="Y695" s="14"/>
      <c r="Z695" s="14"/>
      <c r="AA695" s="14"/>
    </row>
    <row r="696">
      <c r="A696" s="11"/>
      <c r="B696" s="11"/>
      <c r="C696" s="10"/>
      <c r="D696" s="11"/>
      <c r="E696" s="11"/>
      <c r="F696" s="11"/>
      <c r="G696" s="11"/>
      <c r="H696" s="11"/>
      <c r="I696" s="11"/>
      <c r="J696" s="11"/>
      <c r="K696" s="11"/>
      <c r="L696" s="11"/>
      <c r="M696" s="11"/>
      <c r="N696" s="11"/>
      <c r="O696" s="11"/>
      <c r="P696" s="14"/>
      <c r="Q696" s="14"/>
      <c r="R696" s="14"/>
      <c r="S696" s="14"/>
      <c r="T696" s="14"/>
      <c r="U696" s="14"/>
      <c r="V696" s="14"/>
      <c r="W696" s="14"/>
      <c r="X696" s="14"/>
      <c r="Y696" s="14"/>
      <c r="Z696" s="14"/>
      <c r="AA696" s="14"/>
    </row>
    <row r="697">
      <c r="A697" s="11"/>
      <c r="B697" s="11"/>
      <c r="C697" s="10"/>
      <c r="D697" s="11"/>
      <c r="E697" s="11"/>
      <c r="F697" s="11"/>
      <c r="G697" s="11"/>
      <c r="H697" s="11"/>
      <c r="I697" s="11"/>
      <c r="J697" s="11"/>
      <c r="K697" s="11"/>
      <c r="L697" s="11"/>
      <c r="M697" s="11"/>
      <c r="N697" s="11"/>
      <c r="O697" s="11"/>
      <c r="P697" s="14"/>
      <c r="Q697" s="14"/>
      <c r="R697" s="14"/>
      <c r="S697" s="14"/>
      <c r="T697" s="14"/>
      <c r="U697" s="14"/>
      <c r="V697" s="14"/>
      <c r="W697" s="14"/>
      <c r="X697" s="14"/>
      <c r="Y697" s="14"/>
      <c r="Z697" s="14"/>
      <c r="AA697" s="14"/>
    </row>
    <row r="698">
      <c r="A698" s="11"/>
      <c r="B698" s="11"/>
      <c r="C698" s="10"/>
      <c r="D698" s="11"/>
      <c r="E698" s="11"/>
      <c r="F698" s="11"/>
      <c r="G698" s="11"/>
      <c r="H698" s="11"/>
      <c r="I698" s="11"/>
      <c r="J698" s="11"/>
      <c r="K698" s="11"/>
      <c r="L698" s="11"/>
      <c r="M698" s="11"/>
      <c r="N698" s="11"/>
      <c r="O698" s="11"/>
      <c r="P698" s="14"/>
      <c r="Q698" s="14"/>
      <c r="R698" s="14"/>
      <c r="S698" s="14"/>
      <c r="T698" s="14"/>
      <c r="U698" s="14"/>
      <c r="V698" s="14"/>
      <c r="W698" s="14"/>
      <c r="X698" s="14"/>
      <c r="Y698" s="14"/>
      <c r="Z698" s="14"/>
      <c r="AA698" s="14"/>
    </row>
    <row r="699">
      <c r="A699" s="11"/>
      <c r="B699" s="11"/>
      <c r="C699" s="10"/>
      <c r="D699" s="11"/>
      <c r="E699" s="11"/>
      <c r="F699" s="11"/>
      <c r="G699" s="11"/>
      <c r="H699" s="11"/>
      <c r="I699" s="11"/>
      <c r="J699" s="11"/>
      <c r="K699" s="11"/>
      <c r="L699" s="11"/>
      <c r="M699" s="11"/>
      <c r="N699" s="11"/>
      <c r="O699" s="11"/>
      <c r="P699" s="14"/>
      <c r="Q699" s="14"/>
      <c r="R699" s="14"/>
      <c r="S699" s="14"/>
      <c r="T699" s="14"/>
      <c r="U699" s="14"/>
      <c r="V699" s="14"/>
      <c r="W699" s="14"/>
      <c r="X699" s="14"/>
      <c r="Y699" s="14"/>
      <c r="Z699" s="14"/>
      <c r="AA699" s="14"/>
    </row>
    <row r="700">
      <c r="A700" s="11"/>
      <c r="B700" s="11"/>
      <c r="C700" s="10"/>
      <c r="D700" s="11"/>
      <c r="E700" s="11"/>
      <c r="F700" s="11"/>
      <c r="G700" s="11"/>
      <c r="H700" s="11"/>
      <c r="I700" s="11"/>
      <c r="J700" s="11"/>
      <c r="K700" s="11"/>
      <c r="L700" s="11"/>
      <c r="M700" s="11"/>
      <c r="N700" s="11"/>
      <c r="O700" s="11"/>
      <c r="P700" s="14"/>
      <c r="Q700" s="14"/>
      <c r="R700" s="14"/>
      <c r="S700" s="14"/>
      <c r="T700" s="14"/>
      <c r="U700" s="14"/>
      <c r="V700" s="14"/>
      <c r="W700" s="14"/>
      <c r="X700" s="14"/>
      <c r="Y700" s="14"/>
      <c r="Z700" s="14"/>
      <c r="AA700" s="14"/>
    </row>
    <row r="701">
      <c r="A701" s="11"/>
      <c r="B701" s="11"/>
      <c r="C701" s="10"/>
      <c r="D701" s="11"/>
      <c r="E701" s="11"/>
      <c r="F701" s="11"/>
      <c r="G701" s="11"/>
      <c r="H701" s="11"/>
      <c r="I701" s="11"/>
      <c r="J701" s="11"/>
      <c r="K701" s="11"/>
      <c r="L701" s="11"/>
      <c r="M701" s="11"/>
      <c r="N701" s="11"/>
      <c r="O701" s="11"/>
      <c r="P701" s="14"/>
      <c r="Q701" s="14"/>
      <c r="R701" s="14"/>
      <c r="S701" s="14"/>
      <c r="T701" s="14"/>
      <c r="U701" s="14"/>
      <c r="V701" s="14"/>
      <c r="W701" s="14"/>
      <c r="X701" s="14"/>
      <c r="Y701" s="14"/>
      <c r="Z701" s="14"/>
      <c r="AA701" s="14"/>
    </row>
    <row r="702">
      <c r="A702" s="11"/>
      <c r="B702" s="11"/>
      <c r="C702" s="10"/>
      <c r="D702" s="11"/>
      <c r="E702" s="11"/>
      <c r="F702" s="11"/>
      <c r="G702" s="11"/>
      <c r="H702" s="11"/>
      <c r="I702" s="11"/>
      <c r="J702" s="11"/>
      <c r="K702" s="11"/>
      <c r="L702" s="11"/>
      <c r="M702" s="11"/>
      <c r="N702" s="11"/>
      <c r="O702" s="11"/>
      <c r="P702" s="14"/>
      <c r="Q702" s="14"/>
      <c r="R702" s="14"/>
      <c r="S702" s="14"/>
      <c r="T702" s="14"/>
      <c r="U702" s="14"/>
      <c r="V702" s="14"/>
      <c r="W702" s="14"/>
      <c r="X702" s="14"/>
      <c r="Y702" s="14"/>
      <c r="Z702" s="14"/>
      <c r="AA702" s="14"/>
    </row>
    <row r="703">
      <c r="A703" s="11"/>
      <c r="B703" s="11"/>
      <c r="C703" s="10"/>
      <c r="D703" s="11"/>
      <c r="E703" s="11"/>
      <c r="F703" s="11"/>
      <c r="G703" s="11"/>
      <c r="H703" s="11"/>
      <c r="I703" s="11"/>
      <c r="J703" s="11"/>
      <c r="K703" s="11"/>
      <c r="L703" s="11"/>
      <c r="M703" s="11"/>
      <c r="N703" s="11"/>
      <c r="O703" s="11"/>
      <c r="P703" s="14"/>
      <c r="Q703" s="14"/>
      <c r="R703" s="14"/>
      <c r="S703" s="14"/>
      <c r="T703" s="14"/>
      <c r="U703" s="14"/>
      <c r="V703" s="14"/>
      <c r="W703" s="14"/>
      <c r="X703" s="14"/>
      <c r="Y703" s="14"/>
      <c r="Z703" s="14"/>
      <c r="AA703" s="14"/>
    </row>
    <row r="704">
      <c r="A704" s="11"/>
      <c r="B704" s="11"/>
      <c r="C704" s="10"/>
      <c r="D704" s="11"/>
      <c r="E704" s="11"/>
      <c r="F704" s="11"/>
      <c r="G704" s="11"/>
      <c r="H704" s="11"/>
      <c r="I704" s="11"/>
      <c r="J704" s="11"/>
      <c r="K704" s="11"/>
      <c r="L704" s="11"/>
      <c r="M704" s="11"/>
      <c r="N704" s="11"/>
      <c r="O704" s="11"/>
      <c r="P704" s="14"/>
      <c r="Q704" s="14"/>
      <c r="R704" s="14"/>
      <c r="S704" s="14"/>
      <c r="T704" s="14"/>
      <c r="U704" s="14"/>
      <c r="V704" s="14"/>
      <c r="W704" s="14"/>
      <c r="X704" s="14"/>
      <c r="Y704" s="14"/>
      <c r="Z704" s="14"/>
      <c r="AA704" s="14"/>
    </row>
    <row r="705">
      <c r="A705" s="11"/>
      <c r="B705" s="11"/>
      <c r="C705" s="10"/>
      <c r="D705" s="11"/>
      <c r="E705" s="11"/>
      <c r="F705" s="11"/>
      <c r="G705" s="11"/>
      <c r="H705" s="11"/>
      <c r="I705" s="11"/>
      <c r="J705" s="11"/>
      <c r="K705" s="11"/>
      <c r="L705" s="11"/>
      <c r="M705" s="11"/>
      <c r="N705" s="11"/>
      <c r="O705" s="11"/>
      <c r="P705" s="14"/>
      <c r="Q705" s="14"/>
      <c r="R705" s="14"/>
      <c r="S705" s="14"/>
      <c r="T705" s="14"/>
      <c r="U705" s="14"/>
      <c r="V705" s="14"/>
      <c r="W705" s="14"/>
      <c r="X705" s="14"/>
      <c r="Y705" s="14"/>
      <c r="Z705" s="14"/>
      <c r="AA705" s="14"/>
    </row>
    <row r="706">
      <c r="A706" s="11"/>
      <c r="B706" s="11"/>
      <c r="C706" s="10"/>
      <c r="D706" s="11"/>
      <c r="E706" s="11"/>
      <c r="F706" s="11"/>
      <c r="G706" s="11"/>
      <c r="H706" s="11"/>
      <c r="I706" s="11"/>
      <c r="J706" s="11"/>
      <c r="K706" s="11"/>
      <c r="L706" s="11"/>
      <c r="M706" s="11"/>
      <c r="N706" s="11"/>
      <c r="O706" s="11"/>
      <c r="P706" s="14"/>
      <c r="Q706" s="14"/>
      <c r="R706" s="14"/>
      <c r="S706" s="14"/>
      <c r="T706" s="14"/>
      <c r="U706" s="14"/>
      <c r="V706" s="14"/>
      <c r="W706" s="14"/>
      <c r="X706" s="14"/>
      <c r="Y706" s="14"/>
      <c r="Z706" s="14"/>
      <c r="AA706" s="14"/>
    </row>
    <row r="707">
      <c r="A707" s="11"/>
      <c r="B707" s="11"/>
      <c r="C707" s="10"/>
      <c r="D707" s="11"/>
      <c r="E707" s="11"/>
      <c r="F707" s="11"/>
      <c r="G707" s="11"/>
      <c r="H707" s="11"/>
      <c r="I707" s="11"/>
      <c r="J707" s="11"/>
      <c r="K707" s="11"/>
      <c r="L707" s="11"/>
      <c r="M707" s="11"/>
      <c r="N707" s="11"/>
      <c r="O707" s="11"/>
      <c r="P707" s="14"/>
      <c r="Q707" s="14"/>
      <c r="R707" s="14"/>
      <c r="S707" s="14"/>
      <c r="T707" s="14"/>
      <c r="U707" s="14"/>
      <c r="V707" s="14"/>
      <c r="W707" s="14"/>
      <c r="X707" s="14"/>
      <c r="Y707" s="14"/>
      <c r="Z707" s="14"/>
      <c r="AA707" s="14"/>
    </row>
    <row r="708">
      <c r="A708" s="11"/>
      <c r="B708" s="11"/>
      <c r="C708" s="10"/>
      <c r="D708" s="11"/>
      <c r="E708" s="11"/>
      <c r="F708" s="11"/>
      <c r="G708" s="11"/>
      <c r="H708" s="11"/>
      <c r="I708" s="11"/>
      <c r="J708" s="11"/>
      <c r="K708" s="11"/>
      <c r="L708" s="11"/>
      <c r="M708" s="11"/>
      <c r="N708" s="11"/>
      <c r="O708" s="11"/>
      <c r="P708" s="14"/>
      <c r="Q708" s="14"/>
      <c r="R708" s="14"/>
      <c r="S708" s="14"/>
      <c r="T708" s="14"/>
      <c r="U708" s="14"/>
      <c r="V708" s="14"/>
      <c r="W708" s="14"/>
      <c r="X708" s="14"/>
      <c r="Y708" s="14"/>
      <c r="Z708" s="14"/>
      <c r="AA708" s="14"/>
    </row>
    <row r="709">
      <c r="A709" s="11"/>
      <c r="B709" s="11"/>
      <c r="C709" s="10"/>
      <c r="D709" s="11"/>
      <c r="E709" s="11"/>
      <c r="F709" s="11"/>
      <c r="G709" s="11"/>
      <c r="H709" s="11"/>
      <c r="I709" s="11"/>
      <c r="J709" s="11"/>
      <c r="K709" s="11"/>
      <c r="L709" s="11"/>
      <c r="M709" s="11"/>
      <c r="N709" s="11"/>
      <c r="O709" s="11"/>
      <c r="P709" s="14"/>
      <c r="Q709" s="14"/>
      <c r="R709" s="14"/>
      <c r="S709" s="14"/>
      <c r="T709" s="14"/>
      <c r="U709" s="14"/>
      <c r="V709" s="14"/>
      <c r="W709" s="14"/>
      <c r="X709" s="14"/>
      <c r="Y709" s="14"/>
      <c r="Z709" s="14"/>
      <c r="AA709" s="14"/>
    </row>
    <row r="710">
      <c r="A710" s="11"/>
      <c r="B710" s="11"/>
      <c r="C710" s="10"/>
      <c r="D710" s="11"/>
      <c r="E710" s="11"/>
      <c r="F710" s="11"/>
      <c r="G710" s="11"/>
      <c r="H710" s="11"/>
      <c r="I710" s="11"/>
      <c r="J710" s="11"/>
      <c r="K710" s="11"/>
      <c r="L710" s="11"/>
      <c r="M710" s="11"/>
      <c r="N710" s="11"/>
      <c r="O710" s="11"/>
      <c r="P710" s="14"/>
      <c r="Q710" s="14"/>
      <c r="R710" s="14"/>
      <c r="S710" s="14"/>
      <c r="T710" s="14"/>
      <c r="U710" s="14"/>
      <c r="V710" s="14"/>
      <c r="W710" s="14"/>
      <c r="X710" s="14"/>
      <c r="Y710" s="14"/>
      <c r="Z710" s="14"/>
      <c r="AA710" s="14"/>
    </row>
    <row r="711">
      <c r="A711" s="11"/>
      <c r="B711" s="11"/>
      <c r="C711" s="10"/>
      <c r="D711" s="11"/>
      <c r="E711" s="11"/>
      <c r="F711" s="11"/>
      <c r="G711" s="11"/>
      <c r="H711" s="11"/>
      <c r="I711" s="11"/>
      <c r="J711" s="11"/>
      <c r="K711" s="11"/>
      <c r="L711" s="11"/>
      <c r="M711" s="11"/>
      <c r="N711" s="11"/>
      <c r="O711" s="11"/>
      <c r="P711" s="14"/>
      <c r="Q711" s="14"/>
      <c r="R711" s="14"/>
      <c r="S711" s="14"/>
      <c r="T711" s="14"/>
      <c r="U711" s="14"/>
      <c r="V711" s="14"/>
      <c r="W711" s="14"/>
      <c r="X711" s="14"/>
      <c r="Y711" s="14"/>
      <c r="Z711" s="14"/>
      <c r="AA711" s="14"/>
    </row>
    <row r="712">
      <c r="A712" s="11"/>
      <c r="B712" s="11"/>
      <c r="C712" s="10"/>
      <c r="D712" s="11"/>
      <c r="E712" s="11"/>
      <c r="F712" s="11"/>
      <c r="G712" s="11"/>
      <c r="H712" s="11"/>
      <c r="I712" s="11"/>
      <c r="J712" s="11"/>
      <c r="K712" s="11"/>
      <c r="L712" s="11"/>
      <c r="M712" s="11"/>
      <c r="N712" s="11"/>
      <c r="O712" s="11"/>
      <c r="P712" s="14"/>
      <c r="Q712" s="14"/>
      <c r="R712" s="14"/>
      <c r="S712" s="14"/>
      <c r="T712" s="14"/>
      <c r="U712" s="14"/>
      <c r="V712" s="14"/>
      <c r="W712" s="14"/>
      <c r="X712" s="14"/>
      <c r="Y712" s="14"/>
      <c r="Z712" s="14"/>
      <c r="AA712" s="14"/>
    </row>
    <row r="713">
      <c r="A713" s="11"/>
      <c r="B713" s="11"/>
      <c r="C713" s="10"/>
      <c r="D713" s="11"/>
      <c r="E713" s="11"/>
      <c r="F713" s="11"/>
      <c r="G713" s="11"/>
      <c r="H713" s="11"/>
      <c r="I713" s="11"/>
      <c r="J713" s="11"/>
      <c r="K713" s="11"/>
      <c r="L713" s="11"/>
      <c r="M713" s="11"/>
      <c r="N713" s="11"/>
      <c r="O713" s="11"/>
      <c r="P713" s="14"/>
      <c r="Q713" s="14"/>
      <c r="R713" s="14"/>
      <c r="S713" s="14"/>
      <c r="T713" s="14"/>
      <c r="U713" s="14"/>
      <c r="V713" s="14"/>
      <c r="W713" s="14"/>
      <c r="X713" s="14"/>
      <c r="Y713" s="14"/>
      <c r="Z713" s="14"/>
      <c r="AA713" s="14"/>
    </row>
    <row r="714">
      <c r="A714" s="11"/>
      <c r="B714" s="11"/>
      <c r="C714" s="10"/>
      <c r="D714" s="11"/>
      <c r="E714" s="11"/>
      <c r="F714" s="11"/>
      <c r="G714" s="11"/>
      <c r="H714" s="11"/>
      <c r="I714" s="11"/>
      <c r="J714" s="11"/>
      <c r="K714" s="11"/>
      <c r="L714" s="11"/>
      <c r="M714" s="11"/>
      <c r="N714" s="11"/>
      <c r="O714" s="11"/>
      <c r="P714" s="14"/>
      <c r="Q714" s="14"/>
      <c r="R714" s="14"/>
      <c r="S714" s="14"/>
      <c r="T714" s="14"/>
      <c r="U714" s="14"/>
      <c r="V714" s="14"/>
      <c r="W714" s="14"/>
      <c r="X714" s="14"/>
      <c r="Y714" s="14"/>
      <c r="Z714" s="14"/>
      <c r="AA714" s="14"/>
    </row>
    <row r="715">
      <c r="A715" s="11"/>
      <c r="B715" s="11"/>
      <c r="C715" s="10"/>
      <c r="D715" s="11"/>
      <c r="E715" s="11"/>
      <c r="F715" s="11"/>
      <c r="G715" s="11"/>
      <c r="H715" s="11"/>
      <c r="I715" s="11"/>
      <c r="J715" s="11"/>
      <c r="K715" s="11"/>
      <c r="L715" s="11"/>
      <c r="M715" s="11"/>
      <c r="N715" s="11"/>
      <c r="O715" s="11"/>
      <c r="P715" s="14"/>
      <c r="Q715" s="14"/>
      <c r="R715" s="14"/>
      <c r="S715" s="14"/>
      <c r="T715" s="14"/>
      <c r="U715" s="14"/>
      <c r="V715" s="14"/>
      <c r="W715" s="14"/>
      <c r="X715" s="14"/>
      <c r="Y715" s="14"/>
      <c r="Z715" s="14"/>
      <c r="AA715" s="14"/>
    </row>
    <row r="716">
      <c r="A716" s="11"/>
      <c r="B716" s="11"/>
      <c r="C716" s="10"/>
      <c r="D716" s="11"/>
      <c r="E716" s="11"/>
      <c r="F716" s="11"/>
      <c r="G716" s="11"/>
      <c r="H716" s="11"/>
      <c r="I716" s="11"/>
      <c r="J716" s="11"/>
      <c r="K716" s="11"/>
      <c r="L716" s="11"/>
      <c r="M716" s="11"/>
      <c r="N716" s="11"/>
      <c r="O716" s="11"/>
      <c r="P716" s="14"/>
      <c r="Q716" s="14"/>
      <c r="R716" s="14"/>
      <c r="S716" s="14"/>
      <c r="T716" s="14"/>
      <c r="U716" s="14"/>
      <c r="V716" s="14"/>
      <c r="W716" s="14"/>
      <c r="X716" s="14"/>
      <c r="Y716" s="14"/>
      <c r="Z716" s="14"/>
      <c r="AA716" s="14"/>
    </row>
    <row r="717">
      <c r="A717" s="11"/>
      <c r="B717" s="11"/>
      <c r="C717" s="10"/>
      <c r="D717" s="11"/>
      <c r="E717" s="11"/>
      <c r="F717" s="11"/>
      <c r="G717" s="11"/>
      <c r="H717" s="11"/>
      <c r="I717" s="11"/>
      <c r="J717" s="11"/>
      <c r="K717" s="11"/>
      <c r="L717" s="11"/>
      <c r="M717" s="11"/>
      <c r="N717" s="11"/>
      <c r="O717" s="11"/>
      <c r="P717" s="14"/>
      <c r="Q717" s="14"/>
      <c r="R717" s="14"/>
      <c r="S717" s="14"/>
      <c r="T717" s="14"/>
      <c r="U717" s="14"/>
      <c r="V717" s="14"/>
      <c r="W717" s="14"/>
      <c r="X717" s="14"/>
      <c r="Y717" s="14"/>
      <c r="Z717" s="14"/>
      <c r="AA717" s="14"/>
    </row>
    <row r="718">
      <c r="A718" s="11"/>
      <c r="B718" s="11"/>
      <c r="C718" s="10"/>
      <c r="D718" s="11"/>
      <c r="E718" s="11"/>
      <c r="F718" s="11"/>
      <c r="G718" s="11"/>
      <c r="H718" s="11"/>
      <c r="I718" s="11"/>
      <c r="J718" s="11"/>
      <c r="K718" s="11"/>
      <c r="L718" s="11"/>
      <c r="M718" s="11"/>
      <c r="N718" s="11"/>
      <c r="O718" s="11"/>
      <c r="P718" s="14"/>
      <c r="Q718" s="14"/>
      <c r="R718" s="14"/>
      <c r="S718" s="14"/>
      <c r="T718" s="14"/>
      <c r="U718" s="14"/>
      <c r="V718" s="14"/>
      <c r="W718" s="14"/>
      <c r="X718" s="14"/>
      <c r="Y718" s="14"/>
      <c r="Z718" s="14"/>
      <c r="AA718" s="14"/>
    </row>
    <row r="719">
      <c r="A719" s="11"/>
      <c r="B719" s="11"/>
      <c r="C719" s="10"/>
      <c r="D719" s="11"/>
      <c r="E719" s="11"/>
      <c r="F719" s="11"/>
      <c r="G719" s="11"/>
      <c r="H719" s="11"/>
      <c r="I719" s="11"/>
      <c r="J719" s="11"/>
      <c r="K719" s="11"/>
      <c r="L719" s="11"/>
      <c r="M719" s="11"/>
      <c r="N719" s="11"/>
      <c r="O719" s="11"/>
      <c r="P719" s="14"/>
      <c r="Q719" s="14"/>
      <c r="R719" s="14"/>
      <c r="S719" s="14"/>
      <c r="T719" s="14"/>
      <c r="U719" s="14"/>
      <c r="V719" s="14"/>
      <c r="W719" s="14"/>
      <c r="X719" s="14"/>
      <c r="Y719" s="14"/>
      <c r="Z719" s="14"/>
      <c r="AA719" s="14"/>
    </row>
    <row r="720">
      <c r="A720" s="11"/>
      <c r="B720" s="11"/>
      <c r="C720" s="10"/>
      <c r="D720" s="11"/>
      <c r="E720" s="11"/>
      <c r="F720" s="11"/>
      <c r="G720" s="11"/>
      <c r="H720" s="11"/>
      <c r="I720" s="11"/>
      <c r="J720" s="11"/>
      <c r="K720" s="11"/>
      <c r="L720" s="11"/>
      <c r="M720" s="11"/>
      <c r="N720" s="11"/>
      <c r="O720" s="11"/>
      <c r="P720" s="14"/>
      <c r="Q720" s="14"/>
      <c r="R720" s="14"/>
      <c r="S720" s="14"/>
      <c r="T720" s="14"/>
      <c r="U720" s="14"/>
      <c r="V720" s="14"/>
      <c r="W720" s="14"/>
      <c r="X720" s="14"/>
      <c r="Y720" s="14"/>
      <c r="Z720" s="14"/>
      <c r="AA720" s="14"/>
    </row>
    <row r="721">
      <c r="A721" s="11"/>
      <c r="B721" s="11"/>
      <c r="C721" s="10"/>
      <c r="D721" s="11"/>
      <c r="E721" s="11"/>
      <c r="F721" s="11"/>
      <c r="G721" s="11"/>
      <c r="H721" s="11"/>
      <c r="I721" s="11"/>
      <c r="J721" s="11"/>
      <c r="K721" s="11"/>
      <c r="L721" s="11"/>
      <c r="M721" s="11"/>
      <c r="N721" s="11"/>
      <c r="O721" s="11"/>
      <c r="P721" s="14"/>
      <c r="Q721" s="14"/>
      <c r="R721" s="14"/>
      <c r="S721" s="14"/>
      <c r="T721" s="14"/>
      <c r="U721" s="14"/>
      <c r="V721" s="14"/>
      <c r="W721" s="14"/>
      <c r="X721" s="14"/>
      <c r="Y721" s="14"/>
      <c r="Z721" s="14"/>
      <c r="AA721" s="14"/>
    </row>
    <row r="722">
      <c r="A722" s="11"/>
      <c r="B722" s="11"/>
      <c r="C722" s="10"/>
      <c r="D722" s="11"/>
      <c r="E722" s="11"/>
      <c r="F722" s="11"/>
      <c r="G722" s="11"/>
      <c r="H722" s="11"/>
      <c r="I722" s="11"/>
      <c r="J722" s="11"/>
      <c r="K722" s="11"/>
      <c r="L722" s="11"/>
      <c r="M722" s="11"/>
      <c r="N722" s="11"/>
      <c r="O722" s="11"/>
      <c r="P722" s="14"/>
      <c r="Q722" s="14"/>
      <c r="R722" s="14"/>
      <c r="S722" s="14"/>
      <c r="T722" s="14"/>
      <c r="U722" s="14"/>
      <c r="V722" s="14"/>
      <c r="W722" s="14"/>
      <c r="X722" s="14"/>
      <c r="Y722" s="14"/>
      <c r="Z722" s="14"/>
      <c r="AA722" s="14"/>
    </row>
    <row r="723">
      <c r="A723" s="11"/>
      <c r="B723" s="11"/>
      <c r="C723" s="10"/>
      <c r="D723" s="11"/>
      <c r="E723" s="11"/>
      <c r="F723" s="11"/>
      <c r="G723" s="11"/>
      <c r="H723" s="11"/>
      <c r="I723" s="11"/>
      <c r="J723" s="11"/>
      <c r="K723" s="11"/>
      <c r="L723" s="11"/>
      <c r="M723" s="11"/>
      <c r="N723" s="11"/>
      <c r="O723" s="11"/>
      <c r="P723" s="14"/>
      <c r="Q723" s="14"/>
      <c r="R723" s="14"/>
      <c r="S723" s="14"/>
      <c r="T723" s="14"/>
      <c r="U723" s="14"/>
      <c r="V723" s="14"/>
      <c r="W723" s="14"/>
      <c r="X723" s="14"/>
      <c r="Y723" s="14"/>
      <c r="Z723" s="14"/>
      <c r="AA723" s="14"/>
    </row>
    <row r="724">
      <c r="A724" s="11"/>
      <c r="B724" s="11"/>
      <c r="C724" s="10"/>
      <c r="D724" s="11"/>
      <c r="E724" s="11"/>
      <c r="F724" s="11"/>
      <c r="G724" s="11"/>
      <c r="H724" s="11"/>
      <c r="I724" s="11"/>
      <c r="J724" s="11"/>
      <c r="K724" s="11"/>
      <c r="L724" s="11"/>
      <c r="M724" s="11"/>
      <c r="N724" s="11"/>
      <c r="O724" s="11"/>
      <c r="P724" s="14"/>
      <c r="Q724" s="14"/>
      <c r="R724" s="14"/>
      <c r="S724" s="14"/>
      <c r="T724" s="14"/>
      <c r="U724" s="14"/>
      <c r="V724" s="14"/>
      <c r="W724" s="14"/>
      <c r="X724" s="14"/>
      <c r="Y724" s="14"/>
      <c r="Z724" s="14"/>
      <c r="AA724" s="14"/>
    </row>
    <row r="725">
      <c r="A725" s="11"/>
      <c r="B725" s="11"/>
      <c r="C725" s="10"/>
      <c r="D725" s="11"/>
      <c r="E725" s="11"/>
      <c r="F725" s="11"/>
      <c r="G725" s="11"/>
      <c r="H725" s="11"/>
      <c r="I725" s="11"/>
      <c r="J725" s="11"/>
      <c r="K725" s="11"/>
      <c r="L725" s="11"/>
      <c r="M725" s="11"/>
      <c r="N725" s="11"/>
      <c r="O725" s="11"/>
      <c r="P725" s="14"/>
      <c r="Q725" s="14"/>
      <c r="R725" s="14"/>
      <c r="S725" s="14"/>
      <c r="T725" s="14"/>
      <c r="U725" s="14"/>
      <c r="V725" s="14"/>
      <c r="W725" s="14"/>
      <c r="X725" s="14"/>
      <c r="Y725" s="14"/>
      <c r="Z725" s="14"/>
      <c r="AA725" s="14"/>
    </row>
    <row r="726">
      <c r="A726" s="11"/>
      <c r="B726" s="11"/>
      <c r="C726" s="10"/>
      <c r="D726" s="11"/>
      <c r="E726" s="11"/>
      <c r="F726" s="11"/>
      <c r="G726" s="11"/>
      <c r="H726" s="11"/>
      <c r="I726" s="11"/>
      <c r="J726" s="11"/>
      <c r="K726" s="11"/>
      <c r="L726" s="11"/>
      <c r="M726" s="11"/>
      <c r="N726" s="11"/>
      <c r="O726" s="11"/>
      <c r="P726" s="14"/>
      <c r="Q726" s="14"/>
      <c r="R726" s="14"/>
      <c r="S726" s="14"/>
      <c r="T726" s="14"/>
      <c r="U726" s="14"/>
      <c r="V726" s="14"/>
      <c r="W726" s="14"/>
      <c r="X726" s="14"/>
      <c r="Y726" s="14"/>
      <c r="Z726" s="14"/>
      <c r="AA726" s="14"/>
    </row>
    <row r="727">
      <c r="A727" s="11"/>
      <c r="B727" s="11"/>
      <c r="C727" s="10"/>
      <c r="D727" s="11"/>
      <c r="E727" s="11"/>
      <c r="F727" s="11"/>
      <c r="G727" s="11"/>
      <c r="H727" s="11"/>
      <c r="I727" s="11"/>
      <c r="J727" s="11"/>
      <c r="K727" s="11"/>
      <c r="L727" s="11"/>
      <c r="M727" s="11"/>
      <c r="N727" s="11"/>
      <c r="O727" s="11"/>
      <c r="P727" s="14"/>
      <c r="Q727" s="14"/>
      <c r="R727" s="14"/>
      <c r="S727" s="14"/>
      <c r="T727" s="14"/>
      <c r="U727" s="14"/>
      <c r="V727" s="14"/>
      <c r="W727" s="14"/>
      <c r="X727" s="14"/>
      <c r="Y727" s="14"/>
      <c r="Z727" s="14"/>
      <c r="AA727" s="14"/>
    </row>
    <row r="728">
      <c r="A728" s="11"/>
      <c r="B728" s="11"/>
      <c r="C728" s="10"/>
      <c r="D728" s="11"/>
      <c r="E728" s="11"/>
      <c r="F728" s="11"/>
      <c r="G728" s="11"/>
      <c r="H728" s="11"/>
      <c r="I728" s="11"/>
      <c r="J728" s="11"/>
      <c r="K728" s="11"/>
      <c r="L728" s="11"/>
      <c r="M728" s="11"/>
      <c r="N728" s="11"/>
      <c r="O728" s="11"/>
      <c r="P728" s="14"/>
      <c r="Q728" s="14"/>
      <c r="R728" s="14"/>
      <c r="S728" s="14"/>
      <c r="T728" s="14"/>
      <c r="U728" s="14"/>
      <c r="V728" s="14"/>
      <c r="W728" s="14"/>
      <c r="X728" s="14"/>
      <c r="Y728" s="14"/>
      <c r="Z728" s="14"/>
      <c r="AA728" s="14"/>
    </row>
    <row r="729">
      <c r="A729" s="11"/>
      <c r="B729" s="11"/>
      <c r="C729" s="10"/>
      <c r="D729" s="11"/>
      <c r="E729" s="11"/>
      <c r="F729" s="11"/>
      <c r="G729" s="11"/>
      <c r="H729" s="11"/>
      <c r="I729" s="11"/>
      <c r="J729" s="11"/>
      <c r="K729" s="11"/>
      <c r="L729" s="11"/>
      <c r="M729" s="11"/>
      <c r="N729" s="11"/>
      <c r="O729" s="11"/>
      <c r="P729" s="14"/>
      <c r="Q729" s="14"/>
      <c r="R729" s="14"/>
      <c r="S729" s="14"/>
      <c r="T729" s="14"/>
      <c r="U729" s="14"/>
      <c r="V729" s="14"/>
      <c r="W729" s="14"/>
      <c r="X729" s="14"/>
      <c r="Y729" s="14"/>
      <c r="Z729" s="14"/>
      <c r="AA729" s="14"/>
    </row>
    <row r="730">
      <c r="A730" s="11"/>
      <c r="B730" s="11"/>
      <c r="C730" s="10"/>
      <c r="D730" s="11"/>
      <c r="E730" s="11"/>
      <c r="F730" s="11"/>
      <c r="G730" s="11"/>
      <c r="H730" s="11"/>
      <c r="I730" s="11"/>
      <c r="J730" s="11"/>
      <c r="K730" s="11"/>
      <c r="L730" s="11"/>
      <c r="M730" s="11"/>
      <c r="N730" s="11"/>
      <c r="O730" s="11"/>
      <c r="P730" s="14"/>
      <c r="Q730" s="14"/>
      <c r="R730" s="14"/>
      <c r="S730" s="14"/>
      <c r="T730" s="14"/>
      <c r="U730" s="14"/>
      <c r="V730" s="14"/>
      <c r="W730" s="14"/>
      <c r="X730" s="14"/>
      <c r="Y730" s="14"/>
      <c r="Z730" s="14"/>
      <c r="AA730" s="14"/>
    </row>
    <row r="731">
      <c r="A731" s="11"/>
      <c r="B731" s="11"/>
      <c r="C731" s="10"/>
      <c r="D731" s="11"/>
      <c r="E731" s="11"/>
      <c r="F731" s="11"/>
      <c r="G731" s="11"/>
      <c r="H731" s="11"/>
      <c r="I731" s="11"/>
      <c r="J731" s="11"/>
      <c r="K731" s="11"/>
      <c r="L731" s="11"/>
      <c r="M731" s="11"/>
      <c r="N731" s="11"/>
      <c r="O731" s="11"/>
      <c r="P731" s="14"/>
      <c r="Q731" s="14"/>
      <c r="R731" s="14"/>
      <c r="S731" s="14"/>
      <c r="T731" s="14"/>
      <c r="U731" s="14"/>
      <c r="V731" s="14"/>
      <c r="W731" s="14"/>
      <c r="X731" s="14"/>
      <c r="Y731" s="14"/>
      <c r="Z731" s="14"/>
      <c r="AA731" s="14"/>
    </row>
    <row r="732">
      <c r="A732" s="11"/>
      <c r="B732" s="11"/>
      <c r="C732" s="10"/>
      <c r="D732" s="11"/>
      <c r="E732" s="11"/>
      <c r="F732" s="11"/>
      <c r="G732" s="11"/>
      <c r="H732" s="11"/>
      <c r="I732" s="11"/>
      <c r="J732" s="11"/>
      <c r="K732" s="11"/>
      <c r="L732" s="11"/>
      <c r="M732" s="11"/>
      <c r="N732" s="11"/>
      <c r="O732" s="11"/>
      <c r="P732" s="14"/>
      <c r="Q732" s="14"/>
      <c r="R732" s="14"/>
      <c r="S732" s="14"/>
      <c r="T732" s="14"/>
      <c r="U732" s="14"/>
      <c r="V732" s="14"/>
      <c r="W732" s="14"/>
      <c r="X732" s="14"/>
      <c r="Y732" s="14"/>
      <c r="Z732" s="14"/>
      <c r="AA732" s="14"/>
    </row>
    <row r="733">
      <c r="A733" s="11"/>
      <c r="B733" s="11"/>
      <c r="C733" s="10"/>
      <c r="D733" s="11"/>
      <c r="E733" s="11"/>
      <c r="F733" s="11"/>
      <c r="G733" s="11"/>
      <c r="H733" s="11"/>
      <c r="I733" s="11"/>
      <c r="J733" s="11"/>
      <c r="K733" s="11"/>
      <c r="L733" s="11"/>
      <c r="M733" s="11"/>
      <c r="N733" s="11"/>
      <c r="O733" s="11"/>
      <c r="P733" s="14"/>
      <c r="Q733" s="14"/>
      <c r="R733" s="14"/>
      <c r="S733" s="14"/>
      <c r="T733" s="14"/>
      <c r="U733" s="14"/>
      <c r="V733" s="14"/>
      <c r="W733" s="14"/>
      <c r="X733" s="14"/>
      <c r="Y733" s="14"/>
      <c r="Z733" s="14"/>
      <c r="AA733" s="14"/>
    </row>
    <row r="734">
      <c r="A734" s="11"/>
      <c r="B734" s="11"/>
      <c r="C734" s="10"/>
      <c r="D734" s="11"/>
      <c r="E734" s="11"/>
      <c r="F734" s="11"/>
      <c r="G734" s="11"/>
      <c r="H734" s="11"/>
      <c r="I734" s="11"/>
      <c r="J734" s="11"/>
      <c r="K734" s="11"/>
      <c r="L734" s="11"/>
      <c r="M734" s="11"/>
      <c r="N734" s="11"/>
      <c r="O734" s="11"/>
      <c r="P734" s="14"/>
      <c r="Q734" s="14"/>
      <c r="R734" s="14"/>
      <c r="S734" s="14"/>
      <c r="T734" s="14"/>
      <c r="U734" s="14"/>
      <c r="V734" s="14"/>
      <c r="W734" s="14"/>
      <c r="X734" s="14"/>
      <c r="Y734" s="14"/>
      <c r="Z734" s="14"/>
      <c r="AA734" s="14"/>
    </row>
    <row r="735">
      <c r="A735" s="11"/>
      <c r="B735" s="11"/>
      <c r="C735" s="10"/>
      <c r="D735" s="11"/>
      <c r="E735" s="11"/>
      <c r="F735" s="11"/>
      <c r="G735" s="11"/>
      <c r="H735" s="11"/>
      <c r="I735" s="11"/>
      <c r="J735" s="11"/>
      <c r="K735" s="11"/>
      <c r="L735" s="11"/>
      <c r="M735" s="11"/>
      <c r="N735" s="11"/>
      <c r="O735" s="11"/>
      <c r="P735" s="14"/>
      <c r="Q735" s="14"/>
      <c r="R735" s="14"/>
      <c r="S735" s="14"/>
      <c r="T735" s="14"/>
      <c r="U735" s="14"/>
      <c r="V735" s="14"/>
      <c r="W735" s="14"/>
      <c r="X735" s="14"/>
      <c r="Y735" s="14"/>
      <c r="Z735" s="14"/>
      <c r="AA735" s="14"/>
    </row>
    <row r="736">
      <c r="A736" s="11"/>
      <c r="B736" s="11"/>
      <c r="C736" s="10"/>
      <c r="D736" s="11"/>
      <c r="E736" s="11"/>
      <c r="F736" s="11"/>
      <c r="G736" s="11"/>
      <c r="H736" s="11"/>
      <c r="I736" s="11"/>
      <c r="J736" s="11"/>
      <c r="K736" s="11"/>
      <c r="L736" s="11"/>
      <c r="M736" s="11"/>
      <c r="N736" s="11"/>
      <c r="O736" s="11"/>
      <c r="P736" s="14"/>
      <c r="Q736" s="14"/>
      <c r="R736" s="14"/>
      <c r="S736" s="14"/>
      <c r="T736" s="14"/>
      <c r="U736" s="14"/>
      <c r="V736" s="14"/>
      <c r="W736" s="14"/>
      <c r="X736" s="14"/>
      <c r="Y736" s="14"/>
      <c r="Z736" s="14"/>
      <c r="AA736" s="14"/>
    </row>
    <row r="737">
      <c r="A737" s="11"/>
      <c r="B737" s="11"/>
      <c r="C737" s="10"/>
      <c r="D737" s="11"/>
      <c r="E737" s="11"/>
      <c r="F737" s="11"/>
      <c r="G737" s="11"/>
      <c r="H737" s="11"/>
      <c r="I737" s="11"/>
      <c r="J737" s="11"/>
      <c r="K737" s="11"/>
      <c r="L737" s="11"/>
      <c r="M737" s="11"/>
      <c r="N737" s="11"/>
      <c r="O737" s="11"/>
      <c r="P737" s="14"/>
      <c r="Q737" s="14"/>
      <c r="R737" s="14"/>
      <c r="S737" s="14"/>
      <c r="T737" s="14"/>
      <c r="U737" s="14"/>
      <c r="V737" s="14"/>
      <c r="W737" s="14"/>
      <c r="X737" s="14"/>
      <c r="Y737" s="14"/>
      <c r="Z737" s="14"/>
      <c r="AA737" s="14"/>
    </row>
    <row r="738">
      <c r="A738" s="11"/>
      <c r="B738" s="11"/>
      <c r="C738" s="10"/>
      <c r="D738" s="11"/>
      <c r="E738" s="11"/>
      <c r="F738" s="11"/>
      <c r="G738" s="11"/>
      <c r="H738" s="11"/>
      <c r="I738" s="11"/>
      <c r="J738" s="11"/>
      <c r="K738" s="11"/>
      <c r="L738" s="11"/>
      <c r="M738" s="11"/>
      <c r="N738" s="11"/>
      <c r="O738" s="11"/>
      <c r="P738" s="14"/>
      <c r="Q738" s="14"/>
      <c r="R738" s="14"/>
      <c r="S738" s="14"/>
      <c r="T738" s="14"/>
      <c r="U738" s="14"/>
      <c r="V738" s="14"/>
      <c r="W738" s="14"/>
      <c r="X738" s="14"/>
      <c r="Y738" s="14"/>
      <c r="Z738" s="14"/>
      <c r="AA738" s="14"/>
    </row>
    <row r="739">
      <c r="A739" s="11"/>
      <c r="B739" s="11"/>
      <c r="C739" s="10"/>
      <c r="D739" s="11"/>
      <c r="E739" s="11"/>
      <c r="F739" s="11"/>
      <c r="G739" s="11"/>
      <c r="H739" s="11"/>
      <c r="I739" s="11"/>
      <c r="J739" s="11"/>
      <c r="K739" s="11"/>
      <c r="L739" s="11"/>
      <c r="M739" s="11"/>
      <c r="N739" s="11"/>
      <c r="O739" s="11"/>
      <c r="P739" s="14"/>
      <c r="Q739" s="14"/>
      <c r="R739" s="14"/>
      <c r="S739" s="14"/>
      <c r="T739" s="14"/>
      <c r="U739" s="14"/>
      <c r="V739" s="14"/>
      <c r="W739" s="14"/>
      <c r="X739" s="14"/>
      <c r="Y739" s="14"/>
      <c r="Z739" s="14"/>
      <c r="AA739" s="14"/>
    </row>
    <row r="740">
      <c r="A740" s="11"/>
      <c r="B740" s="11"/>
      <c r="C740" s="10"/>
      <c r="D740" s="11"/>
      <c r="E740" s="11"/>
      <c r="F740" s="11"/>
      <c r="G740" s="11"/>
      <c r="H740" s="11"/>
      <c r="I740" s="11"/>
      <c r="J740" s="11"/>
      <c r="K740" s="11"/>
      <c r="L740" s="11"/>
      <c r="M740" s="11"/>
      <c r="N740" s="11"/>
      <c r="O740" s="11"/>
      <c r="P740" s="14"/>
      <c r="Q740" s="14"/>
      <c r="R740" s="14"/>
      <c r="S740" s="14"/>
      <c r="T740" s="14"/>
      <c r="U740" s="14"/>
      <c r="V740" s="14"/>
      <c r="W740" s="14"/>
      <c r="X740" s="14"/>
      <c r="Y740" s="14"/>
      <c r="Z740" s="14"/>
      <c r="AA740" s="14"/>
    </row>
    <row r="741">
      <c r="A741" s="11"/>
      <c r="B741" s="11"/>
      <c r="C741" s="10"/>
      <c r="D741" s="11"/>
      <c r="E741" s="11"/>
      <c r="F741" s="11"/>
      <c r="G741" s="11"/>
      <c r="H741" s="11"/>
      <c r="I741" s="11"/>
      <c r="J741" s="11"/>
      <c r="K741" s="11"/>
      <c r="L741" s="11"/>
      <c r="M741" s="11"/>
      <c r="N741" s="11"/>
      <c r="O741" s="11"/>
      <c r="P741" s="14"/>
      <c r="Q741" s="14"/>
      <c r="R741" s="14"/>
      <c r="S741" s="14"/>
      <c r="T741" s="14"/>
      <c r="U741" s="14"/>
      <c r="V741" s="14"/>
      <c r="W741" s="14"/>
      <c r="X741" s="14"/>
      <c r="Y741" s="14"/>
      <c r="Z741" s="14"/>
      <c r="AA741" s="14"/>
    </row>
    <row r="742">
      <c r="A742" s="11"/>
      <c r="B742" s="11"/>
      <c r="C742" s="10"/>
      <c r="D742" s="11"/>
      <c r="E742" s="11"/>
      <c r="F742" s="11"/>
      <c r="G742" s="11"/>
      <c r="H742" s="11"/>
      <c r="I742" s="11"/>
      <c r="J742" s="11"/>
      <c r="K742" s="11"/>
      <c r="L742" s="11"/>
      <c r="M742" s="11"/>
      <c r="N742" s="11"/>
      <c r="O742" s="11"/>
      <c r="P742" s="14"/>
      <c r="Q742" s="14"/>
      <c r="R742" s="14"/>
      <c r="S742" s="14"/>
      <c r="T742" s="14"/>
      <c r="U742" s="14"/>
      <c r="V742" s="14"/>
      <c r="W742" s="14"/>
      <c r="X742" s="14"/>
      <c r="Y742" s="14"/>
      <c r="Z742" s="14"/>
      <c r="AA742" s="14"/>
    </row>
    <row r="743">
      <c r="A743" s="11"/>
      <c r="B743" s="11"/>
      <c r="C743" s="10"/>
      <c r="D743" s="11"/>
      <c r="E743" s="11"/>
      <c r="F743" s="11"/>
      <c r="G743" s="11"/>
      <c r="H743" s="11"/>
      <c r="I743" s="11"/>
      <c r="J743" s="11"/>
      <c r="K743" s="11"/>
      <c r="L743" s="11"/>
      <c r="M743" s="11"/>
      <c r="N743" s="11"/>
      <c r="O743" s="11"/>
      <c r="P743" s="14"/>
      <c r="Q743" s="14"/>
      <c r="R743" s="14"/>
      <c r="S743" s="14"/>
      <c r="T743" s="14"/>
      <c r="U743" s="14"/>
      <c r="V743" s="14"/>
      <c r="W743" s="14"/>
      <c r="X743" s="14"/>
      <c r="Y743" s="14"/>
      <c r="Z743" s="14"/>
      <c r="AA743" s="14"/>
    </row>
    <row r="744">
      <c r="A744" s="11"/>
      <c r="B744" s="11"/>
      <c r="C744" s="10"/>
      <c r="D744" s="11"/>
      <c r="E744" s="11"/>
      <c r="F744" s="11"/>
      <c r="G744" s="11"/>
      <c r="H744" s="11"/>
      <c r="I744" s="11"/>
      <c r="J744" s="11"/>
      <c r="K744" s="11"/>
      <c r="L744" s="11"/>
      <c r="M744" s="11"/>
      <c r="N744" s="11"/>
      <c r="O744" s="11"/>
      <c r="P744" s="14"/>
      <c r="Q744" s="14"/>
      <c r="R744" s="14"/>
      <c r="S744" s="14"/>
      <c r="T744" s="14"/>
      <c r="U744" s="14"/>
      <c r="V744" s="14"/>
      <c r="W744" s="14"/>
      <c r="X744" s="14"/>
      <c r="Y744" s="14"/>
      <c r="Z744" s="14"/>
      <c r="AA744" s="14"/>
    </row>
    <row r="745">
      <c r="A745" s="11"/>
      <c r="B745" s="11"/>
      <c r="C745" s="10"/>
      <c r="D745" s="11"/>
      <c r="E745" s="11"/>
      <c r="F745" s="11"/>
      <c r="G745" s="11"/>
      <c r="H745" s="11"/>
      <c r="I745" s="11"/>
      <c r="J745" s="11"/>
      <c r="K745" s="11"/>
      <c r="L745" s="11"/>
      <c r="M745" s="11"/>
      <c r="N745" s="11"/>
      <c r="O745" s="11"/>
      <c r="P745" s="14"/>
      <c r="Q745" s="14"/>
      <c r="R745" s="14"/>
      <c r="S745" s="14"/>
      <c r="T745" s="14"/>
      <c r="U745" s="14"/>
      <c r="V745" s="14"/>
      <c r="W745" s="14"/>
      <c r="X745" s="14"/>
      <c r="Y745" s="14"/>
      <c r="Z745" s="14"/>
      <c r="AA745" s="14"/>
    </row>
    <row r="746">
      <c r="A746" s="11"/>
      <c r="B746" s="11"/>
      <c r="C746" s="10"/>
      <c r="D746" s="11"/>
      <c r="E746" s="11"/>
      <c r="F746" s="11"/>
      <c r="G746" s="11"/>
      <c r="H746" s="11"/>
      <c r="I746" s="11"/>
      <c r="J746" s="11"/>
      <c r="K746" s="11"/>
      <c r="L746" s="11"/>
      <c r="M746" s="11"/>
      <c r="N746" s="11"/>
      <c r="O746" s="11"/>
      <c r="P746" s="14"/>
      <c r="Q746" s="14"/>
      <c r="R746" s="14"/>
      <c r="S746" s="14"/>
      <c r="T746" s="14"/>
      <c r="U746" s="14"/>
      <c r="V746" s="14"/>
      <c r="W746" s="14"/>
      <c r="X746" s="14"/>
      <c r="Y746" s="14"/>
      <c r="Z746" s="14"/>
      <c r="AA746" s="14"/>
    </row>
    <row r="747">
      <c r="A747" s="14"/>
      <c r="B747" s="14"/>
      <c r="C747" s="47"/>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c r="A748" s="14"/>
      <c r="B748" s="14"/>
      <c r="C748" s="47"/>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c r="A749" s="14"/>
      <c r="B749" s="14"/>
      <c r="C749" s="47"/>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c r="A750" s="14"/>
      <c r="B750" s="14"/>
      <c r="C750" s="47"/>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c r="A751" s="14"/>
      <c r="B751" s="14"/>
      <c r="C751" s="47"/>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c r="A752" s="14"/>
      <c r="B752" s="14"/>
      <c r="C752" s="47"/>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c r="A753" s="14"/>
      <c r="B753" s="14"/>
      <c r="C753" s="47"/>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c r="A754" s="14"/>
      <c r="B754" s="14"/>
      <c r="C754" s="47"/>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c r="A755" s="14"/>
      <c r="B755" s="14"/>
      <c r="C755" s="47"/>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c r="A756" s="14"/>
      <c r="B756" s="14"/>
      <c r="C756" s="47"/>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c r="A757" s="14"/>
      <c r="B757" s="14"/>
      <c r="C757" s="47"/>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c r="A758" s="14"/>
      <c r="B758" s="14"/>
      <c r="C758" s="47"/>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c r="A759" s="14"/>
      <c r="B759" s="14"/>
      <c r="C759" s="47"/>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c r="A760" s="14"/>
      <c r="B760" s="14"/>
      <c r="C760" s="47"/>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c r="A761" s="14"/>
      <c r="B761" s="14"/>
      <c r="C761" s="47"/>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c r="A762" s="14"/>
      <c r="B762" s="14"/>
      <c r="C762" s="47"/>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c r="A763" s="14"/>
      <c r="B763" s="14"/>
      <c r="C763" s="47"/>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c r="A764" s="14"/>
      <c r="B764" s="14"/>
      <c r="C764" s="47"/>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c r="A765" s="14"/>
      <c r="B765" s="14"/>
      <c r="C765" s="47"/>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c r="A766" s="14"/>
      <c r="B766" s="14"/>
      <c r="C766" s="47"/>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c r="A767" s="14"/>
      <c r="B767" s="14"/>
      <c r="C767" s="47"/>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c r="A768" s="14"/>
      <c r="B768" s="14"/>
      <c r="C768" s="47"/>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c r="A769" s="14"/>
      <c r="B769" s="14"/>
      <c r="C769" s="47"/>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c r="A770" s="14"/>
      <c r="B770" s="14"/>
      <c r="C770" s="47"/>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c r="A771" s="14"/>
      <c r="B771" s="14"/>
      <c r="C771" s="47"/>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c r="A772" s="14"/>
      <c r="B772" s="14"/>
      <c r="C772" s="47"/>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c r="A773" s="14"/>
      <c r="B773" s="14"/>
      <c r="C773" s="47"/>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c r="A774" s="14"/>
      <c r="B774" s="14"/>
      <c r="C774" s="47"/>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c r="A775" s="14"/>
      <c r="B775" s="14"/>
      <c r="C775" s="47"/>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c r="A776" s="14"/>
      <c r="B776" s="14"/>
      <c r="C776" s="47"/>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c r="A777" s="14"/>
      <c r="B777" s="14"/>
      <c r="C777" s="47"/>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c r="A778" s="14"/>
      <c r="B778" s="14"/>
      <c r="C778" s="47"/>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c r="A779" s="14"/>
      <c r="B779" s="14"/>
      <c r="C779" s="47"/>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c r="A780" s="14"/>
      <c r="B780" s="14"/>
      <c r="C780" s="47"/>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c r="A781" s="14"/>
      <c r="B781" s="14"/>
      <c r="C781" s="47"/>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c r="A782" s="14"/>
      <c r="B782" s="14"/>
      <c r="C782" s="47"/>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c r="A783" s="14"/>
      <c r="B783" s="14"/>
      <c r="C783" s="47"/>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c r="A784" s="14"/>
      <c r="B784" s="14"/>
      <c r="C784" s="47"/>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c r="A785" s="14"/>
      <c r="B785" s="14"/>
      <c r="C785" s="47"/>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c r="A786" s="14"/>
      <c r="B786" s="14"/>
      <c r="C786" s="47"/>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c r="A787" s="14"/>
      <c r="B787" s="14"/>
      <c r="C787" s="47"/>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c r="A788" s="14"/>
      <c r="B788" s="14"/>
      <c r="C788" s="47"/>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c r="A789" s="14"/>
      <c r="B789" s="14"/>
      <c r="C789" s="47"/>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c r="A790" s="14"/>
      <c r="B790" s="14"/>
      <c r="C790" s="47"/>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c r="A791" s="14"/>
      <c r="B791" s="14"/>
      <c r="C791" s="47"/>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c r="A792" s="14"/>
      <c r="B792" s="14"/>
      <c r="C792" s="47"/>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c r="A793" s="14"/>
      <c r="B793" s="14"/>
      <c r="C793" s="47"/>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c r="A794" s="14"/>
      <c r="B794" s="14"/>
      <c r="C794" s="47"/>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c r="A795" s="14"/>
      <c r="B795" s="14"/>
      <c r="C795" s="47"/>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c r="A796" s="14"/>
      <c r="B796" s="14"/>
      <c r="C796" s="47"/>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c r="A797" s="14"/>
      <c r="B797" s="14"/>
      <c r="C797" s="47"/>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c r="A798" s="14"/>
      <c r="B798" s="14"/>
      <c r="C798" s="47"/>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c r="A799" s="14"/>
      <c r="B799" s="14"/>
      <c r="C799" s="47"/>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c r="A800" s="14"/>
      <c r="B800" s="14"/>
      <c r="C800" s="47"/>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c r="A801" s="14"/>
      <c r="B801" s="14"/>
      <c r="C801" s="47"/>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c r="A802" s="14"/>
      <c r="B802" s="14"/>
      <c r="C802" s="47"/>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c r="A803" s="14"/>
      <c r="B803" s="14"/>
      <c r="C803" s="47"/>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c r="A804" s="14"/>
      <c r="B804" s="14"/>
      <c r="C804" s="47"/>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c r="A805" s="14"/>
      <c r="B805" s="14"/>
      <c r="C805" s="47"/>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c r="A806" s="14"/>
      <c r="B806" s="14"/>
      <c r="C806" s="47"/>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c r="A807" s="14"/>
      <c r="B807" s="14"/>
      <c r="C807" s="47"/>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c r="A808" s="14"/>
      <c r="B808" s="14"/>
      <c r="C808" s="47"/>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c r="A809" s="14"/>
      <c r="B809" s="14"/>
      <c r="C809" s="47"/>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c r="A810" s="14"/>
      <c r="B810" s="14"/>
      <c r="C810" s="47"/>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c r="A811" s="14"/>
      <c r="B811" s="14"/>
      <c r="C811" s="47"/>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c r="A812" s="14"/>
      <c r="B812" s="14"/>
      <c r="C812" s="47"/>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c r="A813" s="14"/>
      <c r="B813" s="14"/>
      <c r="C813" s="47"/>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c r="A814" s="14"/>
      <c r="B814" s="14"/>
      <c r="C814" s="47"/>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c r="A815" s="14"/>
      <c r="B815" s="14"/>
      <c r="C815" s="47"/>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c r="A816" s="14"/>
      <c r="B816" s="14"/>
      <c r="C816" s="47"/>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c r="A817" s="14"/>
      <c r="B817" s="14"/>
      <c r="C817" s="47"/>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c r="A818" s="14"/>
      <c r="B818" s="14"/>
      <c r="C818" s="47"/>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c r="A819" s="14"/>
      <c r="B819" s="14"/>
      <c r="C819" s="47"/>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c r="A820" s="14"/>
      <c r="B820" s="14"/>
      <c r="C820" s="47"/>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c r="A821" s="14"/>
      <c r="B821" s="14"/>
      <c r="C821" s="47"/>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c r="A822" s="14"/>
      <c r="B822" s="14"/>
      <c r="C822" s="47"/>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c r="A823" s="14"/>
      <c r="B823" s="14"/>
      <c r="C823" s="47"/>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c r="A824" s="14"/>
      <c r="B824" s="14"/>
      <c r="C824" s="47"/>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c r="A825" s="14"/>
      <c r="B825" s="14"/>
      <c r="C825" s="47"/>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c r="A826" s="14"/>
      <c r="B826" s="14"/>
      <c r="C826" s="47"/>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c r="A827" s="14"/>
      <c r="B827" s="14"/>
      <c r="C827" s="47"/>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c r="A828" s="14"/>
      <c r="B828" s="14"/>
      <c r="C828" s="47"/>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c r="A829" s="14"/>
      <c r="B829" s="14"/>
      <c r="C829" s="47"/>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c r="A830" s="14"/>
      <c r="B830" s="14"/>
      <c r="C830" s="47"/>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c r="A831" s="14"/>
      <c r="B831" s="14"/>
      <c r="C831" s="47"/>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c r="A832" s="14"/>
      <c r="B832" s="14"/>
      <c r="C832" s="47"/>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c r="A833" s="14"/>
      <c r="B833" s="14"/>
      <c r="C833" s="47"/>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c r="A834" s="14"/>
      <c r="B834" s="14"/>
      <c r="C834" s="47"/>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c r="A835" s="14"/>
      <c r="B835" s="14"/>
      <c r="C835" s="47"/>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c r="A836" s="14"/>
      <c r="B836" s="14"/>
      <c r="C836" s="47"/>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c r="A837" s="14"/>
      <c r="B837" s="14"/>
      <c r="C837" s="47"/>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c r="A838" s="14"/>
      <c r="B838" s="14"/>
      <c r="C838" s="47"/>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c r="A839" s="14"/>
      <c r="B839" s="14"/>
      <c r="C839" s="47"/>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c r="A840" s="14"/>
      <c r="B840" s="14"/>
      <c r="C840" s="47"/>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c r="A841" s="14"/>
      <c r="B841" s="14"/>
      <c r="C841" s="47"/>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c r="A842" s="14"/>
      <c r="B842" s="14"/>
      <c r="C842" s="47"/>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c r="A843" s="14"/>
      <c r="B843" s="14"/>
      <c r="C843" s="47"/>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c r="A844" s="14"/>
      <c r="B844" s="14"/>
      <c r="C844" s="47"/>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c r="A845" s="14"/>
      <c r="B845" s="14"/>
      <c r="C845" s="47"/>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c r="A846" s="14"/>
      <c r="B846" s="14"/>
      <c r="C846" s="47"/>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c r="A847" s="14"/>
      <c r="B847" s="14"/>
      <c r="C847" s="47"/>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c r="A848" s="14"/>
      <c r="B848" s="14"/>
      <c r="C848" s="47"/>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c r="A849" s="14"/>
      <c r="B849" s="14"/>
      <c r="C849" s="47"/>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c r="A850" s="14"/>
      <c r="B850" s="14"/>
      <c r="C850" s="47"/>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c r="A851" s="14"/>
      <c r="B851" s="14"/>
      <c r="C851" s="47"/>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c r="A852" s="14"/>
      <c r="B852" s="14"/>
      <c r="C852" s="47"/>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c r="A853" s="14"/>
      <c r="B853" s="14"/>
      <c r="C853" s="47"/>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c r="A854" s="14"/>
      <c r="B854" s="14"/>
      <c r="C854" s="47"/>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c r="A855" s="14"/>
      <c r="B855" s="14"/>
      <c r="C855" s="47"/>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c r="A856" s="14"/>
      <c r="B856" s="14"/>
      <c r="C856" s="47"/>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c r="A857" s="14"/>
      <c r="B857" s="14"/>
      <c r="C857" s="47"/>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c r="A858" s="14"/>
      <c r="B858" s="14"/>
      <c r="C858" s="47"/>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c r="A859" s="14"/>
      <c r="B859" s="14"/>
      <c r="C859" s="47"/>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c r="A860" s="14"/>
      <c r="B860" s="14"/>
      <c r="C860" s="47"/>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c r="A861" s="14"/>
      <c r="B861" s="14"/>
      <c r="C861" s="47"/>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c r="A862" s="14"/>
      <c r="B862" s="14"/>
      <c r="C862" s="47"/>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c r="A863" s="14"/>
      <c r="B863" s="14"/>
      <c r="C863" s="47"/>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c r="A864" s="14"/>
      <c r="B864" s="14"/>
      <c r="C864" s="47"/>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c r="A865" s="14"/>
      <c r="B865" s="14"/>
      <c r="C865" s="47"/>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c r="A866" s="14"/>
      <c r="B866" s="14"/>
      <c r="C866" s="47"/>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c r="A867" s="14"/>
      <c r="B867" s="14"/>
      <c r="C867" s="47"/>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c r="A868" s="14"/>
      <c r="B868" s="14"/>
      <c r="C868" s="47"/>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c r="A869" s="14"/>
      <c r="B869" s="14"/>
      <c r="C869" s="47"/>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c r="A870" s="14"/>
      <c r="B870" s="14"/>
      <c r="C870" s="47"/>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c r="A871" s="14"/>
      <c r="B871" s="14"/>
      <c r="C871" s="47"/>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c r="A872" s="14"/>
      <c r="B872" s="14"/>
      <c r="C872" s="47"/>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c r="A873" s="14"/>
      <c r="B873" s="14"/>
      <c r="C873" s="47"/>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c r="A874" s="14"/>
      <c r="B874" s="14"/>
      <c r="C874" s="47"/>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c r="A875" s="14"/>
      <c r="B875" s="14"/>
      <c r="C875" s="47"/>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c r="A876" s="14"/>
      <c r="B876" s="14"/>
      <c r="C876" s="47"/>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c r="A877" s="14"/>
      <c r="B877" s="14"/>
      <c r="C877" s="47"/>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c r="A878" s="14"/>
      <c r="B878" s="14"/>
      <c r="C878" s="47"/>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c r="A879" s="14"/>
      <c r="B879" s="14"/>
      <c r="C879" s="47"/>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c r="A880" s="14"/>
      <c r="B880" s="14"/>
      <c r="C880" s="47"/>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c r="A881" s="14"/>
      <c r="B881" s="14"/>
      <c r="C881" s="47"/>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c r="A882" s="14"/>
      <c r="B882" s="14"/>
      <c r="C882" s="47"/>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c r="A883" s="14"/>
      <c r="B883" s="14"/>
      <c r="C883" s="47"/>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c r="A884" s="14"/>
      <c r="B884" s="14"/>
      <c r="C884" s="47"/>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c r="A885" s="14"/>
      <c r="B885" s="14"/>
      <c r="C885" s="47"/>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c r="A886" s="14"/>
      <c r="B886" s="14"/>
      <c r="C886" s="47"/>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c r="A887" s="14"/>
      <c r="B887" s="14"/>
      <c r="C887" s="47"/>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c r="A888" s="14"/>
      <c r="B888" s="14"/>
      <c r="C888" s="47"/>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c r="A889" s="14"/>
      <c r="B889" s="14"/>
      <c r="C889" s="47"/>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c r="A890" s="14"/>
      <c r="B890" s="14"/>
      <c r="C890" s="47"/>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c r="A891" s="14"/>
      <c r="B891" s="14"/>
      <c r="C891" s="47"/>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c r="A892" s="14"/>
      <c r="B892" s="14"/>
      <c r="C892" s="47"/>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c r="A893" s="14"/>
      <c r="B893" s="14"/>
      <c r="C893" s="47"/>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c r="A894" s="14"/>
      <c r="B894" s="14"/>
      <c r="C894" s="47"/>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c r="A895" s="14"/>
      <c r="B895" s="14"/>
      <c r="C895" s="47"/>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c r="A896" s="14"/>
      <c r="B896" s="14"/>
      <c r="C896" s="47"/>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c r="A897" s="14"/>
      <c r="B897" s="14"/>
      <c r="C897" s="47"/>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c r="A898" s="14"/>
      <c r="B898" s="14"/>
      <c r="C898" s="47"/>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c r="A899" s="14"/>
      <c r="B899" s="14"/>
      <c r="C899" s="47"/>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c r="A900" s="14"/>
      <c r="B900" s="14"/>
      <c r="C900" s="47"/>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c r="A901" s="14"/>
      <c r="B901" s="14"/>
      <c r="C901" s="47"/>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c r="A902" s="14"/>
      <c r="B902" s="14"/>
      <c r="C902" s="47"/>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c r="A903" s="14"/>
      <c r="B903" s="14"/>
      <c r="C903" s="47"/>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c r="A904" s="14"/>
      <c r="B904" s="14"/>
      <c r="C904" s="47"/>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c r="A905" s="14"/>
      <c r="B905" s="14"/>
      <c r="C905" s="47"/>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c r="A906" s="14"/>
      <c r="B906" s="14"/>
      <c r="C906" s="47"/>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c r="A907" s="14"/>
      <c r="B907" s="14"/>
      <c r="C907" s="47"/>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c r="A908" s="14"/>
      <c r="B908" s="14"/>
      <c r="C908" s="47"/>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c r="A909" s="14"/>
      <c r="B909" s="14"/>
      <c r="C909" s="47"/>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c r="A910" s="14"/>
      <c r="B910" s="14"/>
      <c r="C910" s="47"/>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c r="A911" s="14"/>
      <c r="B911" s="14"/>
      <c r="C911" s="47"/>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c r="A912" s="14"/>
      <c r="B912" s="14"/>
      <c r="C912" s="47"/>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c r="A913" s="14"/>
      <c r="B913" s="14"/>
      <c r="C913" s="47"/>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c r="A914" s="14"/>
      <c r="B914" s="14"/>
      <c r="C914" s="47"/>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c r="A915" s="14"/>
      <c r="B915" s="14"/>
      <c r="C915" s="47"/>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c r="A916" s="14"/>
      <c r="B916" s="14"/>
      <c r="C916" s="47"/>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c r="A917" s="14"/>
      <c r="B917" s="14"/>
      <c r="C917" s="47"/>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c r="A918" s="14"/>
      <c r="B918" s="14"/>
      <c r="C918" s="47"/>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c r="A919" s="14"/>
      <c r="B919" s="14"/>
      <c r="C919" s="47"/>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c r="A920" s="14"/>
      <c r="B920" s="14"/>
      <c r="C920" s="47"/>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c r="A921" s="14"/>
      <c r="B921" s="14"/>
      <c r="C921" s="47"/>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c r="A922" s="14"/>
      <c r="B922" s="14"/>
      <c r="C922" s="47"/>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c r="A923" s="14"/>
      <c r="B923" s="14"/>
      <c r="C923" s="47"/>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c r="A924" s="14"/>
      <c r="B924" s="14"/>
      <c r="C924" s="47"/>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c r="A925" s="14"/>
      <c r="B925" s="14"/>
      <c r="C925" s="47"/>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c r="A926" s="14"/>
      <c r="B926" s="14"/>
      <c r="C926" s="47"/>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c r="A927" s="14"/>
      <c r="B927" s="14"/>
      <c r="C927" s="47"/>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c r="A928" s="14"/>
      <c r="B928" s="14"/>
      <c r="C928" s="47"/>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c r="A929" s="14"/>
      <c r="B929" s="14"/>
      <c r="C929" s="47"/>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c r="A930" s="14"/>
      <c r="B930" s="14"/>
      <c r="C930" s="47"/>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c r="A931" s="14"/>
      <c r="B931" s="14"/>
      <c r="C931" s="47"/>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c r="A932" s="14"/>
      <c r="B932" s="14"/>
      <c r="C932" s="47"/>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c r="A933" s="14"/>
      <c r="B933" s="14"/>
      <c r="C933" s="47"/>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c r="A934" s="14"/>
      <c r="B934" s="14"/>
      <c r="C934" s="47"/>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c r="A935" s="14"/>
      <c r="B935" s="14"/>
      <c r="C935" s="47"/>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c r="A936" s="14"/>
      <c r="B936" s="14"/>
      <c r="C936" s="47"/>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c r="A937" s="14"/>
      <c r="B937" s="14"/>
      <c r="C937" s="47"/>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c r="A938" s="14"/>
      <c r="B938" s="14"/>
      <c r="C938" s="47"/>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c r="A939" s="14"/>
      <c r="B939" s="14"/>
      <c r="C939" s="47"/>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c r="A940" s="14"/>
      <c r="B940" s="14"/>
      <c r="C940" s="47"/>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c r="A941" s="14"/>
      <c r="B941" s="14"/>
      <c r="C941" s="47"/>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c r="A942" s="14"/>
      <c r="B942" s="14"/>
      <c r="C942" s="47"/>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c r="A943" s="14"/>
      <c r="B943" s="14"/>
      <c r="C943" s="47"/>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c r="A944" s="14"/>
      <c r="B944" s="14"/>
      <c r="C944" s="47"/>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c r="A945" s="14"/>
      <c r="B945" s="14"/>
      <c r="C945" s="47"/>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c r="A946" s="14"/>
      <c r="B946" s="14"/>
      <c r="C946" s="47"/>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c r="A947" s="14"/>
      <c r="B947" s="14"/>
      <c r="C947" s="47"/>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c r="A948" s="14"/>
      <c r="B948" s="14"/>
      <c r="C948" s="47"/>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c r="A949" s="14"/>
      <c r="B949" s="14"/>
      <c r="C949" s="47"/>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c r="A950" s="14"/>
      <c r="B950" s="14"/>
      <c r="C950" s="47"/>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c r="A951" s="14"/>
      <c r="B951" s="14"/>
      <c r="C951" s="47"/>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c r="A952" s="14"/>
      <c r="B952" s="14"/>
      <c r="C952" s="47"/>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c r="A953" s="14"/>
      <c r="B953" s="14"/>
      <c r="C953" s="47"/>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c r="A954" s="14"/>
      <c r="B954" s="14"/>
      <c r="C954" s="47"/>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c r="A955" s="14"/>
      <c r="B955" s="14"/>
      <c r="C955" s="47"/>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c r="A956" s="14"/>
      <c r="B956" s="14"/>
      <c r="C956" s="47"/>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c r="A957" s="14"/>
      <c r="B957" s="14"/>
      <c r="C957" s="47"/>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c r="A958" s="14"/>
      <c r="B958" s="14"/>
      <c r="C958" s="47"/>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c r="A959" s="14"/>
      <c r="B959" s="14"/>
      <c r="C959" s="47"/>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c r="A960" s="14"/>
      <c r="B960" s="14"/>
      <c r="C960" s="47"/>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c r="A961" s="14"/>
      <c r="B961" s="14"/>
      <c r="C961" s="47"/>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c r="A962" s="14"/>
      <c r="B962" s="14"/>
      <c r="C962" s="47"/>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c r="A963" s="14"/>
      <c r="B963" s="14"/>
      <c r="C963" s="47"/>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c r="A964" s="14"/>
      <c r="B964" s="14"/>
      <c r="C964" s="47"/>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c r="A965" s="14"/>
      <c r="B965" s="14"/>
      <c r="C965" s="47"/>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c r="A966" s="14"/>
      <c r="B966" s="14"/>
      <c r="C966" s="47"/>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c r="A967" s="14"/>
      <c r="B967" s="14"/>
      <c r="C967" s="47"/>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c r="A968" s="14"/>
      <c r="B968" s="14"/>
      <c r="C968" s="47"/>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c r="A969" s="14"/>
      <c r="B969" s="14"/>
      <c r="C969" s="47"/>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c r="A970" s="14"/>
      <c r="B970" s="14"/>
      <c r="C970" s="47"/>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c r="A971" s="14"/>
      <c r="B971" s="14"/>
      <c r="C971" s="47"/>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c r="A972" s="14"/>
      <c r="B972" s="14"/>
      <c r="C972" s="47"/>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c r="A973" s="14"/>
      <c r="B973" s="14"/>
      <c r="C973" s="47"/>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c r="A974" s="14"/>
      <c r="B974" s="14"/>
      <c r="C974" s="47"/>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c r="A975" s="14"/>
      <c r="B975" s="14"/>
      <c r="C975" s="47"/>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c r="A976" s="14"/>
      <c r="B976" s="14"/>
      <c r="C976" s="47"/>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c r="A977" s="14"/>
      <c r="B977" s="14"/>
      <c r="C977" s="47"/>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c r="A978" s="14"/>
      <c r="B978" s="14"/>
      <c r="C978" s="47"/>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c r="A979" s="14"/>
      <c r="B979" s="14"/>
      <c r="C979" s="47"/>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c r="A980" s="14"/>
      <c r="B980" s="14"/>
      <c r="C980" s="47"/>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c r="A981" s="14"/>
      <c r="B981" s="14"/>
      <c r="C981" s="47"/>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c r="A982" s="14"/>
      <c r="B982" s="14"/>
      <c r="C982" s="47"/>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c r="A983" s="14"/>
      <c r="B983" s="14"/>
      <c r="C983" s="47"/>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c r="A984" s="14"/>
      <c r="B984" s="14"/>
      <c r="C984" s="47"/>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c r="A985" s="14"/>
      <c r="B985" s="14"/>
      <c r="C985" s="47"/>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c r="A986" s="14"/>
      <c r="B986" s="14"/>
      <c r="C986" s="47"/>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c r="A987" s="14"/>
      <c r="B987" s="14"/>
      <c r="C987" s="47"/>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c r="A988" s="14"/>
      <c r="B988" s="14"/>
      <c r="C988" s="47"/>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c r="A989" s="14"/>
      <c r="B989" s="14"/>
      <c r="C989" s="47"/>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c r="A990" s="14"/>
      <c r="B990" s="14"/>
      <c r="C990" s="47"/>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c r="A991" s="14"/>
      <c r="B991" s="14"/>
      <c r="C991" s="47"/>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c r="A992" s="14"/>
      <c r="B992" s="14"/>
      <c r="C992" s="47"/>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c r="A993" s="14"/>
      <c r="B993" s="14"/>
      <c r="C993" s="47"/>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row>
    <row r="994">
      <c r="A994" s="14"/>
      <c r="B994" s="14"/>
      <c r="C994" s="47"/>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c r="A995" s="14"/>
      <c r="B995" s="14"/>
      <c r="C995" s="47"/>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row>
    <row r="996">
      <c r="A996" s="14"/>
      <c r="B996" s="14"/>
      <c r="C996" s="47"/>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c r="A997" s="14"/>
      <c r="B997" s="14"/>
      <c r="C997" s="47"/>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row>
    <row r="998">
      <c r="A998" s="14"/>
      <c r="B998" s="14"/>
      <c r="C998" s="47"/>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row>
    <row r="999">
      <c r="A999" s="14"/>
      <c r="B999" s="14"/>
      <c r="C999" s="47"/>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c r="A1000" s="14"/>
      <c r="B1000" s="14"/>
      <c r="C1000" s="47"/>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row r="1001">
      <c r="A1001" s="14"/>
      <c r="B1001" s="14"/>
      <c r="C1001" s="47"/>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row>
    <row r="1002">
      <c r="A1002" s="14"/>
      <c r="B1002" s="14"/>
      <c r="C1002" s="47"/>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row>
    <row r="1003">
      <c r="A1003" s="14"/>
      <c r="B1003" s="14"/>
      <c r="C1003" s="47"/>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row>
    <row r="1004">
      <c r="A1004" s="14"/>
      <c r="B1004" s="14"/>
      <c r="C1004" s="47"/>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row>
    <row r="1005">
      <c r="A1005" s="14"/>
      <c r="B1005" s="14"/>
      <c r="C1005" s="47"/>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row>
    <row r="1006">
      <c r="A1006" s="14"/>
      <c r="B1006" s="14"/>
      <c r="C1006" s="47"/>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row>
    <row r="1007">
      <c r="A1007" s="14"/>
      <c r="B1007" s="14"/>
      <c r="C1007" s="47"/>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row>
    <row r="1008">
      <c r="A1008" s="14"/>
      <c r="B1008" s="14"/>
      <c r="C1008" s="47"/>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row>
    <row r="1009">
      <c r="A1009" s="14"/>
      <c r="B1009" s="14"/>
      <c r="C1009" s="47"/>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row>
    <row r="1010">
      <c r="A1010" s="14"/>
      <c r="B1010" s="14"/>
      <c r="C1010" s="47"/>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row>
    <row r="1011">
      <c r="A1011" s="14"/>
      <c r="B1011" s="14"/>
      <c r="C1011" s="47"/>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row>
    <row r="1012">
      <c r="A1012" s="14"/>
      <c r="B1012" s="14"/>
      <c r="C1012" s="47"/>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row>
    <row r="1013">
      <c r="A1013" s="14"/>
      <c r="B1013" s="14"/>
      <c r="C1013" s="47"/>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row>
    <row r="1014">
      <c r="A1014" s="14"/>
      <c r="B1014" s="14"/>
      <c r="C1014" s="47"/>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row>
    <row r="1015">
      <c r="A1015" s="14"/>
      <c r="B1015" s="14"/>
      <c r="C1015" s="47"/>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row>
    <row r="1016">
      <c r="A1016" s="14"/>
      <c r="B1016" s="14"/>
      <c r="C1016" s="47"/>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row>
    <row r="1017">
      <c r="A1017" s="14"/>
      <c r="B1017" s="14"/>
      <c r="C1017" s="47"/>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row>
    <row r="1018">
      <c r="A1018" s="14"/>
      <c r="B1018" s="14"/>
      <c r="C1018" s="47"/>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row>
    <row r="1019">
      <c r="A1019" s="14"/>
      <c r="B1019" s="14"/>
      <c r="C1019" s="47"/>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c r="AA1019" s="14"/>
    </row>
    <row r="1020">
      <c r="A1020" s="14"/>
      <c r="B1020" s="14"/>
      <c r="C1020" s="47"/>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c r="AA1020" s="14"/>
    </row>
    <row r="1021">
      <c r="A1021" s="14"/>
      <c r="B1021" s="14"/>
      <c r="C1021" s="47"/>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row>
    <row r="1022">
      <c r="A1022" s="14"/>
      <c r="B1022" s="14"/>
      <c r="C1022" s="47"/>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row>
    <row r="1023">
      <c r="A1023" s="14"/>
      <c r="B1023" s="14"/>
      <c r="C1023" s="47"/>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row>
    <row r="1024">
      <c r="A1024" s="14"/>
      <c r="B1024" s="14"/>
      <c r="C1024" s="47"/>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row>
    <row r="1025">
      <c r="A1025" s="14"/>
      <c r="B1025" s="14"/>
      <c r="C1025" s="47"/>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row>
    <row r="1026">
      <c r="A1026" s="14"/>
      <c r="B1026" s="14"/>
      <c r="C1026" s="47"/>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row>
    <row r="1027">
      <c r="A1027" s="14"/>
      <c r="B1027" s="14"/>
      <c r="C1027" s="47"/>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c r="AA1027" s="14"/>
    </row>
    <row r="1028">
      <c r="A1028" s="14"/>
      <c r="B1028" s="14"/>
      <c r="C1028" s="47"/>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c r="AA1028" s="14"/>
    </row>
    <row r="1029">
      <c r="A1029" s="14"/>
      <c r="B1029" s="14"/>
      <c r="C1029" s="47"/>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row>
    <row r="1030">
      <c r="A1030" s="14"/>
      <c r="B1030" s="14"/>
      <c r="C1030" s="47"/>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row>
    <row r="1031">
      <c r="A1031" s="14"/>
      <c r="B1031" s="14"/>
      <c r="C1031" s="47"/>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row>
    <row r="1032">
      <c r="A1032" s="14"/>
      <c r="B1032" s="14"/>
      <c r="C1032" s="47"/>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row>
    <row r="1033">
      <c r="A1033" s="14"/>
      <c r="B1033" s="14"/>
      <c r="C1033" s="47"/>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row>
    <row r="1034">
      <c r="A1034" s="14"/>
      <c r="B1034" s="14"/>
      <c r="C1034" s="47"/>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row>
    <row r="1035">
      <c r="A1035" s="14"/>
      <c r="B1035" s="14"/>
      <c r="C1035" s="47"/>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c r="AA1035" s="14"/>
    </row>
    <row r="1036">
      <c r="A1036" s="14"/>
      <c r="B1036" s="14"/>
      <c r="C1036" s="47"/>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row>
    <row r="1037">
      <c r="A1037" s="14"/>
      <c r="B1037" s="14"/>
      <c r="C1037" s="47"/>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c r="AA1037" s="14"/>
    </row>
    <row r="1038">
      <c r="A1038" s="14"/>
      <c r="B1038" s="14"/>
      <c r="C1038" s="47"/>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row>
    <row r="1039">
      <c r="A1039" s="14"/>
      <c r="B1039" s="14"/>
      <c r="C1039" s="47"/>
      <c r="D1039" s="14"/>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row>
    <row r="1040">
      <c r="A1040" s="14"/>
      <c r="B1040" s="14"/>
      <c r="C1040" s="47"/>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row>
    <row r="1041">
      <c r="A1041" s="14"/>
      <c r="B1041" s="14"/>
      <c r="C1041" s="47"/>
      <c r="D1041" s="14"/>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row>
    <row r="1042">
      <c r="A1042" s="14"/>
      <c r="B1042" s="14"/>
      <c r="C1042" s="47"/>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row>
    <row r="1043">
      <c r="A1043" s="14"/>
      <c r="B1043" s="14"/>
      <c r="C1043" s="47"/>
      <c r="D1043" s="14"/>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row>
    <row r="1044">
      <c r="A1044" s="14"/>
      <c r="B1044" s="14"/>
      <c r="C1044" s="47"/>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row>
    <row r="1045">
      <c r="A1045" s="14"/>
      <c r="B1045" s="14"/>
      <c r="C1045" s="47"/>
      <c r="D1045" s="14"/>
      <c r="E1045" s="14"/>
      <c r="F1045" s="14"/>
      <c r="G1045" s="14"/>
      <c r="H1045" s="14"/>
      <c r="I1045" s="14"/>
      <c r="J1045" s="14"/>
      <c r="K1045" s="14"/>
      <c r="L1045" s="14"/>
      <c r="M1045" s="14"/>
      <c r="N1045" s="14"/>
      <c r="O1045" s="14"/>
      <c r="P1045" s="14"/>
      <c r="Q1045" s="14"/>
      <c r="R1045" s="14"/>
      <c r="S1045" s="14"/>
      <c r="T1045" s="14"/>
      <c r="U1045" s="14"/>
      <c r="V1045" s="14"/>
      <c r="W1045" s="14"/>
      <c r="X1045" s="14"/>
      <c r="Y1045" s="14"/>
      <c r="Z1045" s="14"/>
      <c r="AA1045" s="14"/>
    </row>
    <row r="1046">
      <c r="A1046" s="14"/>
      <c r="B1046" s="14"/>
      <c r="C1046" s="47"/>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row>
    <row r="1047">
      <c r="A1047" s="14"/>
      <c r="B1047" s="14"/>
      <c r="C1047" s="47"/>
      <c r="D1047" s="14"/>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c r="AA1047" s="14"/>
    </row>
    <row r="1048">
      <c r="A1048" s="14"/>
      <c r="B1048" s="14"/>
      <c r="C1048" s="47"/>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c r="AA1048" s="14"/>
    </row>
    <row r="1049">
      <c r="A1049" s="14"/>
      <c r="B1049" s="14"/>
      <c r="C1049" s="47"/>
      <c r="D1049" s="14"/>
      <c r="E1049" s="14"/>
      <c r="F1049" s="14"/>
      <c r="G1049" s="14"/>
      <c r="H1049" s="14"/>
      <c r="I1049" s="14"/>
      <c r="J1049" s="14"/>
      <c r="K1049" s="14"/>
      <c r="L1049" s="14"/>
      <c r="M1049" s="14"/>
      <c r="N1049" s="14"/>
      <c r="O1049" s="14"/>
      <c r="P1049" s="14"/>
      <c r="Q1049" s="14"/>
      <c r="R1049" s="14"/>
      <c r="S1049" s="14"/>
      <c r="T1049" s="14"/>
      <c r="U1049" s="14"/>
      <c r="V1049" s="14"/>
      <c r="W1049" s="14"/>
      <c r="X1049" s="14"/>
      <c r="Y1049" s="14"/>
      <c r="Z1049" s="14"/>
      <c r="AA1049" s="14"/>
    </row>
    <row r="1050">
      <c r="A1050" s="14"/>
      <c r="B1050" s="14"/>
      <c r="C1050" s="47"/>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row>
    <row r="1051">
      <c r="A1051" s="14"/>
      <c r="B1051" s="14"/>
      <c r="C1051" s="47"/>
      <c r="D1051" s="14"/>
      <c r="E1051" s="14"/>
      <c r="F1051" s="14"/>
      <c r="G1051" s="14"/>
      <c r="H1051" s="14"/>
      <c r="I1051" s="14"/>
      <c r="J1051" s="14"/>
      <c r="K1051" s="14"/>
      <c r="L1051" s="14"/>
      <c r="M1051" s="14"/>
      <c r="N1051" s="14"/>
      <c r="O1051" s="14"/>
      <c r="P1051" s="14"/>
      <c r="Q1051" s="14"/>
      <c r="R1051" s="14"/>
      <c r="S1051" s="14"/>
      <c r="T1051" s="14"/>
      <c r="U1051" s="14"/>
      <c r="V1051" s="14"/>
      <c r="W1051" s="14"/>
      <c r="X1051" s="14"/>
      <c r="Y1051" s="14"/>
      <c r="Z1051" s="14"/>
      <c r="AA1051" s="14"/>
    </row>
    <row r="1052">
      <c r="A1052" s="14"/>
      <c r="B1052" s="14"/>
      <c r="C1052" s="47"/>
      <c r="D1052" s="14"/>
      <c r="E1052" s="14"/>
      <c r="F1052" s="14"/>
      <c r="G1052" s="14"/>
      <c r="H1052" s="14"/>
      <c r="I1052" s="14"/>
      <c r="J1052" s="14"/>
      <c r="K1052" s="14"/>
      <c r="L1052" s="14"/>
      <c r="M1052" s="14"/>
      <c r="N1052" s="14"/>
      <c r="O1052" s="14"/>
      <c r="P1052" s="14"/>
      <c r="Q1052" s="14"/>
      <c r="R1052" s="14"/>
      <c r="S1052" s="14"/>
      <c r="T1052" s="14"/>
      <c r="U1052" s="14"/>
      <c r="V1052" s="14"/>
      <c r="W1052" s="14"/>
      <c r="X1052" s="14"/>
      <c r="Y1052" s="14"/>
      <c r="Z1052" s="14"/>
      <c r="AA1052" s="14"/>
    </row>
    <row r="1053">
      <c r="A1053" s="14"/>
      <c r="B1053" s="14"/>
      <c r="C1053" s="47"/>
      <c r="D1053" s="14"/>
      <c r="E1053" s="14"/>
      <c r="F1053" s="14"/>
      <c r="G1053" s="14"/>
      <c r="H1053" s="14"/>
      <c r="I1053" s="14"/>
      <c r="J1053" s="14"/>
      <c r="K1053" s="14"/>
      <c r="L1053" s="14"/>
      <c r="M1053" s="14"/>
      <c r="N1053" s="14"/>
      <c r="O1053" s="14"/>
      <c r="P1053" s="14"/>
      <c r="Q1053" s="14"/>
      <c r="R1053" s="14"/>
      <c r="S1053" s="14"/>
      <c r="T1053" s="14"/>
      <c r="U1053" s="14"/>
      <c r="V1053" s="14"/>
      <c r="W1053" s="14"/>
      <c r="X1053" s="14"/>
      <c r="Y1053" s="14"/>
      <c r="Z1053" s="14"/>
      <c r="AA1053" s="14"/>
    </row>
    <row r="1054">
      <c r="A1054" s="14"/>
      <c r="B1054" s="14"/>
      <c r="C1054" s="47"/>
      <c r="D1054" s="14"/>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c r="AA1054" s="14"/>
    </row>
    <row r="1055">
      <c r="A1055" s="14"/>
      <c r="B1055" s="14"/>
      <c r="C1055" s="47"/>
      <c r="D1055" s="14"/>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c r="AA1055" s="14"/>
    </row>
    <row r="1056">
      <c r="A1056" s="14"/>
      <c r="B1056" s="14"/>
      <c r="C1056" s="47"/>
      <c r="D1056" s="14"/>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c r="AA1056" s="14"/>
    </row>
    <row r="1057">
      <c r="A1057" s="14"/>
      <c r="B1057" s="14"/>
      <c r="C1057" s="47"/>
      <c r="D1057" s="14"/>
      <c r="E1057" s="14"/>
      <c r="F1057" s="14"/>
      <c r="G1057" s="14"/>
      <c r="H1057" s="14"/>
      <c r="I1057" s="14"/>
      <c r="J1057" s="14"/>
      <c r="K1057" s="14"/>
      <c r="L1057" s="14"/>
      <c r="M1057" s="14"/>
      <c r="N1057" s="14"/>
      <c r="O1057" s="14"/>
      <c r="P1057" s="14"/>
      <c r="Q1057" s="14"/>
      <c r="R1057" s="14"/>
      <c r="S1057" s="14"/>
      <c r="T1057" s="14"/>
      <c r="U1057" s="14"/>
      <c r="V1057" s="14"/>
      <c r="W1057" s="14"/>
      <c r="X1057" s="14"/>
      <c r="Y1057" s="14"/>
      <c r="Z1057" s="14"/>
      <c r="AA1057" s="14"/>
    </row>
    <row r="1058">
      <c r="A1058" s="14"/>
      <c r="B1058" s="14"/>
      <c r="C1058" s="47"/>
      <c r="D1058" s="14"/>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c r="AA1058" s="14"/>
    </row>
    <row r="1059">
      <c r="A1059" s="14"/>
      <c r="B1059" s="14"/>
      <c r="C1059" s="47"/>
      <c r="D1059" s="14"/>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c r="AA1059" s="14"/>
    </row>
    <row r="1060">
      <c r="A1060" s="14"/>
      <c r="B1060" s="14"/>
      <c r="C1060" s="47"/>
      <c r="D1060" s="14"/>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c r="AA1060" s="14"/>
    </row>
    <row r="1061">
      <c r="A1061" s="14"/>
      <c r="B1061" s="14"/>
      <c r="C1061" s="47"/>
      <c r="D1061" s="14"/>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c r="AA1061" s="14"/>
    </row>
    <row r="1062">
      <c r="A1062" s="14"/>
      <c r="B1062" s="14"/>
      <c r="C1062" s="47"/>
      <c r="D1062" s="14"/>
      <c r="E1062" s="14"/>
      <c r="F1062" s="14"/>
      <c r="G1062" s="14"/>
      <c r="H1062" s="14"/>
      <c r="I1062" s="14"/>
      <c r="J1062" s="14"/>
      <c r="K1062" s="14"/>
      <c r="L1062" s="14"/>
      <c r="M1062" s="14"/>
      <c r="N1062" s="14"/>
      <c r="O1062" s="14"/>
      <c r="P1062" s="14"/>
      <c r="Q1062" s="14"/>
      <c r="R1062" s="14"/>
      <c r="S1062" s="14"/>
      <c r="T1062" s="14"/>
      <c r="U1062" s="14"/>
      <c r="V1062" s="14"/>
      <c r="W1062" s="14"/>
      <c r="X1062" s="14"/>
      <c r="Y1062" s="14"/>
      <c r="Z1062" s="14"/>
      <c r="AA1062" s="14"/>
    </row>
    <row r="1063">
      <c r="A1063" s="14"/>
      <c r="B1063" s="14"/>
      <c r="C1063" s="47"/>
      <c r="D1063" s="14"/>
      <c r="E1063" s="14"/>
      <c r="F1063" s="14"/>
      <c r="G1063" s="14"/>
      <c r="H1063" s="14"/>
      <c r="I1063" s="14"/>
      <c r="J1063" s="14"/>
      <c r="K1063" s="14"/>
      <c r="L1063" s="14"/>
      <c r="M1063" s="14"/>
      <c r="N1063" s="14"/>
      <c r="O1063" s="14"/>
      <c r="P1063" s="14"/>
      <c r="Q1063" s="14"/>
      <c r="R1063" s="14"/>
      <c r="S1063" s="14"/>
      <c r="T1063" s="14"/>
      <c r="U1063" s="14"/>
      <c r="V1063" s="14"/>
      <c r="W1063" s="14"/>
      <c r="X1063" s="14"/>
      <c r="Y1063" s="14"/>
      <c r="Z1063" s="14"/>
      <c r="AA1063" s="14"/>
    </row>
    <row r="1064">
      <c r="A1064" s="14"/>
      <c r="B1064" s="14"/>
      <c r="C1064" s="47"/>
      <c r="D1064" s="14"/>
      <c r="E1064" s="14"/>
      <c r="F1064" s="14"/>
      <c r="G1064" s="14"/>
      <c r="H1064" s="14"/>
      <c r="I1064" s="14"/>
      <c r="J1064" s="14"/>
      <c r="K1064" s="14"/>
      <c r="L1064" s="14"/>
      <c r="M1064" s="14"/>
      <c r="N1064" s="14"/>
      <c r="O1064" s="14"/>
      <c r="P1064" s="14"/>
      <c r="Q1064" s="14"/>
      <c r="R1064" s="14"/>
      <c r="S1064" s="14"/>
      <c r="T1064" s="14"/>
      <c r="U1064" s="14"/>
      <c r="V1064" s="14"/>
      <c r="W1064" s="14"/>
      <c r="X1064" s="14"/>
      <c r="Y1064" s="14"/>
      <c r="Z1064" s="14"/>
      <c r="AA1064" s="14"/>
    </row>
    <row r="1065">
      <c r="A1065" s="14"/>
      <c r="B1065" s="14"/>
      <c r="C1065" s="47"/>
      <c r="D1065" s="14"/>
      <c r="E1065" s="14"/>
      <c r="F1065" s="14"/>
      <c r="G1065" s="14"/>
      <c r="H1065" s="14"/>
      <c r="I1065" s="14"/>
      <c r="J1065" s="14"/>
      <c r="K1065" s="14"/>
      <c r="L1065" s="14"/>
      <c r="M1065" s="14"/>
      <c r="N1065" s="14"/>
      <c r="O1065" s="14"/>
      <c r="P1065" s="14"/>
      <c r="Q1065" s="14"/>
      <c r="R1065" s="14"/>
      <c r="S1065" s="14"/>
      <c r="T1065" s="14"/>
      <c r="U1065" s="14"/>
      <c r="V1065" s="14"/>
      <c r="W1065" s="14"/>
      <c r="X1065" s="14"/>
      <c r="Y1065" s="14"/>
      <c r="Z1065" s="14"/>
      <c r="AA1065" s="14"/>
    </row>
    <row r="1066">
      <c r="A1066" s="14"/>
      <c r="B1066" s="14"/>
      <c r="C1066" s="47"/>
      <c r="D1066" s="14"/>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c r="AA1066" s="14"/>
    </row>
    <row r="1067">
      <c r="A1067" s="14"/>
      <c r="B1067" s="14"/>
      <c r="C1067" s="47"/>
      <c r="D1067" s="14"/>
      <c r="E1067" s="14"/>
      <c r="F1067" s="14"/>
      <c r="G1067" s="14"/>
      <c r="H1067" s="14"/>
      <c r="I1067" s="14"/>
      <c r="J1067" s="14"/>
      <c r="K1067" s="14"/>
      <c r="L1067" s="14"/>
      <c r="M1067" s="14"/>
      <c r="N1067" s="14"/>
      <c r="O1067" s="14"/>
      <c r="P1067" s="14"/>
      <c r="Q1067" s="14"/>
      <c r="R1067" s="14"/>
      <c r="S1067" s="14"/>
      <c r="T1067" s="14"/>
      <c r="U1067" s="14"/>
      <c r="V1067" s="14"/>
      <c r="W1067" s="14"/>
      <c r="X1067" s="14"/>
      <c r="Y1067" s="14"/>
      <c r="Z1067" s="14"/>
      <c r="AA1067" s="14"/>
    </row>
    <row r="1068">
      <c r="A1068" s="14"/>
      <c r="B1068" s="14"/>
      <c r="C1068" s="47"/>
      <c r="D1068" s="14"/>
      <c r="E1068" s="14"/>
      <c r="F1068" s="14"/>
      <c r="G1068" s="14"/>
      <c r="H1068" s="14"/>
      <c r="I1068" s="14"/>
      <c r="J1068" s="14"/>
      <c r="K1068" s="14"/>
      <c r="L1068" s="14"/>
      <c r="M1068" s="14"/>
      <c r="N1068" s="14"/>
      <c r="O1068" s="14"/>
      <c r="P1068" s="14"/>
      <c r="Q1068" s="14"/>
      <c r="R1068" s="14"/>
      <c r="S1068" s="14"/>
      <c r="T1068" s="14"/>
      <c r="U1068" s="14"/>
      <c r="V1068" s="14"/>
      <c r="W1068" s="14"/>
      <c r="X1068" s="14"/>
      <c r="Y1068" s="14"/>
      <c r="Z1068" s="14"/>
      <c r="AA1068" s="14"/>
    </row>
    <row r="1069">
      <c r="A1069" s="14"/>
      <c r="B1069" s="14"/>
      <c r="C1069" s="47"/>
      <c r="D1069" s="14"/>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c r="AA1069" s="14"/>
    </row>
    <row r="1070">
      <c r="A1070" s="14"/>
      <c r="B1070" s="14"/>
      <c r="C1070" s="47"/>
      <c r="D1070" s="14"/>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c r="AA1070" s="14"/>
    </row>
    <row r="1071">
      <c r="A1071" s="14"/>
      <c r="B1071" s="14"/>
      <c r="C1071" s="47"/>
      <c r="D1071" s="14"/>
      <c r="E1071" s="14"/>
      <c r="F1071" s="14"/>
      <c r="G1071" s="14"/>
      <c r="H1071" s="14"/>
      <c r="I1071" s="14"/>
      <c r="J1071" s="14"/>
      <c r="K1071" s="14"/>
      <c r="L1071" s="14"/>
      <c r="M1071" s="14"/>
      <c r="N1071" s="14"/>
      <c r="O1071" s="14"/>
      <c r="P1071" s="14"/>
      <c r="Q1071" s="14"/>
      <c r="R1071" s="14"/>
      <c r="S1071" s="14"/>
      <c r="T1071" s="14"/>
      <c r="U1071" s="14"/>
      <c r="V1071" s="14"/>
      <c r="W1071" s="14"/>
      <c r="X1071" s="14"/>
      <c r="Y1071" s="14"/>
      <c r="Z1071" s="14"/>
      <c r="AA1071" s="14"/>
    </row>
    <row r="1072">
      <c r="A1072" s="14"/>
      <c r="B1072" s="14"/>
      <c r="C1072" s="47"/>
      <c r="D1072" s="14"/>
      <c r="E1072" s="14"/>
      <c r="F1072" s="14"/>
      <c r="G1072" s="14"/>
      <c r="H1072" s="14"/>
      <c r="I1072" s="14"/>
      <c r="J1072" s="14"/>
      <c r="K1072" s="14"/>
      <c r="L1072" s="14"/>
      <c r="M1072" s="14"/>
      <c r="N1072" s="14"/>
      <c r="O1072" s="14"/>
      <c r="P1072" s="14"/>
      <c r="Q1072" s="14"/>
      <c r="R1072" s="14"/>
      <c r="S1072" s="14"/>
      <c r="T1072" s="14"/>
      <c r="U1072" s="14"/>
      <c r="V1072" s="14"/>
      <c r="W1072" s="14"/>
      <c r="X1072" s="14"/>
      <c r="Y1072" s="14"/>
      <c r="Z1072" s="14"/>
      <c r="AA1072" s="14"/>
    </row>
    <row r="1073">
      <c r="A1073" s="14"/>
      <c r="B1073" s="14"/>
      <c r="C1073" s="47"/>
      <c r="D1073" s="14"/>
      <c r="E1073" s="14"/>
      <c r="F1073" s="14"/>
      <c r="G1073" s="14"/>
      <c r="H1073" s="14"/>
      <c r="I1073" s="14"/>
      <c r="J1073" s="14"/>
      <c r="K1073" s="14"/>
      <c r="L1073" s="14"/>
      <c r="M1073" s="14"/>
      <c r="N1073" s="14"/>
      <c r="O1073" s="14"/>
      <c r="P1073" s="14"/>
      <c r="Q1073" s="14"/>
      <c r="R1073" s="14"/>
      <c r="S1073" s="14"/>
      <c r="T1073" s="14"/>
      <c r="U1073" s="14"/>
      <c r="V1073" s="14"/>
      <c r="W1073" s="14"/>
      <c r="X1073" s="14"/>
      <c r="Y1073" s="14"/>
      <c r="Z1073" s="14"/>
      <c r="AA1073" s="14"/>
    </row>
    <row r="1074">
      <c r="A1074" s="14"/>
      <c r="B1074" s="14"/>
      <c r="C1074" s="47"/>
      <c r="D1074" s="14"/>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c r="AA1074" s="14"/>
    </row>
    <row r="1075">
      <c r="A1075" s="14"/>
      <c r="B1075" s="14"/>
      <c r="C1075" s="47"/>
      <c r="D1075" s="14"/>
      <c r="E1075" s="14"/>
      <c r="F1075" s="14"/>
      <c r="G1075" s="14"/>
      <c r="H1075" s="14"/>
      <c r="I1075" s="14"/>
      <c r="J1075" s="14"/>
      <c r="K1075" s="14"/>
      <c r="L1075" s="14"/>
      <c r="M1075" s="14"/>
      <c r="N1075" s="14"/>
      <c r="O1075" s="14"/>
      <c r="P1075" s="14"/>
      <c r="Q1075" s="14"/>
      <c r="R1075" s="14"/>
      <c r="S1075" s="14"/>
      <c r="T1075" s="14"/>
      <c r="U1075" s="14"/>
      <c r="V1075" s="14"/>
      <c r="W1075" s="14"/>
      <c r="X1075" s="14"/>
      <c r="Y1075" s="14"/>
      <c r="Z1075" s="14"/>
      <c r="AA1075" s="14"/>
    </row>
    <row r="1076">
      <c r="A1076" s="14"/>
      <c r="B1076" s="14"/>
      <c r="C1076" s="47"/>
      <c r="D1076" s="14"/>
      <c r="E1076" s="14"/>
      <c r="F1076" s="14"/>
      <c r="G1076" s="14"/>
      <c r="H1076" s="14"/>
      <c r="I1076" s="14"/>
      <c r="J1076" s="14"/>
      <c r="K1076" s="14"/>
      <c r="L1076" s="14"/>
      <c r="M1076" s="14"/>
      <c r="N1076" s="14"/>
      <c r="O1076" s="14"/>
      <c r="P1076" s="14"/>
      <c r="Q1076" s="14"/>
      <c r="R1076" s="14"/>
      <c r="S1076" s="14"/>
      <c r="T1076" s="14"/>
      <c r="U1076" s="14"/>
      <c r="V1076" s="14"/>
      <c r="W1076" s="14"/>
      <c r="X1076" s="14"/>
      <c r="Y1076" s="14"/>
      <c r="Z1076" s="14"/>
      <c r="AA1076" s="14"/>
    </row>
    <row r="1077">
      <c r="A1077" s="14"/>
      <c r="B1077" s="14"/>
      <c r="C1077" s="47"/>
      <c r="D1077" s="14"/>
      <c r="E1077" s="14"/>
      <c r="F1077" s="14"/>
      <c r="G1077" s="14"/>
      <c r="H1077" s="14"/>
      <c r="I1077" s="14"/>
      <c r="J1077" s="14"/>
      <c r="K1077" s="14"/>
      <c r="L1077" s="14"/>
      <c r="M1077" s="14"/>
      <c r="N1077" s="14"/>
      <c r="O1077" s="14"/>
      <c r="P1077" s="14"/>
      <c r="Q1077" s="14"/>
      <c r="R1077" s="14"/>
      <c r="S1077" s="14"/>
      <c r="T1077" s="14"/>
      <c r="U1077" s="14"/>
      <c r="V1077" s="14"/>
      <c r="W1077" s="14"/>
      <c r="X1077" s="14"/>
      <c r="Y1077" s="14"/>
      <c r="Z1077" s="14"/>
      <c r="AA1077" s="14"/>
    </row>
    <row r="1078">
      <c r="A1078" s="14"/>
      <c r="B1078" s="14"/>
      <c r="C1078" s="47"/>
      <c r="D1078" s="14"/>
      <c r="E1078" s="14"/>
      <c r="F1078" s="14"/>
      <c r="G1078" s="14"/>
      <c r="H1078" s="14"/>
      <c r="I1078" s="14"/>
      <c r="J1078" s="14"/>
      <c r="K1078" s="14"/>
      <c r="L1078" s="14"/>
      <c r="M1078" s="14"/>
      <c r="N1078" s="14"/>
      <c r="O1078" s="14"/>
      <c r="P1078" s="14"/>
      <c r="Q1078" s="14"/>
      <c r="R1078" s="14"/>
      <c r="S1078" s="14"/>
      <c r="T1078" s="14"/>
      <c r="U1078" s="14"/>
      <c r="V1078" s="14"/>
      <c r="W1078" s="14"/>
      <c r="X1078" s="14"/>
      <c r="Y1078" s="14"/>
      <c r="Z1078" s="14"/>
      <c r="AA1078" s="14"/>
    </row>
    <row r="1079">
      <c r="A1079" s="14"/>
      <c r="B1079" s="14"/>
      <c r="C1079" s="47"/>
      <c r="D1079" s="14"/>
      <c r="E1079" s="14"/>
      <c r="F1079" s="14"/>
      <c r="G1079" s="14"/>
      <c r="H1079" s="14"/>
      <c r="I1079" s="14"/>
      <c r="J1079" s="14"/>
      <c r="K1079" s="14"/>
      <c r="L1079" s="14"/>
      <c r="M1079" s="14"/>
      <c r="N1079" s="14"/>
      <c r="O1079" s="14"/>
      <c r="P1079" s="14"/>
      <c r="Q1079" s="14"/>
      <c r="R1079" s="14"/>
      <c r="S1079" s="14"/>
      <c r="T1079" s="14"/>
      <c r="U1079" s="14"/>
      <c r="V1079" s="14"/>
      <c r="W1079" s="14"/>
      <c r="X1079" s="14"/>
      <c r="Y1079" s="14"/>
      <c r="Z1079" s="14"/>
      <c r="AA1079" s="14"/>
    </row>
    <row r="1080">
      <c r="A1080" s="14"/>
      <c r="B1080" s="14"/>
      <c r="C1080" s="47"/>
      <c r="D1080" s="14"/>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c r="AA1080" s="14"/>
    </row>
    <row r="1081">
      <c r="A1081" s="14"/>
      <c r="B1081" s="14"/>
      <c r="C1081" s="47"/>
      <c r="D1081" s="14"/>
      <c r="E1081" s="14"/>
      <c r="F1081" s="14"/>
      <c r="G1081" s="14"/>
      <c r="H1081" s="14"/>
      <c r="I1081" s="14"/>
      <c r="J1081" s="14"/>
      <c r="K1081" s="14"/>
      <c r="L1081" s="14"/>
      <c r="M1081" s="14"/>
      <c r="N1081" s="14"/>
      <c r="O1081" s="14"/>
      <c r="P1081" s="14"/>
      <c r="Q1081" s="14"/>
      <c r="R1081" s="14"/>
      <c r="S1081" s="14"/>
      <c r="T1081" s="14"/>
      <c r="U1081" s="14"/>
      <c r="V1081" s="14"/>
      <c r="W1081" s="14"/>
      <c r="X1081" s="14"/>
      <c r="Y1081" s="14"/>
      <c r="Z1081" s="14"/>
      <c r="AA1081" s="14"/>
    </row>
    <row r="1082">
      <c r="A1082" s="14"/>
      <c r="B1082" s="14"/>
      <c r="C1082" s="47"/>
      <c r="D1082" s="14"/>
      <c r="E1082" s="14"/>
      <c r="F1082" s="14"/>
      <c r="G1082" s="14"/>
      <c r="H1082" s="14"/>
      <c r="I1082" s="14"/>
      <c r="J1082" s="14"/>
      <c r="K1082" s="14"/>
      <c r="L1082" s="14"/>
      <c r="M1082" s="14"/>
      <c r="N1082" s="14"/>
      <c r="O1082" s="14"/>
      <c r="P1082" s="14"/>
      <c r="Q1082" s="14"/>
      <c r="R1082" s="14"/>
      <c r="S1082" s="14"/>
      <c r="T1082" s="14"/>
      <c r="U1082" s="14"/>
      <c r="V1082" s="14"/>
      <c r="W1082" s="14"/>
      <c r="X1082" s="14"/>
      <c r="Y1082" s="14"/>
      <c r="Z1082" s="14"/>
      <c r="AA1082" s="14"/>
    </row>
    <row r="1083">
      <c r="A1083" s="14"/>
      <c r="B1083" s="14"/>
      <c r="C1083" s="47"/>
      <c r="D1083" s="14"/>
      <c r="E1083" s="14"/>
      <c r="F1083" s="14"/>
      <c r="G1083" s="14"/>
      <c r="H1083" s="14"/>
      <c r="I1083" s="14"/>
      <c r="J1083" s="14"/>
      <c r="K1083" s="14"/>
      <c r="L1083" s="14"/>
      <c r="M1083" s="14"/>
      <c r="N1083" s="14"/>
      <c r="O1083" s="14"/>
      <c r="P1083" s="14"/>
      <c r="Q1083" s="14"/>
      <c r="R1083" s="14"/>
      <c r="S1083" s="14"/>
      <c r="T1083" s="14"/>
      <c r="U1083" s="14"/>
      <c r="V1083" s="14"/>
      <c r="W1083" s="14"/>
      <c r="X1083" s="14"/>
      <c r="Y1083" s="14"/>
      <c r="Z1083" s="14"/>
      <c r="AA1083" s="14"/>
    </row>
    <row r="1084">
      <c r="A1084" s="14"/>
      <c r="B1084" s="14"/>
      <c r="C1084" s="47"/>
      <c r="D1084" s="14"/>
      <c r="E1084" s="14"/>
      <c r="F1084" s="14"/>
      <c r="G1084" s="14"/>
      <c r="H1084" s="14"/>
      <c r="I1084" s="14"/>
      <c r="J1084" s="14"/>
      <c r="K1084" s="14"/>
      <c r="L1084" s="14"/>
      <c r="M1084" s="14"/>
      <c r="N1084" s="14"/>
      <c r="O1084" s="14"/>
      <c r="P1084" s="14"/>
      <c r="Q1084" s="14"/>
      <c r="R1084" s="14"/>
      <c r="S1084" s="14"/>
      <c r="T1084" s="14"/>
      <c r="U1084" s="14"/>
      <c r="V1084" s="14"/>
      <c r="W1084" s="14"/>
      <c r="X1084" s="14"/>
      <c r="Y1084" s="14"/>
      <c r="Z1084" s="14"/>
      <c r="AA1084" s="14"/>
    </row>
    <row r="1085">
      <c r="A1085" s="14"/>
      <c r="B1085" s="14"/>
      <c r="C1085" s="47"/>
      <c r="D1085" s="14"/>
      <c r="E1085" s="14"/>
      <c r="F1085" s="14"/>
      <c r="G1085" s="14"/>
      <c r="H1085" s="14"/>
      <c r="I1085" s="14"/>
      <c r="J1085" s="14"/>
      <c r="K1085" s="14"/>
      <c r="L1085" s="14"/>
      <c r="M1085" s="14"/>
      <c r="N1085" s="14"/>
      <c r="O1085" s="14"/>
      <c r="P1085" s="14"/>
      <c r="Q1085" s="14"/>
      <c r="R1085" s="14"/>
      <c r="S1085" s="14"/>
      <c r="T1085" s="14"/>
      <c r="U1085" s="14"/>
      <c r="V1085" s="14"/>
      <c r="W1085" s="14"/>
      <c r="X1085" s="14"/>
      <c r="Y1085" s="14"/>
      <c r="Z1085" s="14"/>
      <c r="AA1085" s="14"/>
    </row>
    <row r="1086">
      <c r="A1086" s="14"/>
      <c r="B1086" s="14"/>
      <c r="C1086" s="47"/>
      <c r="D1086" s="14"/>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c r="AA1086" s="14"/>
    </row>
    <row r="1087">
      <c r="A1087" s="14"/>
      <c r="B1087" s="14"/>
      <c r="C1087" s="47"/>
      <c r="D1087" s="14"/>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c r="AA1087" s="14"/>
    </row>
    <row r="1088">
      <c r="A1088" s="14"/>
      <c r="B1088" s="14"/>
      <c r="C1088" s="47"/>
      <c r="D1088" s="14"/>
      <c r="E1088" s="14"/>
      <c r="F1088" s="14"/>
      <c r="G1088" s="14"/>
      <c r="H1088" s="14"/>
      <c r="I1088" s="14"/>
      <c r="J1088" s="14"/>
      <c r="K1088" s="14"/>
      <c r="L1088" s="14"/>
      <c r="M1088" s="14"/>
      <c r="N1088" s="14"/>
      <c r="O1088" s="14"/>
      <c r="P1088" s="14"/>
      <c r="Q1088" s="14"/>
      <c r="R1088" s="14"/>
      <c r="S1088" s="14"/>
      <c r="T1088" s="14"/>
      <c r="U1088" s="14"/>
      <c r="V1088" s="14"/>
      <c r="W1088" s="14"/>
      <c r="X1088" s="14"/>
      <c r="Y1088" s="14"/>
      <c r="Z1088" s="14"/>
      <c r="AA1088" s="14"/>
    </row>
    <row r="1089">
      <c r="A1089" s="14"/>
      <c r="B1089" s="14"/>
      <c r="C1089" s="47"/>
      <c r="D1089" s="14"/>
      <c r="E1089" s="14"/>
      <c r="F1089" s="14"/>
      <c r="G1089" s="14"/>
      <c r="H1089" s="14"/>
      <c r="I1089" s="14"/>
      <c r="J1089" s="14"/>
      <c r="K1089" s="14"/>
      <c r="L1089" s="14"/>
      <c r="M1089" s="14"/>
      <c r="N1089" s="14"/>
      <c r="O1089" s="14"/>
      <c r="P1089" s="14"/>
      <c r="Q1089" s="14"/>
      <c r="R1089" s="14"/>
      <c r="S1089" s="14"/>
      <c r="T1089" s="14"/>
      <c r="U1089" s="14"/>
      <c r="V1089" s="14"/>
      <c r="W1089" s="14"/>
      <c r="X1089" s="14"/>
      <c r="Y1089" s="14"/>
      <c r="Z1089" s="14"/>
      <c r="AA1089" s="14"/>
    </row>
    <row r="1090">
      <c r="A1090" s="14"/>
      <c r="B1090" s="14"/>
      <c r="C1090" s="47"/>
      <c r="D1090" s="14"/>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c r="AA1090" s="14"/>
    </row>
    <row r="1091">
      <c r="A1091" s="14"/>
      <c r="B1091" s="14"/>
      <c r="C1091" s="47"/>
      <c r="D1091" s="14"/>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c r="AA1091" s="14"/>
    </row>
    <row r="1092">
      <c r="A1092" s="14"/>
      <c r="B1092" s="14"/>
      <c r="C1092" s="47"/>
      <c r="D1092" s="14"/>
      <c r="E1092" s="14"/>
      <c r="F1092" s="14"/>
      <c r="G1092" s="14"/>
      <c r="H1092" s="14"/>
      <c r="I1092" s="14"/>
      <c r="J1092" s="14"/>
      <c r="K1092" s="14"/>
      <c r="L1092" s="14"/>
      <c r="M1092" s="14"/>
      <c r="N1092" s="14"/>
      <c r="O1092" s="14"/>
      <c r="P1092" s="14"/>
      <c r="Q1092" s="14"/>
      <c r="R1092" s="14"/>
      <c r="S1092" s="14"/>
      <c r="T1092" s="14"/>
      <c r="U1092" s="14"/>
      <c r="V1092" s="14"/>
      <c r="W1092" s="14"/>
      <c r="X1092" s="14"/>
      <c r="Y1092" s="14"/>
      <c r="Z1092" s="14"/>
      <c r="AA1092" s="14"/>
    </row>
    <row r="1093">
      <c r="A1093" s="14"/>
      <c r="B1093" s="14"/>
      <c r="C1093" s="47"/>
      <c r="D1093" s="14"/>
      <c r="E1093" s="14"/>
      <c r="F1093" s="14"/>
      <c r="G1093" s="14"/>
      <c r="H1093" s="14"/>
      <c r="I1093" s="14"/>
      <c r="J1093" s="14"/>
      <c r="K1093" s="14"/>
      <c r="L1093" s="14"/>
      <c r="M1093" s="14"/>
      <c r="N1093" s="14"/>
      <c r="O1093" s="14"/>
      <c r="P1093" s="14"/>
      <c r="Q1093" s="14"/>
      <c r="R1093" s="14"/>
      <c r="S1093" s="14"/>
      <c r="T1093" s="14"/>
      <c r="U1093" s="14"/>
      <c r="V1093" s="14"/>
      <c r="W1093" s="14"/>
      <c r="X1093" s="14"/>
      <c r="Y1093" s="14"/>
      <c r="Z1093" s="14"/>
      <c r="AA1093" s="14"/>
    </row>
    <row r="1094">
      <c r="A1094" s="14"/>
      <c r="B1094" s="14"/>
      <c r="C1094" s="47"/>
      <c r="D1094" s="14"/>
      <c r="E1094" s="14"/>
      <c r="F1094" s="14"/>
      <c r="G1094" s="14"/>
      <c r="H1094" s="14"/>
      <c r="I1094" s="14"/>
      <c r="J1094" s="14"/>
      <c r="K1094" s="14"/>
      <c r="L1094" s="14"/>
      <c r="M1094" s="14"/>
      <c r="N1094" s="14"/>
      <c r="O1094" s="14"/>
      <c r="P1094" s="14"/>
      <c r="Q1094" s="14"/>
      <c r="R1094" s="14"/>
      <c r="S1094" s="14"/>
      <c r="T1094" s="14"/>
      <c r="U1094" s="14"/>
      <c r="V1094" s="14"/>
      <c r="W1094" s="14"/>
      <c r="X1094" s="14"/>
      <c r="Y1094" s="14"/>
      <c r="Z1094" s="14"/>
      <c r="AA1094" s="14"/>
    </row>
    <row r="1095">
      <c r="A1095" s="14"/>
      <c r="B1095" s="14"/>
      <c r="C1095" s="47"/>
      <c r="D1095" s="14"/>
      <c r="E1095" s="14"/>
      <c r="F1095" s="14"/>
      <c r="G1095" s="14"/>
      <c r="H1095" s="14"/>
      <c r="I1095" s="14"/>
      <c r="J1095" s="14"/>
      <c r="K1095" s="14"/>
      <c r="L1095" s="14"/>
      <c r="M1095" s="14"/>
      <c r="N1095" s="14"/>
      <c r="O1095" s="14"/>
      <c r="P1095" s="14"/>
      <c r="Q1095" s="14"/>
      <c r="R1095" s="14"/>
      <c r="S1095" s="14"/>
      <c r="T1095" s="14"/>
      <c r="U1095" s="14"/>
      <c r="V1095" s="14"/>
      <c r="W1095" s="14"/>
      <c r="X1095" s="14"/>
      <c r="Y1095" s="14"/>
      <c r="Z1095" s="14"/>
      <c r="AA1095" s="14"/>
    </row>
    <row r="1096">
      <c r="A1096" s="14"/>
      <c r="B1096" s="14"/>
      <c r="C1096" s="47"/>
      <c r="D1096" s="14"/>
      <c r="E1096" s="14"/>
      <c r="F1096" s="14"/>
      <c r="G1096" s="14"/>
      <c r="H1096" s="14"/>
      <c r="I1096" s="14"/>
      <c r="J1096" s="14"/>
      <c r="K1096" s="14"/>
      <c r="L1096" s="14"/>
      <c r="M1096" s="14"/>
      <c r="N1096" s="14"/>
      <c r="O1096" s="14"/>
      <c r="P1096" s="14"/>
      <c r="Q1096" s="14"/>
      <c r="R1096" s="14"/>
      <c r="S1096" s="14"/>
      <c r="T1096" s="14"/>
      <c r="U1096" s="14"/>
      <c r="V1096" s="14"/>
      <c r="W1096" s="14"/>
      <c r="X1096" s="14"/>
      <c r="Y1096" s="14"/>
      <c r="Z1096" s="14"/>
      <c r="AA1096" s="14"/>
    </row>
    <row r="1097">
      <c r="A1097" s="14"/>
      <c r="B1097" s="14"/>
      <c r="C1097" s="47"/>
      <c r="D1097" s="14"/>
      <c r="E1097" s="14"/>
      <c r="F1097" s="14"/>
      <c r="G1097" s="14"/>
      <c r="H1097" s="14"/>
      <c r="I1097" s="14"/>
      <c r="J1097" s="14"/>
      <c r="K1097" s="14"/>
      <c r="L1097" s="14"/>
      <c r="M1097" s="14"/>
      <c r="N1097" s="14"/>
      <c r="O1097" s="14"/>
      <c r="P1097" s="14"/>
      <c r="Q1097" s="14"/>
      <c r="R1097" s="14"/>
      <c r="S1097" s="14"/>
      <c r="T1097" s="14"/>
      <c r="U1097" s="14"/>
      <c r="V1097" s="14"/>
      <c r="W1097" s="14"/>
      <c r="X1097" s="14"/>
      <c r="Y1097" s="14"/>
      <c r="Z1097" s="14"/>
      <c r="AA1097" s="14"/>
    </row>
    <row r="1098">
      <c r="A1098" s="14"/>
      <c r="B1098" s="14"/>
      <c r="C1098" s="47"/>
      <c r="D1098" s="14"/>
      <c r="E1098" s="14"/>
      <c r="F1098" s="14"/>
      <c r="G1098" s="14"/>
      <c r="H1098" s="14"/>
      <c r="I1098" s="14"/>
      <c r="J1098" s="14"/>
      <c r="K1098" s="14"/>
      <c r="L1098" s="14"/>
      <c r="M1098" s="14"/>
      <c r="N1098" s="14"/>
      <c r="O1098" s="14"/>
      <c r="P1098" s="14"/>
      <c r="Q1098" s="14"/>
      <c r="R1098" s="14"/>
      <c r="S1098" s="14"/>
      <c r="T1098" s="14"/>
      <c r="U1098" s="14"/>
      <c r="V1098" s="14"/>
      <c r="W1098" s="14"/>
      <c r="X1098" s="14"/>
      <c r="Y1098" s="14"/>
      <c r="Z1098" s="14"/>
      <c r="AA1098" s="14"/>
    </row>
    <row r="1099">
      <c r="A1099" s="14"/>
      <c r="B1099" s="14"/>
      <c r="C1099" s="47"/>
      <c r="D1099" s="14"/>
      <c r="E1099" s="14"/>
      <c r="F1099" s="14"/>
      <c r="G1099" s="14"/>
      <c r="H1099" s="14"/>
      <c r="I1099" s="14"/>
      <c r="J1099" s="14"/>
      <c r="K1099" s="14"/>
      <c r="L1099" s="14"/>
      <c r="M1099" s="14"/>
      <c r="N1099" s="14"/>
      <c r="O1099" s="14"/>
      <c r="P1099" s="14"/>
      <c r="Q1099" s="14"/>
      <c r="R1099" s="14"/>
      <c r="S1099" s="14"/>
      <c r="T1099" s="14"/>
      <c r="U1099" s="14"/>
      <c r="V1099" s="14"/>
      <c r="W1099" s="14"/>
      <c r="X1099" s="14"/>
      <c r="Y1099" s="14"/>
      <c r="Z1099" s="14"/>
      <c r="AA1099" s="14"/>
    </row>
    <row r="1100">
      <c r="A1100" s="14"/>
      <c r="B1100" s="14"/>
      <c r="C1100" s="47"/>
      <c r="D1100" s="14"/>
      <c r="E1100" s="14"/>
      <c r="F1100" s="14"/>
      <c r="G1100" s="14"/>
      <c r="H1100" s="14"/>
      <c r="I1100" s="14"/>
      <c r="J1100" s="14"/>
      <c r="K1100" s="14"/>
      <c r="L1100" s="14"/>
      <c r="M1100" s="14"/>
      <c r="N1100" s="14"/>
      <c r="O1100" s="14"/>
      <c r="P1100" s="14"/>
      <c r="Q1100" s="14"/>
      <c r="R1100" s="14"/>
      <c r="S1100" s="14"/>
      <c r="T1100" s="14"/>
      <c r="U1100" s="14"/>
      <c r="V1100" s="14"/>
      <c r="W1100" s="14"/>
      <c r="X1100" s="14"/>
      <c r="Y1100" s="14"/>
      <c r="Z1100" s="14"/>
      <c r="AA1100" s="14"/>
    </row>
    <row r="1101">
      <c r="A1101" s="14"/>
      <c r="B1101" s="14"/>
      <c r="C1101" s="47"/>
      <c r="D1101" s="14"/>
      <c r="E1101" s="14"/>
      <c r="F1101" s="14"/>
      <c r="G1101" s="14"/>
      <c r="H1101" s="14"/>
      <c r="I1101" s="14"/>
      <c r="J1101" s="14"/>
      <c r="K1101" s="14"/>
      <c r="L1101" s="14"/>
      <c r="M1101" s="14"/>
      <c r="N1101" s="14"/>
      <c r="O1101" s="14"/>
      <c r="P1101" s="14"/>
      <c r="Q1101" s="14"/>
      <c r="R1101" s="14"/>
      <c r="S1101" s="14"/>
      <c r="T1101" s="14"/>
      <c r="U1101" s="14"/>
      <c r="V1101" s="14"/>
      <c r="W1101" s="14"/>
      <c r="X1101" s="14"/>
      <c r="Y1101" s="14"/>
      <c r="Z1101" s="14"/>
      <c r="AA1101" s="14"/>
    </row>
    <row r="1102">
      <c r="A1102" s="14"/>
      <c r="B1102" s="14"/>
      <c r="C1102" s="47"/>
      <c r="D1102" s="14"/>
      <c r="E1102" s="14"/>
      <c r="F1102" s="14"/>
      <c r="G1102" s="14"/>
      <c r="H1102" s="14"/>
      <c r="I1102" s="14"/>
      <c r="J1102" s="14"/>
      <c r="K1102" s="14"/>
      <c r="L1102" s="14"/>
      <c r="M1102" s="14"/>
      <c r="N1102" s="14"/>
      <c r="O1102" s="14"/>
      <c r="P1102" s="14"/>
      <c r="Q1102" s="14"/>
      <c r="R1102" s="14"/>
      <c r="S1102" s="14"/>
      <c r="T1102" s="14"/>
      <c r="U1102" s="14"/>
      <c r="V1102" s="14"/>
      <c r="W1102" s="14"/>
      <c r="X1102" s="14"/>
      <c r="Y1102" s="14"/>
      <c r="Z1102" s="14"/>
      <c r="AA1102" s="14"/>
    </row>
    <row r="1103">
      <c r="A1103" s="14"/>
      <c r="B1103" s="14"/>
      <c r="C1103" s="47"/>
      <c r="D1103" s="14"/>
      <c r="E1103" s="14"/>
      <c r="F1103" s="14"/>
      <c r="G1103" s="14"/>
      <c r="H1103" s="14"/>
      <c r="I1103" s="14"/>
      <c r="J1103" s="14"/>
      <c r="K1103" s="14"/>
      <c r="L1103" s="14"/>
      <c r="M1103" s="14"/>
      <c r="N1103" s="14"/>
      <c r="O1103" s="14"/>
      <c r="P1103" s="14"/>
      <c r="Q1103" s="14"/>
      <c r="R1103" s="14"/>
      <c r="S1103" s="14"/>
      <c r="T1103" s="14"/>
      <c r="U1103" s="14"/>
      <c r="V1103" s="14"/>
      <c r="W1103" s="14"/>
      <c r="X1103" s="14"/>
      <c r="Y1103" s="14"/>
      <c r="Z1103" s="14"/>
      <c r="AA1103" s="14"/>
    </row>
    <row r="1104">
      <c r="A1104" s="14"/>
      <c r="B1104" s="14"/>
      <c r="C1104" s="47"/>
      <c r="D1104" s="14"/>
      <c r="E1104" s="14"/>
      <c r="F1104" s="14"/>
      <c r="G1104" s="14"/>
      <c r="H1104" s="14"/>
      <c r="I1104" s="14"/>
      <c r="J1104" s="14"/>
      <c r="K1104" s="14"/>
      <c r="L1104" s="14"/>
      <c r="M1104" s="14"/>
      <c r="N1104" s="14"/>
      <c r="O1104" s="14"/>
      <c r="P1104" s="14"/>
      <c r="Q1104" s="14"/>
      <c r="R1104" s="14"/>
      <c r="S1104" s="14"/>
      <c r="T1104" s="14"/>
      <c r="U1104" s="14"/>
      <c r="V1104" s="14"/>
      <c r="W1104" s="14"/>
      <c r="X1104" s="14"/>
      <c r="Y1104" s="14"/>
      <c r="Z1104" s="14"/>
      <c r="AA1104" s="14"/>
    </row>
    <row r="1105">
      <c r="A1105" s="14"/>
      <c r="B1105" s="14"/>
      <c r="C1105" s="47"/>
      <c r="D1105" s="14"/>
      <c r="E1105" s="14"/>
      <c r="F1105" s="14"/>
      <c r="G1105" s="14"/>
      <c r="H1105" s="14"/>
      <c r="I1105" s="14"/>
      <c r="J1105" s="14"/>
      <c r="K1105" s="14"/>
      <c r="L1105" s="14"/>
      <c r="M1105" s="14"/>
      <c r="N1105" s="14"/>
      <c r="O1105" s="14"/>
      <c r="P1105" s="14"/>
      <c r="Q1105" s="14"/>
      <c r="R1105" s="14"/>
      <c r="S1105" s="14"/>
      <c r="T1105" s="14"/>
      <c r="U1105" s="14"/>
      <c r="V1105" s="14"/>
      <c r="W1105" s="14"/>
      <c r="X1105" s="14"/>
      <c r="Y1105" s="14"/>
      <c r="Z1105" s="14"/>
      <c r="AA1105" s="14"/>
    </row>
    <row r="1106">
      <c r="A1106" s="14"/>
      <c r="B1106" s="14"/>
      <c r="C1106" s="47"/>
      <c r="D1106" s="14"/>
      <c r="E1106" s="14"/>
      <c r="F1106" s="14"/>
      <c r="G1106" s="14"/>
      <c r="H1106" s="14"/>
      <c r="I1106" s="14"/>
      <c r="J1106" s="14"/>
      <c r="K1106" s="14"/>
      <c r="L1106" s="14"/>
      <c r="M1106" s="14"/>
      <c r="N1106" s="14"/>
      <c r="O1106" s="14"/>
      <c r="P1106" s="14"/>
      <c r="Q1106" s="14"/>
      <c r="R1106" s="14"/>
      <c r="S1106" s="14"/>
      <c r="T1106" s="14"/>
      <c r="U1106" s="14"/>
      <c r="V1106" s="14"/>
      <c r="W1106" s="14"/>
      <c r="X1106" s="14"/>
      <c r="Y1106" s="14"/>
      <c r="Z1106" s="14"/>
      <c r="AA1106" s="14"/>
    </row>
    <row r="1107">
      <c r="A1107" s="14"/>
      <c r="B1107" s="14"/>
      <c r="C1107" s="47"/>
      <c r="D1107" s="14"/>
      <c r="E1107" s="14"/>
      <c r="F1107" s="14"/>
      <c r="G1107" s="14"/>
      <c r="H1107" s="14"/>
      <c r="I1107" s="14"/>
      <c r="J1107" s="14"/>
      <c r="K1107" s="14"/>
      <c r="L1107" s="14"/>
      <c r="M1107" s="14"/>
      <c r="N1107" s="14"/>
      <c r="O1107" s="14"/>
      <c r="P1107" s="14"/>
      <c r="Q1107" s="14"/>
      <c r="R1107" s="14"/>
      <c r="S1107" s="14"/>
      <c r="T1107" s="14"/>
      <c r="U1107" s="14"/>
      <c r="V1107" s="14"/>
      <c r="W1107" s="14"/>
      <c r="X1107" s="14"/>
      <c r="Y1107" s="14"/>
      <c r="Z1107" s="14"/>
      <c r="AA1107" s="14"/>
    </row>
    <row r="1108">
      <c r="A1108" s="14"/>
      <c r="B1108" s="14"/>
      <c r="C1108" s="47"/>
      <c r="D1108" s="14"/>
      <c r="E1108" s="14"/>
      <c r="F1108" s="14"/>
      <c r="G1108" s="14"/>
      <c r="H1108" s="14"/>
      <c r="I1108" s="14"/>
      <c r="J1108" s="14"/>
      <c r="K1108" s="14"/>
      <c r="L1108" s="14"/>
      <c r="M1108" s="14"/>
      <c r="N1108" s="14"/>
      <c r="O1108" s="14"/>
      <c r="P1108" s="14"/>
      <c r="Q1108" s="14"/>
      <c r="R1108" s="14"/>
      <c r="S1108" s="14"/>
      <c r="T1108" s="14"/>
      <c r="U1108" s="14"/>
      <c r="V1108" s="14"/>
      <c r="W1108" s="14"/>
      <c r="X1108" s="14"/>
      <c r="Y1108" s="14"/>
      <c r="Z1108" s="14"/>
      <c r="AA1108" s="14"/>
    </row>
    <row r="1109">
      <c r="A1109" s="14"/>
      <c r="B1109" s="14"/>
      <c r="C1109" s="47"/>
      <c r="D1109" s="14"/>
      <c r="E1109" s="14"/>
      <c r="F1109" s="14"/>
      <c r="G1109" s="14"/>
      <c r="H1109" s="14"/>
      <c r="I1109" s="14"/>
      <c r="J1109" s="14"/>
      <c r="K1109" s="14"/>
      <c r="L1109" s="14"/>
      <c r="M1109" s="14"/>
      <c r="N1109" s="14"/>
      <c r="O1109" s="14"/>
      <c r="P1109" s="14"/>
      <c r="Q1109" s="14"/>
      <c r="R1109" s="14"/>
      <c r="S1109" s="14"/>
      <c r="T1109" s="14"/>
      <c r="U1109" s="14"/>
      <c r="V1109" s="14"/>
      <c r="W1109" s="14"/>
      <c r="X1109" s="14"/>
      <c r="Y1109" s="14"/>
      <c r="Z1109" s="14"/>
      <c r="AA1109" s="14"/>
    </row>
    <row r="1110">
      <c r="A1110" s="14"/>
      <c r="B1110" s="14"/>
      <c r="C1110" s="47"/>
      <c r="D1110" s="14"/>
      <c r="E1110" s="14"/>
      <c r="F1110" s="14"/>
      <c r="G1110" s="14"/>
      <c r="H1110" s="14"/>
      <c r="I1110" s="14"/>
      <c r="J1110" s="14"/>
      <c r="K1110" s="14"/>
      <c r="L1110" s="14"/>
      <c r="M1110" s="14"/>
      <c r="N1110" s="14"/>
      <c r="O1110" s="14"/>
      <c r="P1110" s="14"/>
      <c r="Q1110" s="14"/>
      <c r="R1110" s="14"/>
      <c r="S1110" s="14"/>
      <c r="T1110" s="14"/>
      <c r="U1110" s="14"/>
      <c r="V1110" s="14"/>
      <c r="W1110" s="14"/>
      <c r="X1110" s="14"/>
      <c r="Y1110" s="14"/>
      <c r="Z1110" s="14"/>
      <c r="AA1110" s="14"/>
    </row>
    <row r="1111">
      <c r="A1111" s="14"/>
      <c r="B1111" s="14"/>
      <c r="C1111" s="47"/>
      <c r="D1111" s="14"/>
      <c r="E1111" s="14"/>
      <c r="F1111" s="14"/>
      <c r="G1111" s="14"/>
      <c r="H1111" s="14"/>
      <c r="I1111" s="14"/>
      <c r="J1111" s="14"/>
      <c r="K1111" s="14"/>
      <c r="L1111" s="14"/>
      <c r="M1111" s="14"/>
      <c r="N1111" s="14"/>
      <c r="O1111" s="14"/>
      <c r="P1111" s="14"/>
      <c r="Q1111" s="14"/>
      <c r="R1111" s="14"/>
      <c r="S1111" s="14"/>
      <c r="T1111" s="14"/>
      <c r="U1111" s="14"/>
      <c r="V1111" s="14"/>
      <c r="W1111" s="14"/>
      <c r="X1111" s="14"/>
      <c r="Y1111" s="14"/>
      <c r="Z1111" s="14"/>
      <c r="AA1111" s="14"/>
    </row>
    <row r="1112">
      <c r="A1112" s="14"/>
      <c r="B1112" s="14"/>
      <c r="C1112" s="47"/>
      <c r="D1112" s="14"/>
      <c r="E1112" s="14"/>
      <c r="F1112" s="14"/>
      <c r="G1112" s="14"/>
      <c r="H1112" s="14"/>
      <c r="I1112" s="14"/>
      <c r="J1112" s="14"/>
      <c r="K1112" s="14"/>
      <c r="L1112" s="14"/>
      <c r="M1112" s="14"/>
      <c r="N1112" s="14"/>
      <c r="O1112" s="14"/>
      <c r="P1112" s="14"/>
      <c r="Q1112" s="14"/>
      <c r="R1112" s="14"/>
      <c r="S1112" s="14"/>
      <c r="T1112" s="14"/>
      <c r="U1112" s="14"/>
      <c r="V1112" s="14"/>
      <c r="W1112" s="14"/>
      <c r="X1112" s="14"/>
      <c r="Y1112" s="14"/>
      <c r="Z1112" s="14"/>
      <c r="AA1112" s="14"/>
    </row>
    <row r="1113">
      <c r="A1113" s="14"/>
      <c r="B1113" s="14"/>
      <c r="C1113" s="47"/>
      <c r="D1113" s="14"/>
      <c r="E1113" s="14"/>
      <c r="F1113" s="14"/>
      <c r="G1113" s="14"/>
      <c r="H1113" s="14"/>
      <c r="I1113" s="14"/>
      <c r="J1113" s="14"/>
      <c r="K1113" s="14"/>
      <c r="L1113" s="14"/>
      <c r="M1113" s="14"/>
      <c r="N1113" s="14"/>
      <c r="O1113" s="14"/>
      <c r="P1113" s="14"/>
      <c r="Q1113" s="14"/>
      <c r="R1113" s="14"/>
      <c r="S1113" s="14"/>
      <c r="T1113" s="14"/>
      <c r="U1113" s="14"/>
      <c r="V1113" s="14"/>
      <c r="W1113" s="14"/>
      <c r="X1113" s="14"/>
      <c r="Y1113" s="14"/>
      <c r="Z1113" s="14"/>
      <c r="AA1113" s="14"/>
    </row>
    <row r="1114">
      <c r="A1114" s="14"/>
      <c r="B1114" s="14"/>
      <c r="C1114" s="47"/>
      <c r="D1114" s="14"/>
      <c r="E1114" s="14"/>
      <c r="F1114" s="14"/>
      <c r="G1114" s="14"/>
      <c r="H1114" s="14"/>
      <c r="I1114" s="14"/>
      <c r="J1114" s="14"/>
      <c r="K1114" s="14"/>
      <c r="L1114" s="14"/>
      <c r="M1114" s="14"/>
      <c r="N1114" s="14"/>
      <c r="O1114" s="14"/>
      <c r="P1114" s="14"/>
      <c r="Q1114" s="14"/>
      <c r="R1114" s="14"/>
      <c r="S1114" s="14"/>
      <c r="T1114" s="14"/>
      <c r="U1114" s="14"/>
      <c r="V1114" s="14"/>
      <c r="W1114" s="14"/>
      <c r="X1114" s="14"/>
      <c r="Y1114" s="14"/>
      <c r="Z1114" s="14"/>
      <c r="AA1114" s="14"/>
    </row>
    <row r="1115">
      <c r="A1115" s="14"/>
      <c r="B1115" s="14"/>
      <c r="C1115" s="47"/>
      <c r="D1115" s="14"/>
      <c r="E1115" s="14"/>
      <c r="F1115" s="14"/>
      <c r="G1115" s="14"/>
      <c r="H1115" s="14"/>
      <c r="I1115" s="14"/>
      <c r="J1115" s="14"/>
      <c r="K1115" s="14"/>
      <c r="L1115" s="14"/>
      <c r="M1115" s="14"/>
      <c r="N1115" s="14"/>
      <c r="O1115" s="14"/>
      <c r="P1115" s="14"/>
      <c r="Q1115" s="14"/>
      <c r="R1115" s="14"/>
      <c r="S1115" s="14"/>
      <c r="T1115" s="14"/>
      <c r="U1115" s="14"/>
      <c r="V1115" s="14"/>
      <c r="W1115" s="14"/>
      <c r="X1115" s="14"/>
      <c r="Y1115" s="14"/>
      <c r="Z1115" s="14"/>
      <c r="AA1115" s="14"/>
    </row>
    <row r="1116">
      <c r="A1116" s="14"/>
      <c r="B1116" s="14"/>
      <c r="C1116" s="47"/>
      <c r="D1116" s="14"/>
      <c r="E1116" s="14"/>
      <c r="F1116" s="14"/>
      <c r="G1116" s="14"/>
      <c r="H1116" s="14"/>
      <c r="I1116" s="14"/>
      <c r="J1116" s="14"/>
      <c r="K1116" s="14"/>
      <c r="L1116" s="14"/>
      <c r="M1116" s="14"/>
      <c r="N1116" s="14"/>
      <c r="O1116" s="14"/>
      <c r="P1116" s="14"/>
      <c r="Q1116" s="14"/>
      <c r="R1116" s="14"/>
      <c r="S1116" s="14"/>
      <c r="T1116" s="14"/>
      <c r="U1116" s="14"/>
      <c r="V1116" s="14"/>
      <c r="W1116" s="14"/>
      <c r="X1116" s="14"/>
      <c r="Y1116" s="14"/>
      <c r="Z1116" s="14"/>
      <c r="AA1116" s="14"/>
    </row>
    <row r="1117">
      <c r="A1117" s="14"/>
      <c r="B1117" s="14"/>
      <c r="C1117" s="47"/>
      <c r="D1117" s="14"/>
      <c r="E1117" s="14"/>
      <c r="F1117" s="14"/>
      <c r="G1117" s="14"/>
      <c r="H1117" s="14"/>
      <c r="I1117" s="14"/>
      <c r="J1117" s="14"/>
      <c r="K1117" s="14"/>
      <c r="L1117" s="14"/>
      <c r="M1117" s="14"/>
      <c r="N1117" s="14"/>
      <c r="O1117" s="14"/>
      <c r="P1117" s="14"/>
      <c r="Q1117" s="14"/>
      <c r="R1117" s="14"/>
      <c r="S1117" s="14"/>
      <c r="T1117" s="14"/>
      <c r="U1117" s="14"/>
      <c r="V1117" s="14"/>
      <c r="W1117" s="14"/>
      <c r="X1117" s="14"/>
      <c r="Y1117" s="14"/>
      <c r="Z1117" s="14"/>
      <c r="AA1117" s="14"/>
    </row>
    <row r="1118">
      <c r="A1118" s="14"/>
      <c r="B1118" s="14"/>
      <c r="C1118" s="47"/>
      <c r="D1118" s="14"/>
      <c r="E1118" s="14"/>
      <c r="F1118" s="14"/>
      <c r="G1118" s="14"/>
      <c r="H1118" s="14"/>
      <c r="I1118" s="14"/>
      <c r="J1118" s="14"/>
      <c r="K1118" s="14"/>
      <c r="L1118" s="14"/>
      <c r="M1118" s="14"/>
      <c r="N1118" s="14"/>
      <c r="O1118" s="14"/>
      <c r="P1118" s="14"/>
      <c r="Q1118" s="14"/>
      <c r="R1118" s="14"/>
      <c r="S1118" s="14"/>
      <c r="T1118" s="14"/>
      <c r="U1118" s="14"/>
      <c r="V1118" s="14"/>
      <c r="W1118" s="14"/>
      <c r="X1118" s="14"/>
      <c r="Y1118" s="14"/>
      <c r="Z1118" s="14"/>
      <c r="AA1118" s="14"/>
    </row>
    <row r="1119">
      <c r="A1119" s="14"/>
      <c r="B1119" s="14"/>
      <c r="C1119" s="47"/>
      <c r="D1119" s="14"/>
      <c r="E1119" s="14"/>
      <c r="F1119" s="14"/>
      <c r="G1119" s="14"/>
      <c r="H1119" s="14"/>
      <c r="I1119" s="14"/>
      <c r="J1119" s="14"/>
      <c r="K1119" s="14"/>
      <c r="L1119" s="14"/>
      <c r="M1119" s="14"/>
      <c r="N1119" s="14"/>
      <c r="O1119" s="14"/>
      <c r="P1119" s="14"/>
      <c r="Q1119" s="14"/>
      <c r="R1119" s="14"/>
      <c r="S1119" s="14"/>
      <c r="T1119" s="14"/>
      <c r="U1119" s="14"/>
      <c r="V1119" s="14"/>
      <c r="W1119" s="14"/>
      <c r="X1119" s="14"/>
      <c r="Y1119" s="14"/>
      <c r="Z1119" s="14"/>
      <c r="AA1119" s="14"/>
    </row>
    <row r="1120">
      <c r="A1120" s="14"/>
      <c r="B1120" s="14"/>
      <c r="C1120" s="47"/>
      <c r="D1120" s="14"/>
      <c r="E1120" s="14"/>
      <c r="F1120" s="14"/>
      <c r="G1120" s="14"/>
      <c r="H1120" s="14"/>
      <c r="I1120" s="14"/>
      <c r="J1120" s="14"/>
      <c r="K1120" s="14"/>
      <c r="L1120" s="14"/>
      <c r="M1120" s="14"/>
      <c r="N1120" s="14"/>
      <c r="O1120" s="14"/>
      <c r="P1120" s="14"/>
      <c r="Q1120" s="14"/>
      <c r="R1120" s="14"/>
      <c r="S1120" s="14"/>
      <c r="T1120" s="14"/>
      <c r="U1120" s="14"/>
      <c r="V1120" s="14"/>
      <c r="W1120" s="14"/>
      <c r="X1120" s="14"/>
      <c r="Y1120" s="14"/>
      <c r="Z1120" s="14"/>
      <c r="AA1120" s="14"/>
    </row>
    <row r="1121">
      <c r="A1121" s="14"/>
      <c r="B1121" s="14"/>
      <c r="C1121" s="47"/>
      <c r="D1121" s="14"/>
      <c r="E1121" s="14"/>
      <c r="F1121" s="14"/>
      <c r="G1121" s="14"/>
      <c r="H1121" s="14"/>
      <c r="I1121" s="14"/>
      <c r="J1121" s="14"/>
      <c r="K1121" s="14"/>
      <c r="L1121" s="14"/>
      <c r="M1121" s="14"/>
      <c r="N1121" s="14"/>
      <c r="O1121" s="14"/>
      <c r="P1121" s="14"/>
      <c r="Q1121" s="14"/>
      <c r="R1121" s="14"/>
      <c r="S1121" s="14"/>
      <c r="T1121" s="14"/>
      <c r="U1121" s="14"/>
      <c r="V1121" s="14"/>
      <c r="W1121" s="14"/>
      <c r="X1121" s="14"/>
      <c r="Y1121" s="14"/>
      <c r="Z1121" s="14"/>
      <c r="AA1121" s="14"/>
    </row>
    <row r="1122">
      <c r="A1122" s="14"/>
      <c r="B1122" s="14"/>
      <c r="C1122" s="47"/>
      <c r="D1122" s="14"/>
      <c r="E1122" s="14"/>
      <c r="F1122" s="14"/>
      <c r="G1122" s="14"/>
      <c r="H1122" s="14"/>
      <c r="I1122" s="14"/>
      <c r="J1122" s="14"/>
      <c r="K1122" s="14"/>
      <c r="L1122" s="14"/>
      <c r="M1122" s="14"/>
      <c r="N1122" s="14"/>
      <c r="O1122" s="14"/>
      <c r="P1122" s="14"/>
      <c r="Q1122" s="14"/>
      <c r="R1122" s="14"/>
      <c r="S1122" s="14"/>
      <c r="T1122" s="14"/>
      <c r="U1122" s="14"/>
      <c r="V1122" s="14"/>
      <c r="W1122" s="14"/>
      <c r="X1122" s="14"/>
      <c r="Y1122" s="14"/>
      <c r="Z1122" s="14"/>
      <c r="AA1122" s="14"/>
    </row>
    <row r="1123">
      <c r="A1123" s="14"/>
      <c r="B1123" s="14"/>
      <c r="C1123" s="47"/>
      <c r="D1123" s="14"/>
      <c r="E1123" s="14"/>
      <c r="F1123" s="14"/>
      <c r="G1123" s="14"/>
      <c r="H1123" s="14"/>
      <c r="I1123" s="14"/>
      <c r="J1123" s="14"/>
      <c r="K1123" s="14"/>
      <c r="L1123" s="14"/>
      <c r="M1123" s="14"/>
      <c r="N1123" s="14"/>
      <c r="O1123" s="14"/>
      <c r="P1123" s="14"/>
      <c r="Q1123" s="14"/>
      <c r="R1123" s="14"/>
      <c r="S1123" s="14"/>
      <c r="T1123" s="14"/>
      <c r="U1123" s="14"/>
      <c r="V1123" s="14"/>
      <c r="W1123" s="14"/>
      <c r="X1123" s="14"/>
      <c r="Y1123" s="14"/>
      <c r="Z1123" s="14"/>
      <c r="AA1123" s="14"/>
    </row>
    <row r="1124">
      <c r="A1124" s="14"/>
      <c r="B1124" s="14"/>
      <c r="C1124" s="47"/>
      <c r="D1124" s="14"/>
      <c r="E1124" s="14"/>
      <c r="F1124" s="14"/>
      <c r="G1124" s="14"/>
      <c r="H1124" s="14"/>
      <c r="I1124" s="14"/>
      <c r="J1124" s="14"/>
      <c r="K1124" s="14"/>
      <c r="L1124" s="14"/>
      <c r="M1124" s="14"/>
      <c r="N1124" s="14"/>
      <c r="O1124" s="14"/>
      <c r="P1124" s="14"/>
      <c r="Q1124" s="14"/>
      <c r="R1124" s="14"/>
      <c r="S1124" s="14"/>
      <c r="T1124" s="14"/>
      <c r="U1124" s="14"/>
      <c r="V1124" s="14"/>
      <c r="W1124" s="14"/>
      <c r="X1124" s="14"/>
      <c r="Y1124" s="14"/>
      <c r="Z1124" s="14"/>
      <c r="AA1124" s="14"/>
    </row>
    <row r="1125">
      <c r="A1125" s="14"/>
      <c r="B1125" s="14"/>
      <c r="C1125" s="47"/>
      <c r="D1125" s="14"/>
      <c r="E1125" s="14"/>
      <c r="F1125" s="14"/>
      <c r="G1125" s="14"/>
      <c r="H1125" s="14"/>
      <c r="I1125" s="14"/>
      <c r="J1125" s="14"/>
      <c r="K1125" s="14"/>
      <c r="L1125" s="14"/>
      <c r="M1125" s="14"/>
      <c r="N1125" s="14"/>
      <c r="O1125" s="14"/>
      <c r="P1125" s="14"/>
      <c r="Q1125" s="14"/>
      <c r="R1125" s="14"/>
      <c r="S1125" s="14"/>
      <c r="T1125" s="14"/>
      <c r="U1125" s="14"/>
      <c r="V1125" s="14"/>
      <c r="W1125" s="14"/>
      <c r="X1125" s="14"/>
      <c r="Y1125" s="14"/>
      <c r="Z1125" s="14"/>
      <c r="AA1125" s="14"/>
    </row>
    <row r="1126">
      <c r="A1126" s="14"/>
      <c r="B1126" s="14"/>
      <c r="C1126" s="47"/>
      <c r="D1126" s="14"/>
      <c r="E1126" s="14"/>
      <c r="F1126" s="14"/>
      <c r="G1126" s="14"/>
      <c r="H1126" s="14"/>
      <c r="I1126" s="14"/>
      <c r="J1126" s="14"/>
      <c r="K1126" s="14"/>
      <c r="L1126" s="14"/>
      <c r="M1126" s="14"/>
      <c r="N1126" s="14"/>
      <c r="O1126" s="14"/>
      <c r="P1126" s="14"/>
      <c r="Q1126" s="14"/>
      <c r="R1126" s="14"/>
      <c r="S1126" s="14"/>
      <c r="T1126" s="14"/>
      <c r="U1126" s="14"/>
      <c r="V1126" s="14"/>
      <c r="W1126" s="14"/>
      <c r="X1126" s="14"/>
      <c r="Y1126" s="14"/>
      <c r="Z1126" s="14"/>
      <c r="AA1126" s="14"/>
    </row>
    <row r="1127">
      <c r="A1127" s="14"/>
      <c r="B1127" s="14"/>
      <c r="C1127" s="47"/>
      <c r="D1127" s="14"/>
      <c r="E1127" s="14"/>
      <c r="F1127" s="14"/>
      <c r="G1127" s="14"/>
      <c r="H1127" s="14"/>
      <c r="I1127" s="14"/>
      <c r="J1127" s="14"/>
      <c r="K1127" s="14"/>
      <c r="L1127" s="14"/>
      <c r="M1127" s="14"/>
      <c r="N1127" s="14"/>
      <c r="O1127" s="14"/>
      <c r="P1127" s="14"/>
      <c r="Q1127" s="14"/>
      <c r="R1127" s="14"/>
      <c r="S1127" s="14"/>
      <c r="T1127" s="14"/>
      <c r="U1127" s="14"/>
      <c r="V1127" s="14"/>
      <c r="W1127" s="14"/>
      <c r="X1127" s="14"/>
      <c r="Y1127" s="14"/>
      <c r="Z1127" s="14"/>
      <c r="AA1127" s="14"/>
    </row>
    <row r="1128">
      <c r="A1128" s="14"/>
      <c r="B1128" s="14"/>
      <c r="C1128" s="47"/>
      <c r="D1128" s="14"/>
      <c r="E1128" s="14"/>
      <c r="F1128" s="14"/>
      <c r="G1128" s="14"/>
      <c r="H1128" s="14"/>
      <c r="I1128" s="14"/>
      <c r="J1128" s="14"/>
      <c r="K1128" s="14"/>
      <c r="L1128" s="14"/>
      <c r="M1128" s="14"/>
      <c r="N1128" s="14"/>
      <c r="O1128" s="14"/>
      <c r="P1128" s="14"/>
      <c r="Q1128" s="14"/>
      <c r="R1128" s="14"/>
      <c r="S1128" s="14"/>
      <c r="T1128" s="14"/>
      <c r="U1128" s="14"/>
      <c r="V1128" s="14"/>
      <c r="W1128" s="14"/>
      <c r="X1128" s="14"/>
      <c r="Y1128" s="14"/>
      <c r="Z1128" s="14"/>
      <c r="AA1128" s="14"/>
    </row>
    <row r="1129">
      <c r="A1129" s="14"/>
      <c r="B1129" s="14"/>
      <c r="C1129" s="47"/>
      <c r="D1129" s="14"/>
      <c r="E1129" s="14"/>
      <c r="F1129" s="14"/>
      <c r="G1129" s="14"/>
      <c r="H1129" s="14"/>
      <c r="I1129" s="14"/>
      <c r="J1129" s="14"/>
      <c r="K1129" s="14"/>
      <c r="L1129" s="14"/>
      <c r="M1129" s="14"/>
      <c r="N1129" s="14"/>
      <c r="O1129" s="14"/>
      <c r="P1129" s="14"/>
      <c r="Q1129" s="14"/>
      <c r="R1129" s="14"/>
      <c r="S1129" s="14"/>
      <c r="T1129" s="14"/>
      <c r="U1129" s="14"/>
      <c r="V1129" s="14"/>
      <c r="W1129" s="14"/>
      <c r="X1129" s="14"/>
      <c r="Y1129" s="14"/>
      <c r="Z1129" s="14"/>
      <c r="AA1129" s="14"/>
    </row>
    <row r="1130">
      <c r="A1130" s="14"/>
      <c r="B1130" s="14"/>
      <c r="C1130" s="47"/>
      <c r="D1130" s="14"/>
      <c r="E1130" s="14"/>
      <c r="F1130" s="14"/>
      <c r="G1130" s="14"/>
      <c r="H1130" s="14"/>
      <c r="I1130" s="14"/>
      <c r="J1130" s="14"/>
      <c r="K1130" s="14"/>
      <c r="L1130" s="14"/>
      <c r="M1130" s="14"/>
      <c r="N1130" s="14"/>
      <c r="O1130" s="14"/>
      <c r="P1130" s="14"/>
      <c r="Q1130" s="14"/>
      <c r="R1130" s="14"/>
      <c r="S1130" s="14"/>
      <c r="T1130" s="14"/>
      <c r="U1130" s="14"/>
      <c r="V1130" s="14"/>
      <c r="W1130" s="14"/>
      <c r="X1130" s="14"/>
      <c r="Y1130" s="14"/>
      <c r="Z1130" s="14"/>
      <c r="AA1130" s="14"/>
    </row>
    <row r="1131">
      <c r="A1131" s="14"/>
      <c r="B1131" s="14"/>
      <c r="C1131" s="47"/>
      <c r="D1131" s="14"/>
      <c r="E1131" s="14"/>
      <c r="F1131" s="14"/>
      <c r="G1131" s="14"/>
      <c r="H1131" s="14"/>
      <c r="I1131" s="14"/>
      <c r="J1131" s="14"/>
      <c r="K1131" s="14"/>
      <c r="L1131" s="14"/>
      <c r="M1131" s="14"/>
      <c r="N1131" s="14"/>
      <c r="O1131" s="14"/>
      <c r="P1131" s="14"/>
      <c r="Q1131" s="14"/>
      <c r="R1131" s="14"/>
      <c r="S1131" s="14"/>
      <c r="T1131" s="14"/>
      <c r="U1131" s="14"/>
      <c r="V1131" s="14"/>
      <c r="W1131" s="14"/>
      <c r="X1131" s="14"/>
      <c r="Y1131" s="14"/>
      <c r="Z1131" s="14"/>
      <c r="AA1131" s="14"/>
    </row>
    <row r="1132">
      <c r="A1132" s="14"/>
      <c r="B1132" s="14"/>
      <c r="C1132" s="47"/>
      <c r="D1132" s="14"/>
      <c r="E1132" s="14"/>
      <c r="F1132" s="14"/>
      <c r="G1132" s="14"/>
      <c r="H1132" s="14"/>
      <c r="I1132" s="14"/>
      <c r="J1132" s="14"/>
      <c r="K1132" s="14"/>
      <c r="L1132" s="14"/>
      <c r="M1132" s="14"/>
      <c r="N1132" s="14"/>
      <c r="O1132" s="14"/>
      <c r="P1132" s="14"/>
      <c r="Q1132" s="14"/>
      <c r="R1132" s="14"/>
      <c r="S1132" s="14"/>
      <c r="T1132" s="14"/>
      <c r="U1132" s="14"/>
      <c r="V1132" s="14"/>
      <c r="W1132" s="14"/>
      <c r="X1132" s="14"/>
      <c r="Y1132" s="14"/>
      <c r="Z1132" s="14"/>
      <c r="AA1132" s="14"/>
    </row>
    <row r="1133">
      <c r="A1133" s="14"/>
      <c r="B1133" s="14"/>
      <c r="C1133" s="47"/>
      <c r="D1133" s="14"/>
      <c r="E1133" s="14"/>
      <c r="F1133" s="14"/>
      <c r="G1133" s="14"/>
      <c r="H1133" s="14"/>
      <c r="I1133" s="14"/>
      <c r="J1133" s="14"/>
      <c r="K1133" s="14"/>
      <c r="L1133" s="14"/>
      <c r="M1133" s="14"/>
      <c r="N1133" s="14"/>
      <c r="O1133" s="14"/>
      <c r="P1133" s="14"/>
      <c r="Q1133" s="14"/>
      <c r="R1133" s="14"/>
      <c r="S1133" s="14"/>
      <c r="T1133" s="14"/>
      <c r="U1133" s="14"/>
      <c r="V1133" s="14"/>
      <c r="W1133" s="14"/>
      <c r="X1133" s="14"/>
      <c r="Y1133" s="14"/>
      <c r="Z1133" s="14"/>
      <c r="AA1133" s="14"/>
    </row>
    <row r="1134">
      <c r="A1134" s="14"/>
      <c r="B1134" s="14"/>
      <c r="C1134" s="47"/>
      <c r="D1134" s="14"/>
      <c r="E1134" s="14"/>
      <c r="F1134" s="14"/>
      <c r="G1134" s="14"/>
      <c r="H1134" s="14"/>
      <c r="I1134" s="14"/>
      <c r="J1134" s="14"/>
      <c r="K1134" s="14"/>
      <c r="L1134" s="14"/>
      <c r="M1134" s="14"/>
      <c r="N1134" s="14"/>
      <c r="O1134" s="14"/>
      <c r="P1134" s="14"/>
      <c r="Q1134" s="14"/>
      <c r="R1134" s="14"/>
      <c r="S1134" s="14"/>
      <c r="T1134" s="14"/>
      <c r="U1134" s="14"/>
      <c r="V1134" s="14"/>
      <c r="W1134" s="14"/>
      <c r="X1134" s="14"/>
      <c r="Y1134" s="14"/>
      <c r="Z1134" s="14"/>
      <c r="AA1134" s="14"/>
    </row>
    <row r="1135">
      <c r="A1135" s="14"/>
      <c r="B1135" s="14"/>
      <c r="C1135" s="47"/>
      <c r="D1135" s="14"/>
      <c r="E1135" s="14"/>
      <c r="F1135" s="14"/>
      <c r="G1135" s="14"/>
      <c r="H1135" s="14"/>
      <c r="I1135" s="14"/>
      <c r="J1135" s="14"/>
      <c r="K1135" s="14"/>
      <c r="L1135" s="14"/>
      <c r="M1135" s="14"/>
      <c r="N1135" s="14"/>
      <c r="O1135" s="14"/>
      <c r="P1135" s="14"/>
      <c r="Q1135" s="14"/>
      <c r="R1135" s="14"/>
      <c r="S1135" s="14"/>
      <c r="T1135" s="14"/>
      <c r="U1135" s="14"/>
      <c r="V1135" s="14"/>
      <c r="W1135" s="14"/>
      <c r="X1135" s="14"/>
      <c r="Y1135" s="14"/>
      <c r="Z1135" s="14"/>
      <c r="AA1135" s="14"/>
    </row>
    <row r="1136">
      <c r="A1136" s="14"/>
      <c r="B1136" s="14"/>
      <c r="C1136" s="47"/>
      <c r="D1136" s="14"/>
      <c r="E1136" s="14"/>
      <c r="F1136" s="14"/>
      <c r="G1136" s="14"/>
      <c r="H1136" s="14"/>
      <c r="I1136" s="14"/>
      <c r="J1136" s="14"/>
      <c r="K1136" s="14"/>
      <c r="L1136" s="14"/>
      <c r="M1136" s="14"/>
      <c r="N1136" s="14"/>
      <c r="O1136" s="14"/>
      <c r="P1136" s="14"/>
      <c r="Q1136" s="14"/>
      <c r="R1136" s="14"/>
      <c r="S1136" s="14"/>
      <c r="T1136" s="14"/>
      <c r="U1136" s="14"/>
      <c r="V1136" s="14"/>
      <c r="W1136" s="14"/>
      <c r="X1136" s="14"/>
      <c r="Y1136" s="14"/>
      <c r="Z1136" s="14"/>
      <c r="AA1136" s="14"/>
    </row>
    <row r="1137">
      <c r="A1137" s="14"/>
      <c r="B1137" s="14"/>
      <c r="C1137" s="47"/>
      <c r="D1137" s="14"/>
      <c r="E1137" s="14"/>
      <c r="F1137" s="14"/>
      <c r="G1137" s="14"/>
      <c r="H1137" s="14"/>
      <c r="I1137" s="14"/>
      <c r="J1137" s="14"/>
      <c r="K1137" s="14"/>
      <c r="L1137" s="14"/>
      <c r="M1137" s="14"/>
      <c r="N1137" s="14"/>
      <c r="O1137" s="14"/>
      <c r="P1137" s="14"/>
      <c r="Q1137" s="14"/>
      <c r="R1137" s="14"/>
      <c r="S1137" s="14"/>
      <c r="T1137" s="14"/>
      <c r="U1137" s="14"/>
      <c r="V1137" s="14"/>
      <c r="W1137" s="14"/>
      <c r="X1137" s="14"/>
      <c r="Y1137" s="14"/>
      <c r="Z1137" s="14"/>
      <c r="AA1137" s="14"/>
    </row>
    <row r="1138">
      <c r="A1138" s="14"/>
      <c r="B1138" s="14"/>
      <c r="C1138" s="47"/>
      <c r="D1138" s="14"/>
      <c r="E1138" s="14"/>
      <c r="F1138" s="14"/>
      <c r="G1138" s="14"/>
      <c r="H1138" s="14"/>
      <c r="I1138" s="14"/>
      <c r="J1138" s="14"/>
      <c r="K1138" s="14"/>
      <c r="L1138" s="14"/>
      <c r="M1138" s="14"/>
      <c r="N1138" s="14"/>
      <c r="O1138" s="14"/>
      <c r="P1138" s="14"/>
      <c r="Q1138" s="14"/>
      <c r="R1138" s="14"/>
      <c r="S1138" s="14"/>
      <c r="T1138" s="14"/>
      <c r="U1138" s="14"/>
      <c r="V1138" s="14"/>
      <c r="W1138" s="14"/>
      <c r="X1138" s="14"/>
      <c r="Y1138" s="14"/>
      <c r="Z1138" s="14"/>
      <c r="AA1138" s="14"/>
    </row>
    <row r="1139">
      <c r="A1139" s="14"/>
      <c r="B1139" s="14"/>
      <c r="C1139" s="47"/>
      <c r="D1139" s="14"/>
      <c r="E1139" s="14"/>
      <c r="F1139" s="14"/>
      <c r="G1139" s="14"/>
      <c r="H1139" s="14"/>
      <c r="I1139" s="14"/>
      <c r="J1139" s="14"/>
      <c r="K1139" s="14"/>
      <c r="L1139" s="14"/>
      <c r="M1139" s="14"/>
      <c r="N1139" s="14"/>
      <c r="O1139" s="14"/>
      <c r="P1139" s="14"/>
      <c r="Q1139" s="14"/>
      <c r="R1139" s="14"/>
      <c r="S1139" s="14"/>
      <c r="T1139" s="14"/>
      <c r="U1139" s="14"/>
      <c r="V1139" s="14"/>
      <c r="W1139" s="14"/>
      <c r="X1139" s="14"/>
      <c r="Y1139" s="14"/>
      <c r="Z1139" s="14"/>
      <c r="AA1139" s="14"/>
    </row>
    <row r="1140">
      <c r="A1140" s="14"/>
      <c r="B1140" s="14"/>
      <c r="C1140" s="47"/>
      <c r="D1140" s="14"/>
      <c r="E1140" s="14"/>
      <c r="F1140" s="14"/>
      <c r="G1140" s="14"/>
      <c r="H1140" s="14"/>
      <c r="I1140" s="14"/>
      <c r="J1140" s="14"/>
      <c r="K1140" s="14"/>
      <c r="L1140" s="14"/>
      <c r="M1140" s="14"/>
      <c r="N1140" s="14"/>
      <c r="O1140" s="14"/>
      <c r="P1140" s="14"/>
      <c r="Q1140" s="14"/>
      <c r="R1140" s="14"/>
      <c r="S1140" s="14"/>
      <c r="T1140" s="14"/>
      <c r="U1140" s="14"/>
      <c r="V1140" s="14"/>
      <c r="W1140" s="14"/>
      <c r="X1140" s="14"/>
      <c r="Y1140" s="14"/>
      <c r="Z1140" s="14"/>
      <c r="AA1140" s="14"/>
    </row>
    <row r="1141">
      <c r="A1141" s="14"/>
      <c r="B1141" s="14"/>
      <c r="C1141" s="47"/>
      <c r="D1141" s="14"/>
      <c r="E1141" s="14"/>
      <c r="F1141" s="14"/>
      <c r="G1141" s="14"/>
      <c r="H1141" s="14"/>
      <c r="I1141" s="14"/>
      <c r="J1141" s="14"/>
      <c r="K1141" s="14"/>
      <c r="L1141" s="14"/>
      <c r="M1141" s="14"/>
      <c r="N1141" s="14"/>
      <c r="O1141" s="14"/>
      <c r="P1141" s="14"/>
      <c r="Q1141" s="14"/>
      <c r="R1141" s="14"/>
      <c r="S1141" s="14"/>
      <c r="T1141" s="14"/>
      <c r="U1141" s="14"/>
      <c r="V1141" s="14"/>
      <c r="W1141" s="14"/>
      <c r="X1141" s="14"/>
      <c r="Y1141" s="14"/>
      <c r="Z1141" s="14"/>
      <c r="AA1141" s="14"/>
    </row>
    <row r="1142">
      <c r="A1142" s="14"/>
      <c r="B1142" s="14"/>
      <c r="C1142" s="47"/>
      <c r="D1142" s="14"/>
      <c r="E1142" s="14"/>
      <c r="F1142" s="14"/>
      <c r="G1142" s="14"/>
      <c r="H1142" s="14"/>
      <c r="I1142" s="14"/>
      <c r="J1142" s="14"/>
      <c r="K1142" s="14"/>
      <c r="L1142" s="14"/>
      <c r="M1142" s="14"/>
      <c r="N1142" s="14"/>
      <c r="O1142" s="14"/>
      <c r="P1142" s="14"/>
      <c r="Q1142" s="14"/>
      <c r="R1142" s="14"/>
      <c r="S1142" s="14"/>
      <c r="T1142" s="14"/>
      <c r="U1142" s="14"/>
      <c r="V1142" s="14"/>
      <c r="W1142" s="14"/>
      <c r="X1142" s="14"/>
      <c r="Y1142" s="14"/>
      <c r="Z1142" s="14"/>
      <c r="AA1142" s="14"/>
    </row>
    <row r="1143">
      <c r="A1143" s="14"/>
      <c r="B1143" s="14"/>
      <c r="C1143" s="47"/>
      <c r="D1143" s="14"/>
      <c r="E1143" s="14"/>
      <c r="F1143" s="14"/>
      <c r="G1143" s="14"/>
      <c r="H1143" s="14"/>
      <c r="I1143" s="14"/>
      <c r="J1143" s="14"/>
      <c r="K1143" s="14"/>
      <c r="L1143" s="14"/>
      <c r="M1143" s="14"/>
      <c r="N1143" s="14"/>
      <c r="O1143" s="14"/>
      <c r="P1143" s="14"/>
      <c r="Q1143" s="14"/>
      <c r="R1143" s="14"/>
      <c r="S1143" s="14"/>
      <c r="T1143" s="14"/>
      <c r="U1143" s="14"/>
      <c r="V1143" s="14"/>
      <c r="W1143" s="14"/>
      <c r="X1143" s="14"/>
      <c r="Y1143" s="14"/>
      <c r="Z1143" s="14"/>
      <c r="AA1143" s="14"/>
    </row>
    <row r="1144">
      <c r="A1144" s="14"/>
      <c r="B1144" s="14"/>
      <c r="C1144" s="47"/>
      <c r="D1144" s="14"/>
      <c r="E1144" s="14"/>
      <c r="F1144" s="14"/>
      <c r="G1144" s="14"/>
      <c r="H1144" s="14"/>
      <c r="I1144" s="14"/>
      <c r="J1144" s="14"/>
      <c r="K1144" s="14"/>
      <c r="L1144" s="14"/>
      <c r="M1144" s="14"/>
      <c r="N1144" s="14"/>
      <c r="O1144" s="14"/>
      <c r="P1144" s="14"/>
      <c r="Q1144" s="14"/>
      <c r="R1144" s="14"/>
      <c r="S1144" s="14"/>
      <c r="T1144" s="14"/>
      <c r="U1144" s="14"/>
      <c r="V1144" s="14"/>
      <c r="W1144" s="14"/>
      <c r="X1144" s="14"/>
      <c r="Y1144" s="14"/>
      <c r="Z1144" s="14"/>
      <c r="AA1144" s="14"/>
    </row>
    <row r="1145">
      <c r="A1145" s="14"/>
      <c r="B1145" s="14"/>
      <c r="C1145" s="47"/>
      <c r="D1145" s="14"/>
      <c r="E1145" s="14"/>
      <c r="F1145" s="14"/>
      <c r="G1145" s="14"/>
      <c r="H1145" s="14"/>
      <c r="I1145" s="14"/>
      <c r="J1145" s="14"/>
      <c r="K1145" s="14"/>
      <c r="L1145" s="14"/>
      <c r="M1145" s="14"/>
      <c r="N1145" s="14"/>
      <c r="O1145" s="14"/>
      <c r="P1145" s="14"/>
      <c r="Q1145" s="14"/>
      <c r="R1145" s="14"/>
      <c r="S1145" s="14"/>
      <c r="T1145" s="14"/>
      <c r="U1145" s="14"/>
      <c r="V1145" s="14"/>
      <c r="W1145" s="14"/>
      <c r="X1145" s="14"/>
      <c r="Y1145" s="14"/>
      <c r="Z1145" s="14"/>
      <c r="AA1145" s="14"/>
    </row>
    <row r="1146">
      <c r="A1146" s="14"/>
      <c r="B1146" s="14"/>
      <c r="C1146" s="47"/>
      <c r="D1146" s="14"/>
      <c r="E1146" s="14"/>
      <c r="F1146" s="14"/>
      <c r="G1146" s="14"/>
      <c r="H1146" s="14"/>
      <c r="I1146" s="14"/>
      <c r="J1146" s="14"/>
      <c r="K1146" s="14"/>
      <c r="L1146" s="14"/>
      <c r="M1146" s="14"/>
      <c r="N1146" s="14"/>
      <c r="O1146" s="14"/>
      <c r="P1146" s="14"/>
      <c r="Q1146" s="14"/>
      <c r="R1146" s="14"/>
      <c r="S1146" s="14"/>
      <c r="T1146" s="14"/>
      <c r="U1146" s="14"/>
      <c r="V1146" s="14"/>
      <c r="W1146" s="14"/>
      <c r="X1146" s="14"/>
      <c r="Y1146" s="14"/>
      <c r="Z1146" s="14"/>
      <c r="AA1146" s="14"/>
    </row>
    <row r="1147">
      <c r="A1147" s="14"/>
      <c r="B1147" s="14"/>
      <c r="C1147" s="47"/>
      <c r="D1147" s="14"/>
      <c r="E1147" s="14"/>
      <c r="F1147" s="14"/>
      <c r="G1147" s="14"/>
      <c r="H1147" s="14"/>
      <c r="I1147" s="14"/>
      <c r="J1147" s="14"/>
      <c r="K1147" s="14"/>
      <c r="L1147" s="14"/>
      <c r="M1147" s="14"/>
      <c r="N1147" s="14"/>
      <c r="O1147" s="14"/>
      <c r="P1147" s="14"/>
      <c r="Q1147" s="14"/>
      <c r="R1147" s="14"/>
      <c r="S1147" s="14"/>
      <c r="T1147" s="14"/>
      <c r="U1147" s="14"/>
      <c r="V1147" s="14"/>
      <c r="W1147" s="14"/>
      <c r="X1147" s="14"/>
      <c r="Y1147" s="14"/>
      <c r="Z1147" s="14"/>
      <c r="AA1147" s="14"/>
    </row>
    <row r="1148">
      <c r="A1148" s="14"/>
      <c r="B1148" s="14"/>
      <c r="C1148" s="47"/>
      <c r="D1148" s="14"/>
      <c r="E1148" s="14"/>
      <c r="F1148" s="14"/>
      <c r="G1148" s="14"/>
      <c r="H1148" s="14"/>
      <c r="I1148" s="14"/>
      <c r="J1148" s="14"/>
      <c r="K1148" s="14"/>
      <c r="L1148" s="14"/>
      <c r="M1148" s="14"/>
      <c r="N1148" s="14"/>
      <c r="O1148" s="14"/>
      <c r="P1148" s="14"/>
      <c r="Q1148" s="14"/>
      <c r="R1148" s="14"/>
      <c r="S1148" s="14"/>
      <c r="T1148" s="14"/>
      <c r="U1148" s="14"/>
      <c r="V1148" s="14"/>
      <c r="W1148" s="14"/>
      <c r="X1148" s="14"/>
      <c r="Y1148" s="14"/>
      <c r="Z1148" s="14"/>
      <c r="AA1148" s="14"/>
    </row>
    <row r="1149">
      <c r="A1149" s="14"/>
      <c r="B1149" s="14"/>
      <c r="C1149" s="47"/>
      <c r="D1149" s="14"/>
      <c r="E1149" s="14"/>
      <c r="F1149" s="14"/>
      <c r="G1149" s="14"/>
      <c r="H1149" s="14"/>
      <c r="I1149" s="14"/>
      <c r="J1149" s="14"/>
      <c r="K1149" s="14"/>
      <c r="L1149" s="14"/>
      <c r="M1149" s="14"/>
      <c r="N1149" s="14"/>
      <c r="O1149" s="14"/>
      <c r="P1149" s="14"/>
      <c r="Q1149" s="14"/>
      <c r="R1149" s="14"/>
      <c r="S1149" s="14"/>
      <c r="T1149" s="14"/>
      <c r="U1149" s="14"/>
      <c r="V1149" s="14"/>
      <c r="W1149" s="14"/>
      <c r="X1149" s="14"/>
      <c r="Y1149" s="14"/>
      <c r="Z1149" s="14"/>
      <c r="AA1149" s="14"/>
    </row>
    <row r="1150">
      <c r="A1150" s="14"/>
      <c r="B1150" s="14"/>
      <c r="C1150" s="47"/>
      <c r="D1150" s="14"/>
      <c r="E1150" s="14"/>
      <c r="F1150" s="14"/>
      <c r="G1150" s="14"/>
      <c r="H1150" s="14"/>
      <c r="I1150" s="14"/>
      <c r="J1150" s="14"/>
      <c r="K1150" s="14"/>
      <c r="L1150" s="14"/>
      <c r="M1150" s="14"/>
      <c r="N1150" s="14"/>
      <c r="O1150" s="14"/>
      <c r="P1150" s="14"/>
      <c r="Q1150" s="14"/>
      <c r="R1150" s="14"/>
      <c r="S1150" s="14"/>
      <c r="T1150" s="14"/>
      <c r="U1150" s="14"/>
      <c r="V1150" s="14"/>
      <c r="W1150" s="14"/>
      <c r="X1150" s="14"/>
      <c r="Y1150" s="14"/>
      <c r="Z1150" s="14"/>
      <c r="AA1150" s="14"/>
    </row>
    <row r="1151">
      <c r="A1151" s="14"/>
      <c r="B1151" s="14"/>
      <c r="C1151" s="47"/>
      <c r="D1151" s="14"/>
      <c r="E1151" s="14"/>
      <c r="F1151" s="14"/>
      <c r="G1151" s="14"/>
      <c r="H1151" s="14"/>
      <c r="I1151" s="14"/>
      <c r="J1151" s="14"/>
      <c r="K1151" s="14"/>
      <c r="L1151" s="14"/>
      <c r="M1151" s="14"/>
      <c r="N1151" s="14"/>
      <c r="O1151" s="14"/>
      <c r="P1151" s="14"/>
      <c r="Q1151" s="14"/>
      <c r="R1151" s="14"/>
      <c r="S1151" s="14"/>
      <c r="T1151" s="14"/>
      <c r="U1151" s="14"/>
      <c r="V1151" s="14"/>
      <c r="W1151" s="14"/>
      <c r="X1151" s="14"/>
      <c r="Y1151" s="14"/>
      <c r="Z1151" s="14"/>
      <c r="AA1151" s="14"/>
    </row>
    <row r="1152">
      <c r="A1152" s="14"/>
      <c r="B1152" s="14"/>
      <c r="C1152" s="47"/>
      <c r="D1152" s="14"/>
      <c r="E1152" s="14"/>
      <c r="F1152" s="14"/>
      <c r="G1152" s="14"/>
      <c r="H1152" s="14"/>
      <c r="I1152" s="14"/>
      <c r="J1152" s="14"/>
      <c r="K1152" s="14"/>
      <c r="L1152" s="14"/>
      <c r="M1152" s="14"/>
      <c r="N1152" s="14"/>
      <c r="O1152" s="14"/>
      <c r="P1152" s="14"/>
      <c r="Q1152" s="14"/>
      <c r="R1152" s="14"/>
      <c r="S1152" s="14"/>
      <c r="T1152" s="14"/>
      <c r="U1152" s="14"/>
      <c r="V1152" s="14"/>
      <c r="W1152" s="14"/>
      <c r="X1152" s="14"/>
      <c r="Y1152" s="14"/>
      <c r="Z1152" s="14"/>
      <c r="AA1152" s="14"/>
    </row>
    <row r="1153">
      <c r="A1153" s="14"/>
      <c r="B1153" s="14"/>
      <c r="C1153" s="47"/>
      <c r="D1153" s="14"/>
      <c r="E1153" s="14"/>
      <c r="F1153" s="14"/>
      <c r="G1153" s="14"/>
      <c r="H1153" s="14"/>
      <c r="I1153" s="14"/>
      <c r="J1153" s="14"/>
      <c r="K1153" s="14"/>
      <c r="L1153" s="14"/>
      <c r="M1153" s="14"/>
      <c r="N1153" s="14"/>
      <c r="O1153" s="14"/>
      <c r="P1153" s="14"/>
      <c r="Q1153" s="14"/>
      <c r="R1153" s="14"/>
      <c r="S1153" s="14"/>
      <c r="T1153" s="14"/>
      <c r="U1153" s="14"/>
      <c r="V1153" s="14"/>
      <c r="W1153" s="14"/>
      <c r="X1153" s="14"/>
      <c r="Y1153" s="14"/>
      <c r="Z1153" s="14"/>
      <c r="AA1153" s="14"/>
    </row>
    <row r="1154">
      <c r="A1154" s="14"/>
      <c r="B1154" s="14"/>
      <c r="C1154" s="47"/>
      <c r="D1154" s="14"/>
      <c r="E1154" s="14"/>
      <c r="F1154" s="14"/>
      <c r="G1154" s="14"/>
      <c r="H1154" s="14"/>
      <c r="I1154" s="14"/>
      <c r="J1154" s="14"/>
      <c r="K1154" s="14"/>
      <c r="L1154" s="14"/>
      <c r="M1154" s="14"/>
      <c r="N1154" s="14"/>
      <c r="O1154" s="14"/>
      <c r="P1154" s="14"/>
      <c r="Q1154" s="14"/>
      <c r="R1154" s="14"/>
      <c r="S1154" s="14"/>
      <c r="T1154" s="14"/>
      <c r="U1154" s="14"/>
      <c r="V1154" s="14"/>
      <c r="W1154" s="14"/>
      <c r="X1154" s="14"/>
      <c r="Y1154" s="14"/>
      <c r="Z1154" s="14"/>
      <c r="AA1154" s="14"/>
    </row>
    <row r="1155">
      <c r="A1155" s="14"/>
      <c r="B1155" s="14"/>
      <c r="C1155" s="47"/>
      <c r="D1155" s="14"/>
      <c r="E1155" s="14"/>
      <c r="F1155" s="14"/>
      <c r="G1155" s="14"/>
      <c r="H1155" s="14"/>
      <c r="I1155" s="14"/>
      <c r="J1155" s="14"/>
      <c r="K1155" s="14"/>
      <c r="L1155" s="14"/>
      <c r="M1155" s="14"/>
      <c r="N1155" s="14"/>
      <c r="O1155" s="14"/>
      <c r="P1155" s="14"/>
      <c r="Q1155" s="14"/>
      <c r="R1155" s="14"/>
      <c r="S1155" s="14"/>
      <c r="T1155" s="14"/>
      <c r="U1155" s="14"/>
      <c r="V1155" s="14"/>
      <c r="W1155" s="14"/>
      <c r="X1155" s="14"/>
      <c r="Y1155" s="14"/>
      <c r="Z1155" s="14"/>
      <c r="AA1155" s="14"/>
    </row>
    <row r="1156">
      <c r="A1156" s="14"/>
      <c r="B1156" s="14"/>
      <c r="C1156" s="47"/>
      <c r="D1156" s="14"/>
      <c r="E1156" s="14"/>
      <c r="F1156" s="14"/>
      <c r="G1156" s="14"/>
      <c r="H1156" s="14"/>
      <c r="I1156" s="14"/>
      <c r="J1156" s="14"/>
      <c r="K1156" s="14"/>
      <c r="L1156" s="14"/>
      <c r="M1156" s="14"/>
      <c r="N1156" s="14"/>
      <c r="O1156" s="14"/>
      <c r="P1156" s="14"/>
      <c r="Q1156" s="14"/>
      <c r="R1156" s="14"/>
      <c r="S1156" s="14"/>
      <c r="T1156" s="14"/>
      <c r="U1156" s="14"/>
      <c r="V1156" s="14"/>
      <c r="W1156" s="14"/>
      <c r="X1156" s="14"/>
      <c r="Y1156" s="14"/>
      <c r="Z1156" s="14"/>
      <c r="AA1156" s="14"/>
    </row>
    <row r="1157">
      <c r="A1157" s="14"/>
      <c r="B1157" s="14"/>
      <c r="C1157" s="47"/>
      <c r="D1157" s="14"/>
      <c r="E1157" s="14"/>
      <c r="F1157" s="14"/>
      <c r="G1157" s="14"/>
      <c r="H1157" s="14"/>
      <c r="I1157" s="14"/>
      <c r="J1157" s="14"/>
      <c r="K1157" s="14"/>
      <c r="L1157" s="14"/>
      <c r="M1157" s="14"/>
      <c r="N1157" s="14"/>
      <c r="O1157" s="14"/>
      <c r="P1157" s="14"/>
      <c r="Q1157" s="14"/>
      <c r="R1157" s="14"/>
      <c r="S1157" s="14"/>
      <c r="T1157" s="14"/>
      <c r="U1157" s="14"/>
      <c r="V1157" s="14"/>
      <c r="W1157" s="14"/>
      <c r="X1157" s="14"/>
      <c r="Y1157" s="14"/>
      <c r="Z1157" s="14"/>
      <c r="AA1157" s="14"/>
    </row>
    <row r="1158">
      <c r="A1158" s="14"/>
      <c r="B1158" s="14"/>
      <c r="C1158" s="47"/>
      <c r="D1158" s="14"/>
      <c r="E1158" s="14"/>
      <c r="F1158" s="14"/>
      <c r="G1158" s="14"/>
      <c r="H1158" s="14"/>
      <c r="I1158" s="14"/>
      <c r="J1158" s="14"/>
      <c r="K1158" s="14"/>
      <c r="L1158" s="14"/>
      <c r="M1158" s="14"/>
      <c r="N1158" s="14"/>
      <c r="O1158" s="14"/>
      <c r="P1158" s="14"/>
      <c r="Q1158" s="14"/>
      <c r="R1158" s="14"/>
      <c r="S1158" s="14"/>
      <c r="T1158" s="14"/>
      <c r="U1158" s="14"/>
      <c r="V1158" s="14"/>
      <c r="W1158" s="14"/>
      <c r="X1158" s="14"/>
      <c r="Y1158" s="14"/>
      <c r="Z1158" s="14"/>
      <c r="AA1158" s="14"/>
    </row>
    <row r="1159">
      <c r="A1159" s="14"/>
      <c r="B1159" s="14"/>
      <c r="C1159" s="47"/>
      <c r="D1159" s="14"/>
      <c r="E1159" s="14"/>
      <c r="F1159" s="14"/>
      <c r="G1159" s="14"/>
      <c r="H1159" s="14"/>
      <c r="I1159" s="14"/>
      <c r="J1159" s="14"/>
      <c r="K1159" s="14"/>
      <c r="L1159" s="14"/>
      <c r="M1159" s="14"/>
      <c r="N1159" s="14"/>
      <c r="O1159" s="14"/>
      <c r="P1159" s="14"/>
      <c r="Q1159" s="14"/>
      <c r="R1159" s="14"/>
      <c r="S1159" s="14"/>
      <c r="T1159" s="14"/>
      <c r="U1159" s="14"/>
      <c r="V1159" s="14"/>
      <c r="W1159" s="14"/>
      <c r="X1159" s="14"/>
      <c r="Y1159" s="14"/>
      <c r="Z1159" s="14"/>
      <c r="AA1159" s="14"/>
    </row>
    <row r="1160">
      <c r="A1160" s="14"/>
      <c r="B1160" s="14"/>
      <c r="C1160" s="47"/>
      <c r="D1160" s="14"/>
      <c r="E1160" s="14"/>
      <c r="F1160" s="14"/>
      <c r="G1160" s="14"/>
      <c r="H1160" s="14"/>
      <c r="I1160" s="14"/>
      <c r="J1160" s="14"/>
      <c r="K1160" s="14"/>
      <c r="L1160" s="14"/>
      <c r="M1160" s="14"/>
      <c r="N1160" s="14"/>
      <c r="O1160" s="14"/>
      <c r="P1160" s="14"/>
      <c r="Q1160" s="14"/>
      <c r="R1160" s="14"/>
      <c r="S1160" s="14"/>
      <c r="T1160" s="14"/>
      <c r="U1160" s="14"/>
      <c r="V1160" s="14"/>
      <c r="W1160" s="14"/>
      <c r="X1160" s="14"/>
      <c r="Y1160" s="14"/>
      <c r="Z1160" s="14"/>
      <c r="AA1160" s="14"/>
    </row>
    <row r="1161">
      <c r="A1161" s="14"/>
      <c r="B1161" s="14"/>
      <c r="C1161" s="47"/>
      <c r="D1161" s="14"/>
      <c r="E1161" s="14"/>
      <c r="F1161" s="14"/>
      <c r="G1161" s="14"/>
      <c r="H1161" s="14"/>
      <c r="I1161" s="14"/>
      <c r="J1161" s="14"/>
      <c r="K1161" s="14"/>
      <c r="L1161" s="14"/>
      <c r="M1161" s="14"/>
      <c r="N1161" s="14"/>
      <c r="O1161" s="14"/>
      <c r="P1161" s="14"/>
      <c r="Q1161" s="14"/>
      <c r="R1161" s="14"/>
      <c r="S1161" s="14"/>
      <c r="T1161" s="14"/>
      <c r="U1161" s="14"/>
      <c r="V1161" s="14"/>
      <c r="W1161" s="14"/>
      <c r="X1161" s="14"/>
      <c r="Y1161" s="14"/>
      <c r="Z1161" s="14"/>
      <c r="AA1161" s="14"/>
    </row>
    <row r="1162">
      <c r="A1162" s="14"/>
      <c r="B1162" s="14"/>
      <c r="C1162" s="47"/>
      <c r="D1162" s="14"/>
      <c r="E1162" s="14"/>
      <c r="F1162" s="14"/>
      <c r="G1162" s="14"/>
      <c r="H1162" s="14"/>
      <c r="I1162" s="14"/>
      <c r="J1162" s="14"/>
      <c r="K1162" s="14"/>
      <c r="L1162" s="14"/>
      <c r="M1162" s="14"/>
      <c r="N1162" s="14"/>
      <c r="O1162" s="14"/>
      <c r="P1162" s="14"/>
      <c r="Q1162" s="14"/>
      <c r="R1162" s="14"/>
      <c r="S1162" s="14"/>
      <c r="T1162" s="14"/>
      <c r="U1162" s="14"/>
      <c r="V1162" s="14"/>
      <c r="W1162" s="14"/>
      <c r="X1162" s="14"/>
      <c r="Y1162" s="14"/>
      <c r="Z1162" s="14"/>
      <c r="AA1162" s="14"/>
    </row>
    <row r="1163">
      <c r="A1163" s="14"/>
      <c r="B1163" s="14"/>
      <c r="C1163" s="47"/>
      <c r="D1163" s="14"/>
      <c r="E1163" s="14"/>
      <c r="F1163" s="14"/>
      <c r="G1163" s="14"/>
      <c r="H1163" s="14"/>
      <c r="I1163" s="14"/>
      <c r="J1163" s="14"/>
      <c r="K1163" s="14"/>
      <c r="L1163" s="14"/>
      <c r="M1163" s="14"/>
      <c r="N1163" s="14"/>
      <c r="O1163" s="14"/>
      <c r="P1163" s="14"/>
      <c r="Q1163" s="14"/>
      <c r="R1163" s="14"/>
      <c r="S1163" s="14"/>
      <c r="T1163" s="14"/>
      <c r="U1163" s="14"/>
      <c r="V1163" s="14"/>
      <c r="W1163" s="14"/>
      <c r="X1163" s="14"/>
      <c r="Y1163" s="14"/>
      <c r="Z1163" s="14"/>
      <c r="AA1163" s="14"/>
    </row>
    <row r="1164">
      <c r="A1164" s="14"/>
      <c r="B1164" s="14"/>
      <c r="C1164" s="47"/>
      <c r="D1164" s="14"/>
      <c r="E1164" s="14"/>
      <c r="F1164" s="14"/>
      <c r="G1164" s="14"/>
      <c r="H1164" s="14"/>
      <c r="I1164" s="14"/>
      <c r="J1164" s="14"/>
      <c r="K1164" s="14"/>
      <c r="L1164" s="14"/>
      <c r="M1164" s="14"/>
      <c r="N1164" s="14"/>
      <c r="O1164" s="14"/>
      <c r="P1164" s="14"/>
      <c r="Q1164" s="14"/>
      <c r="R1164" s="14"/>
      <c r="S1164" s="14"/>
      <c r="T1164" s="14"/>
      <c r="U1164" s="14"/>
      <c r="V1164" s="14"/>
      <c r="W1164" s="14"/>
      <c r="X1164" s="14"/>
      <c r="Y1164" s="14"/>
      <c r="Z1164" s="14"/>
      <c r="AA1164" s="14"/>
    </row>
    <row r="1165">
      <c r="A1165" s="14"/>
      <c r="B1165" s="14"/>
      <c r="C1165" s="47"/>
      <c r="D1165" s="14"/>
      <c r="E1165" s="14"/>
      <c r="F1165" s="14"/>
      <c r="G1165" s="14"/>
      <c r="H1165" s="14"/>
      <c r="I1165" s="14"/>
      <c r="J1165" s="14"/>
      <c r="K1165" s="14"/>
      <c r="L1165" s="14"/>
      <c r="M1165" s="14"/>
      <c r="N1165" s="14"/>
      <c r="O1165" s="14"/>
      <c r="P1165" s="14"/>
      <c r="Q1165" s="14"/>
      <c r="R1165" s="14"/>
      <c r="S1165" s="14"/>
      <c r="T1165" s="14"/>
      <c r="U1165" s="14"/>
      <c r="V1165" s="14"/>
      <c r="W1165" s="14"/>
      <c r="X1165" s="14"/>
      <c r="Y1165" s="14"/>
      <c r="Z1165" s="14"/>
      <c r="AA1165" s="14"/>
    </row>
    <row r="1166">
      <c r="A1166" s="14"/>
      <c r="B1166" s="14"/>
      <c r="C1166" s="47"/>
      <c r="D1166" s="14"/>
      <c r="E1166" s="14"/>
      <c r="F1166" s="14"/>
      <c r="G1166" s="14"/>
      <c r="H1166" s="14"/>
      <c r="I1166" s="14"/>
      <c r="J1166" s="14"/>
      <c r="K1166" s="14"/>
      <c r="L1166" s="14"/>
      <c r="M1166" s="14"/>
      <c r="N1166" s="14"/>
      <c r="O1166" s="14"/>
      <c r="P1166" s="14"/>
      <c r="Q1166" s="14"/>
      <c r="R1166" s="14"/>
      <c r="S1166" s="14"/>
      <c r="T1166" s="14"/>
      <c r="U1166" s="14"/>
      <c r="V1166" s="14"/>
      <c r="W1166" s="14"/>
      <c r="X1166" s="14"/>
      <c r="Y1166" s="14"/>
      <c r="Z1166" s="14"/>
      <c r="AA1166" s="14"/>
    </row>
    <row r="1167">
      <c r="A1167" s="14"/>
      <c r="B1167" s="14"/>
      <c r="C1167" s="47"/>
      <c r="D1167" s="14"/>
      <c r="E1167" s="14"/>
      <c r="F1167" s="14"/>
      <c r="G1167" s="14"/>
      <c r="H1167" s="14"/>
      <c r="I1167" s="14"/>
      <c r="J1167" s="14"/>
      <c r="K1167" s="14"/>
      <c r="L1167" s="14"/>
      <c r="M1167" s="14"/>
      <c r="N1167" s="14"/>
      <c r="O1167" s="14"/>
      <c r="P1167" s="14"/>
      <c r="Q1167" s="14"/>
      <c r="R1167" s="14"/>
      <c r="S1167" s="14"/>
      <c r="T1167" s="14"/>
      <c r="U1167" s="14"/>
      <c r="V1167" s="14"/>
      <c r="W1167" s="14"/>
      <c r="X1167" s="14"/>
      <c r="Y1167" s="14"/>
      <c r="Z1167" s="14"/>
      <c r="AA1167" s="14"/>
    </row>
    <row r="1168">
      <c r="A1168" s="14"/>
      <c r="B1168" s="14"/>
      <c r="C1168" s="47"/>
      <c r="D1168" s="14"/>
      <c r="E1168" s="14"/>
      <c r="F1168" s="14"/>
      <c r="G1168" s="14"/>
      <c r="H1168" s="14"/>
      <c r="I1168" s="14"/>
      <c r="J1168" s="14"/>
      <c r="K1168" s="14"/>
      <c r="L1168" s="14"/>
      <c r="M1168" s="14"/>
      <c r="N1168" s="14"/>
      <c r="O1168" s="14"/>
      <c r="P1168" s="14"/>
      <c r="Q1168" s="14"/>
      <c r="R1168" s="14"/>
      <c r="S1168" s="14"/>
      <c r="T1168" s="14"/>
      <c r="U1168" s="14"/>
      <c r="V1168" s="14"/>
      <c r="W1168" s="14"/>
      <c r="X1168" s="14"/>
      <c r="Y1168" s="14"/>
      <c r="Z1168" s="14"/>
      <c r="AA1168" s="14"/>
    </row>
    <row r="1169">
      <c r="A1169" s="14"/>
      <c r="B1169" s="14"/>
      <c r="C1169" s="47"/>
      <c r="D1169" s="14"/>
      <c r="E1169" s="14"/>
      <c r="F1169" s="14"/>
      <c r="G1169" s="14"/>
      <c r="H1169" s="14"/>
      <c r="I1169" s="14"/>
      <c r="J1169" s="14"/>
      <c r="K1169" s="14"/>
      <c r="L1169" s="14"/>
      <c r="M1169" s="14"/>
      <c r="N1169" s="14"/>
      <c r="O1169" s="14"/>
      <c r="P1169" s="14"/>
      <c r="Q1169" s="14"/>
      <c r="R1169" s="14"/>
      <c r="S1169" s="14"/>
      <c r="T1169" s="14"/>
      <c r="U1169" s="14"/>
      <c r="V1169" s="14"/>
      <c r="W1169" s="14"/>
      <c r="X1169" s="14"/>
      <c r="Y1169" s="14"/>
      <c r="Z1169" s="14"/>
      <c r="AA1169" s="14"/>
    </row>
    <row r="1170">
      <c r="A1170" s="14"/>
      <c r="B1170" s="14"/>
      <c r="C1170" s="47"/>
      <c r="D1170" s="14"/>
      <c r="E1170" s="14"/>
      <c r="F1170" s="14"/>
      <c r="G1170" s="14"/>
      <c r="H1170" s="14"/>
      <c r="I1170" s="14"/>
      <c r="J1170" s="14"/>
      <c r="K1170" s="14"/>
      <c r="L1170" s="14"/>
      <c r="M1170" s="14"/>
      <c r="N1170" s="14"/>
      <c r="O1170" s="14"/>
      <c r="P1170" s="14"/>
      <c r="Q1170" s="14"/>
      <c r="R1170" s="14"/>
      <c r="S1170" s="14"/>
      <c r="T1170" s="14"/>
      <c r="U1170" s="14"/>
      <c r="V1170" s="14"/>
      <c r="W1170" s="14"/>
      <c r="X1170" s="14"/>
      <c r="Y1170" s="14"/>
      <c r="Z1170" s="14"/>
      <c r="AA1170" s="14"/>
    </row>
    <row r="1171">
      <c r="A1171" s="14"/>
      <c r="B1171" s="14"/>
      <c r="C1171" s="47"/>
      <c r="D1171" s="14"/>
      <c r="E1171" s="14"/>
      <c r="F1171" s="14"/>
      <c r="G1171" s="14"/>
      <c r="H1171" s="14"/>
      <c r="I1171" s="14"/>
      <c r="J1171" s="14"/>
      <c r="K1171" s="14"/>
      <c r="L1171" s="14"/>
      <c r="M1171" s="14"/>
      <c r="N1171" s="14"/>
      <c r="O1171" s="14"/>
      <c r="P1171" s="14"/>
      <c r="Q1171" s="14"/>
      <c r="R1171" s="14"/>
      <c r="S1171" s="14"/>
      <c r="T1171" s="14"/>
      <c r="U1171" s="14"/>
      <c r="V1171" s="14"/>
      <c r="W1171" s="14"/>
      <c r="X1171" s="14"/>
      <c r="Y1171" s="14"/>
      <c r="Z1171" s="14"/>
      <c r="AA1171" s="14"/>
    </row>
    <row r="1172">
      <c r="A1172" s="14"/>
      <c r="B1172" s="14"/>
      <c r="C1172" s="47"/>
      <c r="D1172" s="14"/>
      <c r="E1172" s="14"/>
      <c r="F1172" s="14"/>
      <c r="G1172" s="14"/>
      <c r="H1172" s="14"/>
      <c r="I1172" s="14"/>
      <c r="J1172" s="14"/>
      <c r="K1172" s="14"/>
      <c r="L1172" s="14"/>
      <c r="M1172" s="14"/>
      <c r="N1172" s="14"/>
      <c r="O1172" s="14"/>
      <c r="P1172" s="14"/>
      <c r="Q1172" s="14"/>
      <c r="R1172" s="14"/>
      <c r="S1172" s="14"/>
      <c r="T1172" s="14"/>
      <c r="U1172" s="14"/>
      <c r="V1172" s="14"/>
      <c r="W1172" s="14"/>
      <c r="X1172" s="14"/>
      <c r="Y1172" s="14"/>
      <c r="Z1172" s="14"/>
      <c r="AA1172" s="14"/>
    </row>
    <row r="1173">
      <c r="A1173" s="14"/>
      <c r="B1173" s="14"/>
      <c r="C1173" s="47"/>
      <c r="D1173" s="14"/>
      <c r="E1173" s="14"/>
      <c r="F1173" s="14"/>
      <c r="G1173" s="14"/>
      <c r="H1173" s="14"/>
      <c r="I1173" s="14"/>
      <c r="J1173" s="14"/>
      <c r="K1173" s="14"/>
      <c r="L1173" s="14"/>
      <c r="M1173" s="14"/>
      <c r="N1173" s="14"/>
      <c r="O1173" s="14"/>
      <c r="P1173" s="14"/>
      <c r="Q1173" s="14"/>
      <c r="R1173" s="14"/>
      <c r="S1173" s="14"/>
      <c r="T1173" s="14"/>
      <c r="U1173" s="14"/>
      <c r="V1173" s="14"/>
      <c r="W1173" s="14"/>
      <c r="X1173" s="14"/>
      <c r="Y1173" s="14"/>
      <c r="Z1173" s="14"/>
      <c r="AA1173" s="14"/>
    </row>
    <row r="1174">
      <c r="A1174" s="14"/>
      <c r="B1174" s="14"/>
      <c r="C1174" s="47"/>
      <c r="D1174" s="14"/>
      <c r="E1174" s="14"/>
      <c r="F1174" s="14"/>
      <c r="G1174" s="14"/>
      <c r="H1174" s="14"/>
      <c r="I1174" s="14"/>
      <c r="J1174" s="14"/>
      <c r="K1174" s="14"/>
      <c r="L1174" s="14"/>
      <c r="M1174" s="14"/>
      <c r="N1174" s="14"/>
      <c r="O1174" s="14"/>
      <c r="P1174" s="14"/>
      <c r="Q1174" s="14"/>
      <c r="R1174" s="14"/>
      <c r="S1174" s="14"/>
      <c r="T1174" s="14"/>
      <c r="U1174" s="14"/>
      <c r="V1174" s="14"/>
      <c r="W1174" s="14"/>
      <c r="X1174" s="14"/>
      <c r="Y1174" s="14"/>
      <c r="Z1174" s="14"/>
      <c r="AA1174" s="14"/>
    </row>
    <row r="1175">
      <c r="A1175" s="14"/>
      <c r="B1175" s="14"/>
      <c r="C1175" s="47"/>
      <c r="D1175" s="14"/>
      <c r="E1175" s="14"/>
      <c r="F1175" s="14"/>
      <c r="G1175" s="14"/>
      <c r="H1175" s="14"/>
      <c r="I1175" s="14"/>
      <c r="J1175" s="14"/>
      <c r="K1175" s="14"/>
      <c r="L1175" s="14"/>
      <c r="M1175" s="14"/>
      <c r="N1175" s="14"/>
      <c r="O1175" s="14"/>
      <c r="P1175" s="14"/>
      <c r="Q1175" s="14"/>
      <c r="R1175" s="14"/>
      <c r="S1175" s="14"/>
      <c r="T1175" s="14"/>
      <c r="U1175" s="14"/>
      <c r="V1175" s="14"/>
      <c r="W1175" s="14"/>
      <c r="X1175" s="14"/>
      <c r="Y1175" s="14"/>
      <c r="Z1175" s="14"/>
      <c r="AA1175" s="14"/>
    </row>
    <row r="1176">
      <c r="A1176" s="14"/>
      <c r="B1176" s="14"/>
      <c r="C1176" s="47"/>
      <c r="D1176" s="14"/>
      <c r="E1176" s="14"/>
      <c r="F1176" s="14"/>
      <c r="G1176" s="14"/>
      <c r="H1176" s="14"/>
      <c r="I1176" s="14"/>
      <c r="J1176" s="14"/>
      <c r="K1176" s="14"/>
      <c r="L1176" s="14"/>
      <c r="M1176" s="14"/>
      <c r="N1176" s="14"/>
      <c r="O1176" s="14"/>
      <c r="P1176" s="14"/>
      <c r="Q1176" s="14"/>
      <c r="R1176" s="14"/>
      <c r="S1176" s="14"/>
      <c r="T1176" s="14"/>
      <c r="U1176" s="14"/>
      <c r="V1176" s="14"/>
      <c r="W1176" s="14"/>
      <c r="X1176" s="14"/>
      <c r="Y1176" s="14"/>
      <c r="Z1176" s="14"/>
      <c r="AA1176" s="14"/>
    </row>
    <row r="1177">
      <c r="A1177" s="14"/>
      <c r="B1177" s="14"/>
      <c r="C1177" s="47"/>
      <c r="D1177" s="14"/>
      <c r="E1177" s="14"/>
      <c r="F1177" s="14"/>
      <c r="G1177" s="14"/>
      <c r="H1177" s="14"/>
      <c r="I1177" s="14"/>
      <c r="J1177" s="14"/>
      <c r="K1177" s="14"/>
      <c r="L1177" s="14"/>
      <c r="M1177" s="14"/>
      <c r="N1177" s="14"/>
      <c r="O1177" s="14"/>
      <c r="P1177" s="14"/>
      <c r="Q1177" s="14"/>
      <c r="R1177" s="14"/>
      <c r="S1177" s="14"/>
      <c r="T1177" s="14"/>
      <c r="U1177" s="14"/>
      <c r="V1177" s="14"/>
      <c r="W1177" s="14"/>
      <c r="X1177" s="14"/>
      <c r="Y1177" s="14"/>
      <c r="Z1177" s="14"/>
      <c r="AA1177" s="14"/>
    </row>
    <row r="1178">
      <c r="A1178" s="14"/>
      <c r="B1178" s="14"/>
      <c r="C1178" s="47"/>
      <c r="D1178" s="14"/>
      <c r="E1178" s="14"/>
      <c r="F1178" s="14"/>
      <c r="G1178" s="14"/>
      <c r="H1178" s="14"/>
      <c r="I1178" s="14"/>
      <c r="J1178" s="14"/>
      <c r="K1178" s="14"/>
      <c r="L1178" s="14"/>
      <c r="M1178" s="14"/>
      <c r="N1178" s="14"/>
      <c r="O1178" s="14"/>
      <c r="P1178" s="14"/>
      <c r="Q1178" s="14"/>
      <c r="R1178" s="14"/>
      <c r="S1178" s="14"/>
      <c r="T1178" s="14"/>
      <c r="U1178" s="14"/>
      <c r="V1178" s="14"/>
      <c r="W1178" s="14"/>
      <c r="X1178" s="14"/>
      <c r="Y1178" s="14"/>
      <c r="Z1178" s="14"/>
      <c r="AA1178" s="14"/>
    </row>
    <row r="1179">
      <c r="A1179" s="14"/>
      <c r="B1179" s="14"/>
      <c r="C1179" s="47"/>
      <c r="D1179" s="14"/>
      <c r="E1179" s="14"/>
      <c r="F1179" s="14"/>
      <c r="G1179" s="14"/>
      <c r="H1179" s="14"/>
      <c r="I1179" s="14"/>
      <c r="J1179" s="14"/>
      <c r="K1179" s="14"/>
      <c r="L1179" s="14"/>
      <c r="M1179" s="14"/>
      <c r="N1179" s="14"/>
      <c r="O1179" s="14"/>
      <c r="P1179" s="14"/>
      <c r="Q1179" s="14"/>
      <c r="R1179" s="14"/>
      <c r="S1179" s="14"/>
      <c r="T1179" s="14"/>
      <c r="U1179" s="14"/>
      <c r="V1179" s="14"/>
      <c r="W1179" s="14"/>
      <c r="X1179" s="14"/>
      <c r="Y1179" s="14"/>
      <c r="Z1179" s="14"/>
      <c r="AA1179" s="14"/>
    </row>
    <row r="1180">
      <c r="A1180" s="14"/>
      <c r="B1180" s="14"/>
      <c r="C1180" s="47"/>
      <c r="D1180" s="14"/>
      <c r="E1180" s="14"/>
      <c r="F1180" s="14"/>
      <c r="G1180" s="14"/>
      <c r="H1180" s="14"/>
      <c r="I1180" s="14"/>
      <c r="J1180" s="14"/>
      <c r="K1180" s="14"/>
      <c r="L1180" s="14"/>
      <c r="M1180" s="14"/>
      <c r="N1180" s="14"/>
      <c r="O1180" s="14"/>
      <c r="P1180" s="14"/>
      <c r="Q1180" s="14"/>
      <c r="R1180" s="14"/>
      <c r="S1180" s="14"/>
      <c r="T1180" s="14"/>
      <c r="U1180" s="14"/>
      <c r="V1180" s="14"/>
      <c r="W1180" s="14"/>
      <c r="X1180" s="14"/>
      <c r="Y1180" s="14"/>
      <c r="Z1180" s="14"/>
      <c r="AA1180" s="14"/>
    </row>
    <row r="1181">
      <c r="A1181" s="14"/>
      <c r="B1181" s="14"/>
      <c r="C1181" s="47"/>
      <c r="D1181" s="14"/>
      <c r="E1181" s="14"/>
      <c r="F1181" s="14"/>
      <c r="G1181" s="14"/>
      <c r="H1181" s="14"/>
      <c r="I1181" s="14"/>
      <c r="J1181" s="14"/>
      <c r="K1181" s="14"/>
      <c r="L1181" s="14"/>
      <c r="M1181" s="14"/>
      <c r="N1181" s="14"/>
      <c r="O1181" s="14"/>
      <c r="P1181" s="14"/>
      <c r="Q1181" s="14"/>
      <c r="R1181" s="14"/>
      <c r="S1181" s="14"/>
      <c r="T1181" s="14"/>
      <c r="U1181" s="14"/>
      <c r="V1181" s="14"/>
      <c r="W1181" s="14"/>
      <c r="X1181" s="14"/>
      <c r="Y1181" s="14"/>
      <c r="Z1181" s="14"/>
      <c r="AA1181" s="14"/>
    </row>
    <row r="1182">
      <c r="A1182" s="14"/>
      <c r="B1182" s="14"/>
      <c r="C1182" s="47"/>
      <c r="D1182" s="14"/>
      <c r="E1182" s="14"/>
      <c r="F1182" s="14"/>
      <c r="G1182" s="14"/>
      <c r="H1182" s="14"/>
      <c r="I1182" s="14"/>
      <c r="J1182" s="14"/>
      <c r="K1182" s="14"/>
      <c r="L1182" s="14"/>
      <c r="M1182" s="14"/>
      <c r="N1182" s="14"/>
      <c r="O1182" s="14"/>
      <c r="P1182" s="14"/>
      <c r="Q1182" s="14"/>
      <c r="R1182" s="14"/>
      <c r="S1182" s="14"/>
      <c r="T1182" s="14"/>
      <c r="U1182" s="14"/>
      <c r="V1182" s="14"/>
      <c r="W1182" s="14"/>
      <c r="X1182" s="14"/>
      <c r="Y1182" s="14"/>
      <c r="Z1182" s="14"/>
      <c r="AA1182" s="14"/>
    </row>
    <row r="1183">
      <c r="A1183" s="14"/>
      <c r="B1183" s="14"/>
      <c r="C1183" s="47"/>
      <c r="D1183" s="14"/>
      <c r="E1183" s="14"/>
      <c r="F1183" s="14"/>
      <c r="G1183" s="14"/>
      <c r="H1183" s="14"/>
      <c r="I1183" s="14"/>
      <c r="J1183" s="14"/>
      <c r="K1183" s="14"/>
      <c r="L1183" s="14"/>
      <c r="M1183" s="14"/>
      <c r="N1183" s="14"/>
      <c r="O1183" s="14"/>
      <c r="P1183" s="14"/>
      <c r="Q1183" s="14"/>
      <c r="R1183" s="14"/>
      <c r="S1183" s="14"/>
      <c r="T1183" s="14"/>
      <c r="U1183" s="14"/>
      <c r="V1183" s="14"/>
      <c r="W1183" s="14"/>
      <c r="X1183" s="14"/>
      <c r="Y1183" s="14"/>
      <c r="Z1183" s="14"/>
      <c r="AA1183" s="14"/>
    </row>
    <row r="1184">
      <c r="A1184" s="14"/>
      <c r="B1184" s="14"/>
      <c r="C1184" s="47"/>
      <c r="D1184" s="14"/>
      <c r="E1184" s="14"/>
      <c r="F1184" s="14"/>
      <c r="G1184" s="14"/>
      <c r="H1184" s="14"/>
      <c r="I1184" s="14"/>
      <c r="J1184" s="14"/>
      <c r="K1184" s="14"/>
      <c r="L1184" s="14"/>
      <c r="M1184" s="14"/>
      <c r="N1184" s="14"/>
      <c r="O1184" s="14"/>
      <c r="P1184" s="14"/>
      <c r="Q1184" s="14"/>
      <c r="R1184" s="14"/>
      <c r="S1184" s="14"/>
      <c r="T1184" s="14"/>
      <c r="U1184" s="14"/>
      <c r="V1184" s="14"/>
      <c r="W1184" s="14"/>
      <c r="X1184" s="14"/>
      <c r="Y1184" s="14"/>
      <c r="Z1184" s="14"/>
      <c r="AA1184" s="14"/>
    </row>
    <row r="1185">
      <c r="A1185" s="14"/>
      <c r="B1185" s="14"/>
      <c r="C1185" s="47"/>
      <c r="D1185" s="14"/>
      <c r="E1185" s="14"/>
      <c r="F1185" s="14"/>
      <c r="G1185" s="14"/>
      <c r="H1185" s="14"/>
      <c r="I1185" s="14"/>
      <c r="J1185" s="14"/>
      <c r="K1185" s="14"/>
      <c r="L1185" s="14"/>
      <c r="M1185" s="14"/>
      <c r="N1185" s="14"/>
      <c r="O1185" s="14"/>
      <c r="P1185" s="14"/>
      <c r="Q1185" s="14"/>
      <c r="R1185" s="14"/>
      <c r="S1185" s="14"/>
      <c r="T1185" s="14"/>
      <c r="U1185" s="14"/>
      <c r="V1185" s="14"/>
      <c r="W1185" s="14"/>
      <c r="X1185" s="14"/>
      <c r="Y1185" s="14"/>
      <c r="Z1185" s="14"/>
      <c r="AA1185" s="14"/>
    </row>
    <row r="1186">
      <c r="A1186" s="14"/>
      <c r="B1186" s="14"/>
      <c r="C1186" s="47"/>
      <c r="D1186" s="14"/>
      <c r="E1186" s="14"/>
      <c r="F1186" s="14"/>
      <c r="G1186" s="14"/>
      <c r="H1186" s="14"/>
      <c r="I1186" s="14"/>
      <c r="J1186" s="14"/>
      <c r="K1186" s="14"/>
      <c r="L1186" s="14"/>
      <c r="M1186" s="14"/>
      <c r="N1186" s="14"/>
      <c r="O1186" s="14"/>
      <c r="P1186" s="14"/>
      <c r="Q1186" s="14"/>
      <c r="R1186" s="14"/>
      <c r="S1186" s="14"/>
      <c r="T1186" s="14"/>
      <c r="U1186" s="14"/>
      <c r="V1186" s="14"/>
      <c r="W1186" s="14"/>
      <c r="X1186" s="14"/>
      <c r="Y1186" s="14"/>
      <c r="Z1186" s="14"/>
      <c r="AA1186" s="14"/>
    </row>
    <row r="1187">
      <c r="A1187" s="14"/>
      <c r="B1187" s="14"/>
      <c r="C1187" s="47"/>
      <c r="D1187" s="14"/>
      <c r="E1187" s="14"/>
      <c r="F1187" s="14"/>
      <c r="G1187" s="14"/>
      <c r="H1187" s="14"/>
      <c r="I1187" s="14"/>
      <c r="J1187" s="14"/>
      <c r="K1187" s="14"/>
      <c r="L1187" s="14"/>
      <c r="M1187" s="14"/>
      <c r="N1187" s="14"/>
      <c r="O1187" s="14"/>
      <c r="P1187" s="14"/>
      <c r="Q1187" s="14"/>
      <c r="R1187" s="14"/>
      <c r="S1187" s="14"/>
      <c r="T1187" s="14"/>
      <c r="U1187" s="14"/>
      <c r="V1187" s="14"/>
      <c r="W1187" s="14"/>
      <c r="X1187" s="14"/>
      <c r="Y1187" s="14"/>
      <c r="Z1187" s="14"/>
      <c r="AA1187" s="14"/>
    </row>
    <row r="1188">
      <c r="A1188" s="14"/>
      <c r="B1188" s="14"/>
      <c r="C1188" s="47"/>
      <c r="D1188" s="14"/>
      <c r="E1188" s="14"/>
      <c r="F1188" s="14"/>
      <c r="G1188" s="14"/>
      <c r="H1188" s="14"/>
      <c r="I1188" s="14"/>
      <c r="J1188" s="14"/>
      <c r="K1188" s="14"/>
      <c r="L1188" s="14"/>
      <c r="M1188" s="14"/>
      <c r="N1188" s="14"/>
      <c r="O1188" s="14"/>
      <c r="P1188" s="14"/>
      <c r="Q1188" s="14"/>
      <c r="R1188" s="14"/>
      <c r="S1188" s="14"/>
      <c r="T1188" s="14"/>
      <c r="U1188" s="14"/>
      <c r="V1188" s="14"/>
      <c r="W1188" s="14"/>
      <c r="X1188" s="14"/>
      <c r="Y1188" s="14"/>
      <c r="Z1188" s="14"/>
      <c r="AA1188" s="14"/>
    </row>
    <row r="1189">
      <c r="A1189" s="14"/>
      <c r="B1189" s="14"/>
      <c r="C1189" s="47"/>
      <c r="D1189" s="14"/>
      <c r="E1189" s="14"/>
      <c r="F1189" s="14"/>
      <c r="G1189" s="14"/>
      <c r="H1189" s="14"/>
      <c r="I1189" s="14"/>
      <c r="J1189" s="14"/>
      <c r="K1189" s="14"/>
      <c r="L1189" s="14"/>
      <c r="M1189" s="14"/>
      <c r="N1189" s="14"/>
      <c r="O1189" s="14"/>
      <c r="P1189" s="14"/>
      <c r="Q1189" s="14"/>
      <c r="R1189" s="14"/>
      <c r="S1189" s="14"/>
      <c r="T1189" s="14"/>
      <c r="U1189" s="14"/>
      <c r="V1189" s="14"/>
      <c r="W1189" s="14"/>
      <c r="X1189" s="14"/>
      <c r="Y1189" s="14"/>
      <c r="Z1189" s="14"/>
      <c r="AA1189" s="14"/>
    </row>
    <row r="1190">
      <c r="A1190" s="14"/>
      <c r="B1190" s="14"/>
      <c r="C1190" s="47"/>
      <c r="D1190" s="14"/>
      <c r="E1190" s="14"/>
      <c r="F1190" s="14"/>
      <c r="G1190" s="14"/>
      <c r="H1190" s="14"/>
      <c r="I1190" s="14"/>
      <c r="J1190" s="14"/>
      <c r="K1190" s="14"/>
      <c r="L1190" s="14"/>
      <c r="M1190" s="14"/>
      <c r="N1190" s="14"/>
      <c r="O1190" s="14"/>
      <c r="P1190" s="14"/>
      <c r="Q1190" s="14"/>
      <c r="R1190" s="14"/>
      <c r="S1190" s="14"/>
      <c r="T1190" s="14"/>
      <c r="U1190" s="14"/>
      <c r="V1190" s="14"/>
      <c r="W1190" s="14"/>
      <c r="X1190" s="14"/>
      <c r="Y1190" s="14"/>
      <c r="Z1190" s="14"/>
      <c r="AA1190" s="14"/>
    </row>
    <row r="1191">
      <c r="A1191" s="14"/>
      <c r="B1191" s="14"/>
      <c r="C1191" s="47"/>
      <c r="D1191" s="14"/>
      <c r="E1191" s="14"/>
      <c r="F1191" s="14"/>
      <c r="G1191" s="14"/>
      <c r="H1191" s="14"/>
      <c r="I1191" s="14"/>
      <c r="J1191" s="14"/>
      <c r="K1191" s="14"/>
      <c r="L1191" s="14"/>
      <c r="M1191" s="14"/>
      <c r="N1191" s="14"/>
      <c r="O1191" s="14"/>
      <c r="P1191" s="14"/>
      <c r="Q1191" s="14"/>
      <c r="R1191" s="14"/>
      <c r="S1191" s="14"/>
      <c r="T1191" s="14"/>
      <c r="U1191" s="14"/>
      <c r="V1191" s="14"/>
      <c r="W1191" s="14"/>
      <c r="X1191" s="14"/>
      <c r="Y1191" s="14"/>
      <c r="Z1191" s="14"/>
      <c r="AA1191" s="14"/>
    </row>
    <row r="1192">
      <c r="A1192" s="14"/>
      <c r="B1192" s="14"/>
      <c r="C1192" s="47"/>
      <c r="D1192" s="14"/>
      <c r="E1192" s="14"/>
      <c r="F1192" s="14"/>
      <c r="G1192" s="14"/>
      <c r="H1192" s="14"/>
      <c r="I1192" s="14"/>
      <c r="J1192" s="14"/>
      <c r="K1192" s="14"/>
      <c r="L1192" s="14"/>
      <c r="M1192" s="14"/>
      <c r="N1192" s="14"/>
      <c r="O1192" s="14"/>
      <c r="P1192" s="14"/>
      <c r="Q1192" s="14"/>
      <c r="R1192" s="14"/>
      <c r="S1192" s="14"/>
      <c r="T1192" s="14"/>
      <c r="U1192" s="14"/>
      <c r="V1192" s="14"/>
      <c r="W1192" s="14"/>
      <c r="X1192" s="14"/>
      <c r="Y1192" s="14"/>
      <c r="Z1192" s="14"/>
      <c r="AA1192" s="14"/>
    </row>
    <row r="1193">
      <c r="A1193" s="14"/>
      <c r="B1193" s="14"/>
      <c r="C1193" s="47"/>
      <c r="D1193" s="14"/>
      <c r="E1193" s="14"/>
      <c r="F1193" s="14"/>
      <c r="G1193" s="14"/>
      <c r="H1193" s="14"/>
      <c r="I1193" s="14"/>
      <c r="J1193" s="14"/>
      <c r="K1193" s="14"/>
      <c r="L1193" s="14"/>
      <c r="M1193" s="14"/>
      <c r="N1193" s="14"/>
      <c r="O1193" s="14"/>
      <c r="P1193" s="14"/>
      <c r="Q1193" s="14"/>
      <c r="R1193" s="14"/>
      <c r="S1193" s="14"/>
      <c r="T1193" s="14"/>
      <c r="U1193" s="14"/>
      <c r="V1193" s="14"/>
      <c r="W1193" s="14"/>
      <c r="X1193" s="14"/>
      <c r="Y1193" s="14"/>
      <c r="Z1193" s="14"/>
      <c r="AA1193" s="14"/>
    </row>
    <row r="1194">
      <c r="A1194" s="14"/>
      <c r="B1194" s="14"/>
      <c r="C1194" s="47"/>
      <c r="D1194" s="14"/>
      <c r="E1194" s="14"/>
      <c r="F1194" s="14"/>
      <c r="G1194" s="14"/>
      <c r="H1194" s="14"/>
      <c r="I1194" s="14"/>
      <c r="J1194" s="14"/>
      <c r="K1194" s="14"/>
      <c r="L1194" s="14"/>
      <c r="M1194" s="14"/>
      <c r="N1194" s="14"/>
      <c r="O1194" s="14"/>
      <c r="P1194" s="14"/>
      <c r="Q1194" s="14"/>
      <c r="R1194" s="14"/>
      <c r="S1194" s="14"/>
      <c r="T1194" s="14"/>
      <c r="U1194" s="14"/>
      <c r="V1194" s="14"/>
      <c r="W1194" s="14"/>
      <c r="X1194" s="14"/>
      <c r="Y1194" s="14"/>
      <c r="Z1194" s="14"/>
      <c r="AA1194" s="14"/>
    </row>
    <row r="1195">
      <c r="A1195" s="14"/>
      <c r="B1195" s="14"/>
      <c r="C1195" s="47"/>
      <c r="D1195" s="14"/>
      <c r="E1195" s="14"/>
      <c r="F1195" s="14"/>
      <c r="G1195" s="14"/>
      <c r="H1195" s="14"/>
      <c r="I1195" s="14"/>
      <c r="J1195" s="14"/>
      <c r="K1195" s="14"/>
      <c r="L1195" s="14"/>
      <c r="M1195" s="14"/>
      <c r="N1195" s="14"/>
      <c r="O1195" s="14"/>
      <c r="P1195" s="14"/>
      <c r="Q1195" s="14"/>
      <c r="R1195" s="14"/>
      <c r="S1195" s="14"/>
      <c r="T1195" s="14"/>
      <c r="U1195" s="14"/>
      <c r="V1195" s="14"/>
      <c r="W1195" s="14"/>
      <c r="X1195" s="14"/>
      <c r="Y1195" s="14"/>
      <c r="Z1195" s="14"/>
      <c r="AA1195" s="14"/>
    </row>
    <row r="1196">
      <c r="A1196" s="14"/>
      <c r="B1196" s="14"/>
      <c r="C1196" s="47"/>
      <c r="D1196" s="14"/>
      <c r="E1196" s="14"/>
      <c r="F1196" s="14"/>
      <c r="G1196" s="14"/>
      <c r="H1196" s="14"/>
      <c r="I1196" s="14"/>
      <c r="J1196" s="14"/>
      <c r="K1196" s="14"/>
      <c r="L1196" s="14"/>
      <c r="M1196" s="14"/>
      <c r="N1196" s="14"/>
      <c r="O1196" s="14"/>
      <c r="P1196" s="14"/>
      <c r="Q1196" s="14"/>
      <c r="R1196" s="14"/>
      <c r="S1196" s="14"/>
      <c r="T1196" s="14"/>
      <c r="U1196" s="14"/>
      <c r="V1196" s="14"/>
      <c r="W1196" s="14"/>
      <c r="X1196" s="14"/>
      <c r="Y1196" s="14"/>
      <c r="Z1196" s="14"/>
      <c r="AA1196" s="14"/>
    </row>
    <row r="1197">
      <c r="A1197" s="14"/>
      <c r="B1197" s="14"/>
      <c r="C1197" s="47"/>
      <c r="D1197" s="14"/>
      <c r="E1197" s="14"/>
      <c r="F1197" s="14"/>
      <c r="G1197" s="14"/>
      <c r="H1197" s="14"/>
      <c r="I1197" s="14"/>
      <c r="J1197" s="14"/>
      <c r="K1197" s="14"/>
      <c r="L1197" s="14"/>
      <c r="M1197" s="14"/>
      <c r="N1197" s="14"/>
      <c r="O1197" s="14"/>
      <c r="P1197" s="14"/>
      <c r="Q1197" s="14"/>
      <c r="R1197" s="14"/>
      <c r="S1197" s="14"/>
      <c r="T1197" s="14"/>
      <c r="U1197" s="14"/>
      <c r="V1197" s="14"/>
      <c r="W1197" s="14"/>
      <c r="X1197" s="14"/>
      <c r="Y1197" s="14"/>
      <c r="Z1197" s="14"/>
      <c r="AA1197" s="14"/>
    </row>
    <row r="1198">
      <c r="A1198" s="14"/>
      <c r="B1198" s="14"/>
      <c r="C1198" s="47"/>
      <c r="D1198" s="14"/>
      <c r="E1198" s="14"/>
      <c r="F1198" s="14"/>
      <c r="G1198" s="14"/>
      <c r="H1198" s="14"/>
      <c r="I1198" s="14"/>
      <c r="J1198" s="14"/>
      <c r="K1198" s="14"/>
      <c r="L1198" s="14"/>
      <c r="M1198" s="14"/>
      <c r="N1198" s="14"/>
      <c r="O1198" s="14"/>
      <c r="P1198" s="14"/>
      <c r="Q1198" s="14"/>
      <c r="R1198" s="14"/>
      <c r="S1198" s="14"/>
      <c r="T1198" s="14"/>
      <c r="U1198" s="14"/>
      <c r="V1198" s="14"/>
      <c r="W1198" s="14"/>
      <c r="X1198" s="14"/>
      <c r="Y1198" s="14"/>
      <c r="Z1198" s="14"/>
      <c r="AA1198" s="14"/>
    </row>
    <row r="1199">
      <c r="A1199" s="14"/>
      <c r="B1199" s="14"/>
      <c r="C1199" s="47"/>
      <c r="D1199" s="14"/>
      <c r="E1199" s="14"/>
      <c r="F1199" s="14"/>
      <c r="G1199" s="14"/>
      <c r="H1199" s="14"/>
      <c r="I1199" s="14"/>
      <c r="J1199" s="14"/>
      <c r="K1199" s="14"/>
      <c r="L1199" s="14"/>
      <c r="M1199" s="14"/>
      <c r="N1199" s="14"/>
      <c r="O1199" s="14"/>
      <c r="P1199" s="14"/>
      <c r="Q1199" s="14"/>
      <c r="R1199" s="14"/>
      <c r="S1199" s="14"/>
      <c r="T1199" s="14"/>
      <c r="U1199" s="14"/>
      <c r="V1199" s="14"/>
      <c r="W1199" s="14"/>
      <c r="X1199" s="14"/>
      <c r="Y1199" s="14"/>
      <c r="Z1199" s="14"/>
      <c r="AA1199" s="14"/>
    </row>
    <row r="1200">
      <c r="A1200" s="14"/>
      <c r="B1200" s="14"/>
      <c r="C1200" s="47"/>
      <c r="D1200" s="14"/>
      <c r="E1200" s="14"/>
      <c r="F1200" s="14"/>
      <c r="G1200" s="14"/>
      <c r="H1200" s="14"/>
      <c r="I1200" s="14"/>
      <c r="J1200" s="14"/>
      <c r="K1200" s="14"/>
      <c r="L1200" s="14"/>
      <c r="M1200" s="14"/>
      <c r="N1200" s="14"/>
      <c r="O1200" s="14"/>
      <c r="P1200" s="14"/>
      <c r="Q1200" s="14"/>
      <c r="R1200" s="14"/>
      <c r="S1200" s="14"/>
      <c r="T1200" s="14"/>
      <c r="U1200" s="14"/>
      <c r="V1200" s="14"/>
      <c r="W1200" s="14"/>
      <c r="X1200" s="14"/>
      <c r="Y1200" s="14"/>
      <c r="Z1200" s="14"/>
      <c r="AA1200" s="14"/>
    </row>
    <row r="1201">
      <c r="A1201" s="14"/>
      <c r="B1201" s="14"/>
      <c r="C1201" s="47"/>
      <c r="D1201" s="14"/>
      <c r="E1201" s="14"/>
      <c r="F1201" s="14"/>
      <c r="G1201" s="14"/>
      <c r="H1201" s="14"/>
      <c r="I1201" s="14"/>
      <c r="J1201" s="14"/>
      <c r="K1201" s="14"/>
      <c r="L1201" s="14"/>
      <c r="M1201" s="14"/>
      <c r="N1201" s="14"/>
      <c r="O1201" s="14"/>
      <c r="P1201" s="14"/>
      <c r="Q1201" s="14"/>
      <c r="R1201" s="14"/>
      <c r="S1201" s="14"/>
      <c r="T1201" s="14"/>
      <c r="U1201" s="14"/>
      <c r="V1201" s="14"/>
      <c r="W1201" s="14"/>
      <c r="X1201" s="14"/>
      <c r="Y1201" s="14"/>
      <c r="Z1201" s="14"/>
      <c r="AA1201" s="14"/>
    </row>
    <row r="1202">
      <c r="A1202" s="14"/>
      <c r="B1202" s="14"/>
      <c r="C1202" s="47"/>
      <c r="D1202" s="14"/>
      <c r="E1202" s="14"/>
      <c r="F1202" s="14"/>
      <c r="G1202" s="14"/>
      <c r="H1202" s="14"/>
      <c r="I1202" s="14"/>
      <c r="J1202" s="14"/>
      <c r="K1202" s="14"/>
      <c r="L1202" s="14"/>
      <c r="M1202" s="14"/>
      <c r="N1202" s="14"/>
      <c r="O1202" s="14"/>
      <c r="P1202" s="14"/>
      <c r="Q1202" s="14"/>
      <c r="R1202" s="14"/>
      <c r="S1202" s="14"/>
      <c r="T1202" s="14"/>
      <c r="U1202" s="14"/>
      <c r="V1202" s="14"/>
      <c r="W1202" s="14"/>
      <c r="X1202" s="14"/>
      <c r="Y1202" s="14"/>
      <c r="Z1202" s="14"/>
      <c r="AA1202" s="14"/>
    </row>
    <row r="1203">
      <c r="A1203" s="14"/>
      <c r="B1203" s="14"/>
      <c r="C1203" s="47"/>
      <c r="D1203" s="14"/>
      <c r="E1203" s="14"/>
      <c r="F1203" s="14"/>
      <c r="G1203" s="14"/>
      <c r="H1203" s="14"/>
      <c r="I1203" s="14"/>
      <c r="J1203" s="14"/>
      <c r="K1203" s="14"/>
      <c r="L1203" s="14"/>
      <c r="M1203" s="14"/>
      <c r="N1203" s="14"/>
      <c r="O1203" s="14"/>
      <c r="P1203" s="14"/>
      <c r="Q1203" s="14"/>
      <c r="R1203" s="14"/>
      <c r="S1203" s="14"/>
      <c r="T1203" s="14"/>
      <c r="U1203" s="14"/>
      <c r="V1203" s="14"/>
      <c r="W1203" s="14"/>
      <c r="X1203" s="14"/>
      <c r="Y1203" s="14"/>
      <c r="Z1203" s="14"/>
      <c r="AA1203" s="14"/>
    </row>
    <row r="1204">
      <c r="A1204" s="14"/>
      <c r="B1204" s="14"/>
      <c r="C1204" s="47"/>
      <c r="D1204" s="14"/>
      <c r="E1204" s="14"/>
      <c r="F1204" s="14"/>
      <c r="G1204" s="14"/>
      <c r="H1204" s="14"/>
      <c r="I1204" s="14"/>
      <c r="J1204" s="14"/>
      <c r="K1204" s="14"/>
      <c r="L1204" s="14"/>
      <c r="M1204" s="14"/>
      <c r="N1204" s="14"/>
      <c r="O1204" s="14"/>
      <c r="P1204" s="14"/>
      <c r="Q1204" s="14"/>
      <c r="R1204" s="14"/>
      <c r="S1204" s="14"/>
      <c r="T1204" s="14"/>
      <c r="U1204" s="14"/>
      <c r="V1204" s="14"/>
      <c r="W1204" s="14"/>
      <c r="X1204" s="14"/>
      <c r="Y1204" s="14"/>
      <c r="Z1204" s="14"/>
      <c r="AA1204" s="14"/>
    </row>
    <row r="1205">
      <c r="A1205" s="14"/>
      <c r="B1205" s="14"/>
      <c r="C1205" s="47"/>
      <c r="D1205" s="14"/>
      <c r="E1205" s="14"/>
      <c r="F1205" s="14"/>
      <c r="G1205" s="14"/>
      <c r="H1205" s="14"/>
      <c r="I1205" s="14"/>
      <c r="J1205" s="14"/>
      <c r="K1205" s="14"/>
      <c r="L1205" s="14"/>
      <c r="M1205" s="14"/>
      <c r="N1205" s="14"/>
      <c r="O1205" s="14"/>
      <c r="P1205" s="14"/>
      <c r="Q1205" s="14"/>
      <c r="R1205" s="14"/>
      <c r="S1205" s="14"/>
      <c r="T1205" s="14"/>
      <c r="U1205" s="14"/>
      <c r="V1205" s="14"/>
      <c r="W1205" s="14"/>
      <c r="X1205" s="14"/>
      <c r="Y1205" s="14"/>
      <c r="Z1205" s="14"/>
      <c r="AA1205" s="14"/>
    </row>
    <row r="1206">
      <c r="A1206" s="14"/>
      <c r="B1206" s="14"/>
      <c r="C1206" s="47"/>
      <c r="D1206" s="14"/>
      <c r="E1206" s="14"/>
      <c r="F1206" s="14"/>
      <c r="G1206" s="14"/>
      <c r="H1206" s="14"/>
      <c r="I1206" s="14"/>
      <c r="J1206" s="14"/>
      <c r="K1206" s="14"/>
      <c r="L1206" s="14"/>
      <c r="M1206" s="14"/>
      <c r="N1206" s="14"/>
      <c r="O1206" s="14"/>
      <c r="P1206" s="14"/>
      <c r="Q1206" s="14"/>
      <c r="R1206" s="14"/>
      <c r="S1206" s="14"/>
      <c r="T1206" s="14"/>
      <c r="U1206" s="14"/>
      <c r="V1206" s="14"/>
      <c r="W1206" s="14"/>
      <c r="X1206" s="14"/>
      <c r="Y1206" s="14"/>
      <c r="Z1206" s="14"/>
      <c r="AA1206" s="14"/>
    </row>
    <row r="1207">
      <c r="A1207" s="14"/>
      <c r="B1207" s="14"/>
      <c r="C1207" s="47"/>
      <c r="D1207" s="14"/>
      <c r="E1207" s="14"/>
      <c r="F1207" s="14"/>
      <c r="G1207" s="14"/>
      <c r="H1207" s="14"/>
      <c r="I1207" s="14"/>
      <c r="J1207" s="14"/>
      <c r="K1207" s="14"/>
      <c r="L1207" s="14"/>
      <c r="M1207" s="14"/>
      <c r="N1207" s="14"/>
      <c r="O1207" s="14"/>
      <c r="P1207" s="14"/>
      <c r="Q1207" s="14"/>
      <c r="R1207" s="14"/>
      <c r="S1207" s="14"/>
      <c r="T1207" s="14"/>
      <c r="U1207" s="14"/>
      <c r="V1207" s="14"/>
      <c r="W1207" s="14"/>
      <c r="X1207" s="14"/>
      <c r="Y1207" s="14"/>
      <c r="Z1207" s="14"/>
      <c r="AA1207" s="14"/>
    </row>
    <row r="1208">
      <c r="A1208" s="14"/>
      <c r="B1208" s="14"/>
      <c r="C1208" s="47"/>
      <c r="D1208" s="14"/>
      <c r="E1208" s="14"/>
      <c r="F1208" s="14"/>
      <c r="G1208" s="14"/>
      <c r="H1208" s="14"/>
      <c r="I1208" s="14"/>
      <c r="J1208" s="14"/>
      <c r="K1208" s="14"/>
      <c r="L1208" s="14"/>
      <c r="M1208" s="14"/>
      <c r="N1208" s="14"/>
      <c r="O1208" s="14"/>
      <c r="P1208" s="14"/>
      <c r="Q1208" s="14"/>
      <c r="R1208" s="14"/>
      <c r="S1208" s="14"/>
      <c r="T1208" s="14"/>
      <c r="U1208" s="14"/>
      <c r="V1208" s="14"/>
      <c r="W1208" s="14"/>
      <c r="X1208" s="14"/>
      <c r="Y1208" s="14"/>
      <c r="Z1208" s="14"/>
      <c r="AA1208" s="14"/>
    </row>
    <row r="1209">
      <c r="A1209" s="14"/>
      <c r="B1209" s="14"/>
      <c r="C1209" s="47"/>
      <c r="D1209" s="14"/>
      <c r="E1209" s="14"/>
      <c r="F1209" s="14"/>
      <c r="G1209" s="14"/>
      <c r="H1209" s="14"/>
      <c r="I1209" s="14"/>
      <c r="J1209" s="14"/>
      <c r="K1209" s="14"/>
      <c r="L1209" s="14"/>
      <c r="M1209" s="14"/>
      <c r="N1209" s="14"/>
      <c r="O1209" s="14"/>
      <c r="P1209" s="14"/>
      <c r="Q1209" s="14"/>
      <c r="R1209" s="14"/>
      <c r="S1209" s="14"/>
      <c r="T1209" s="14"/>
      <c r="U1209" s="14"/>
      <c r="V1209" s="14"/>
      <c r="W1209" s="14"/>
      <c r="X1209" s="14"/>
      <c r="Y1209" s="14"/>
      <c r="Z1209" s="14"/>
      <c r="AA1209" s="14"/>
    </row>
    <row r="1210">
      <c r="A1210" s="14"/>
      <c r="B1210" s="14"/>
      <c r="C1210" s="47"/>
      <c r="D1210" s="14"/>
      <c r="E1210" s="14"/>
      <c r="F1210" s="14"/>
      <c r="G1210" s="14"/>
      <c r="H1210" s="14"/>
      <c r="I1210" s="14"/>
      <c r="J1210" s="14"/>
      <c r="K1210" s="14"/>
      <c r="L1210" s="14"/>
      <c r="M1210" s="14"/>
      <c r="N1210" s="14"/>
      <c r="O1210" s="14"/>
      <c r="P1210" s="14"/>
      <c r="Q1210" s="14"/>
      <c r="R1210" s="14"/>
      <c r="S1210" s="14"/>
      <c r="T1210" s="14"/>
      <c r="U1210" s="14"/>
      <c r="V1210" s="14"/>
      <c r="W1210" s="14"/>
      <c r="X1210" s="14"/>
      <c r="Y1210" s="14"/>
      <c r="Z1210" s="14"/>
      <c r="AA1210" s="14"/>
    </row>
    <row r="1211">
      <c r="A1211" s="14"/>
      <c r="B1211" s="14"/>
      <c r="C1211" s="47"/>
      <c r="D1211" s="14"/>
      <c r="E1211" s="14"/>
      <c r="F1211" s="14"/>
      <c r="G1211" s="14"/>
      <c r="H1211" s="14"/>
      <c r="I1211" s="14"/>
      <c r="J1211" s="14"/>
      <c r="K1211" s="14"/>
      <c r="L1211" s="14"/>
      <c r="M1211" s="14"/>
      <c r="N1211" s="14"/>
      <c r="O1211" s="14"/>
      <c r="P1211" s="14"/>
      <c r="Q1211" s="14"/>
      <c r="R1211" s="14"/>
      <c r="S1211" s="14"/>
      <c r="T1211" s="14"/>
      <c r="U1211" s="14"/>
      <c r="V1211" s="14"/>
      <c r="W1211" s="14"/>
      <c r="X1211" s="14"/>
      <c r="Y1211" s="14"/>
      <c r="Z1211" s="14"/>
      <c r="AA1211" s="14"/>
    </row>
    <row r="1212">
      <c r="A1212" s="14"/>
      <c r="B1212" s="14"/>
      <c r="C1212" s="47"/>
      <c r="D1212" s="14"/>
      <c r="E1212" s="14"/>
      <c r="F1212" s="14"/>
      <c r="G1212" s="14"/>
      <c r="H1212" s="14"/>
      <c r="I1212" s="14"/>
      <c r="J1212" s="14"/>
      <c r="K1212" s="14"/>
      <c r="L1212" s="14"/>
      <c r="M1212" s="14"/>
      <c r="N1212" s="14"/>
      <c r="O1212" s="14"/>
      <c r="P1212" s="14"/>
      <c r="Q1212" s="14"/>
      <c r="R1212" s="14"/>
      <c r="S1212" s="14"/>
      <c r="T1212" s="14"/>
      <c r="U1212" s="14"/>
      <c r="V1212" s="14"/>
      <c r="W1212" s="14"/>
      <c r="X1212" s="14"/>
      <c r="Y1212" s="14"/>
      <c r="Z1212" s="14"/>
      <c r="AA1212" s="14"/>
    </row>
    <row r="1213">
      <c r="A1213" s="14"/>
      <c r="B1213" s="14"/>
      <c r="C1213" s="47"/>
      <c r="D1213" s="14"/>
      <c r="E1213" s="14"/>
      <c r="F1213" s="14"/>
      <c r="G1213" s="14"/>
      <c r="H1213" s="14"/>
      <c r="I1213" s="14"/>
      <c r="J1213" s="14"/>
      <c r="K1213" s="14"/>
      <c r="L1213" s="14"/>
      <c r="M1213" s="14"/>
      <c r="N1213" s="14"/>
      <c r="O1213" s="14"/>
      <c r="P1213" s="14"/>
      <c r="Q1213" s="14"/>
      <c r="R1213" s="14"/>
      <c r="S1213" s="14"/>
      <c r="T1213" s="14"/>
      <c r="U1213" s="14"/>
      <c r="V1213" s="14"/>
      <c r="W1213" s="14"/>
      <c r="X1213" s="14"/>
      <c r="Y1213" s="14"/>
      <c r="Z1213" s="14"/>
      <c r="AA1213" s="14"/>
    </row>
    <row r="1214">
      <c r="A1214" s="14"/>
      <c r="B1214" s="14"/>
      <c r="C1214" s="47"/>
      <c r="D1214" s="14"/>
      <c r="E1214" s="14"/>
      <c r="F1214" s="14"/>
      <c r="G1214" s="14"/>
      <c r="H1214" s="14"/>
      <c r="I1214" s="14"/>
      <c r="J1214" s="14"/>
      <c r="K1214" s="14"/>
      <c r="L1214" s="14"/>
      <c r="M1214" s="14"/>
      <c r="N1214" s="14"/>
      <c r="O1214" s="14"/>
      <c r="P1214" s="14"/>
      <c r="Q1214" s="14"/>
      <c r="R1214" s="14"/>
      <c r="S1214" s="14"/>
      <c r="T1214" s="14"/>
      <c r="U1214" s="14"/>
      <c r="V1214" s="14"/>
      <c r="W1214" s="14"/>
      <c r="X1214" s="14"/>
      <c r="Y1214" s="14"/>
      <c r="Z1214" s="14"/>
      <c r="AA1214" s="14"/>
    </row>
    <row r="1215">
      <c r="A1215" s="14"/>
      <c r="B1215" s="14"/>
      <c r="C1215" s="47"/>
      <c r="D1215" s="14"/>
      <c r="E1215" s="14"/>
      <c r="F1215" s="14"/>
      <c r="G1215" s="14"/>
      <c r="H1215" s="14"/>
      <c r="I1215" s="14"/>
      <c r="J1215" s="14"/>
      <c r="K1215" s="14"/>
      <c r="L1215" s="14"/>
      <c r="M1215" s="14"/>
      <c r="N1215" s="14"/>
      <c r="O1215" s="14"/>
      <c r="P1215" s="14"/>
      <c r="Q1215" s="14"/>
      <c r="R1215" s="14"/>
      <c r="S1215" s="14"/>
      <c r="T1215" s="14"/>
      <c r="U1215" s="14"/>
      <c r="V1215" s="14"/>
      <c r="W1215" s="14"/>
      <c r="X1215" s="14"/>
      <c r="Y1215" s="14"/>
      <c r="Z1215" s="14"/>
      <c r="AA1215" s="14"/>
    </row>
    <row r="1216">
      <c r="A1216" s="14"/>
      <c r="B1216" s="14"/>
      <c r="C1216" s="47"/>
      <c r="D1216" s="14"/>
      <c r="E1216" s="14"/>
      <c r="F1216" s="14"/>
      <c r="G1216" s="14"/>
      <c r="H1216" s="14"/>
      <c r="I1216" s="14"/>
      <c r="J1216" s="14"/>
      <c r="K1216" s="14"/>
      <c r="L1216" s="14"/>
      <c r="M1216" s="14"/>
      <c r="N1216" s="14"/>
      <c r="O1216" s="14"/>
      <c r="P1216" s="14"/>
      <c r="Q1216" s="14"/>
      <c r="R1216" s="14"/>
      <c r="S1216" s="14"/>
      <c r="T1216" s="14"/>
      <c r="U1216" s="14"/>
      <c r="V1216" s="14"/>
      <c r="W1216" s="14"/>
      <c r="X1216" s="14"/>
      <c r="Y1216" s="14"/>
      <c r="Z1216" s="14"/>
      <c r="AA1216" s="14"/>
    </row>
    <row r="1217">
      <c r="A1217" s="14"/>
      <c r="B1217" s="14"/>
      <c r="C1217" s="47"/>
      <c r="D1217" s="14"/>
      <c r="E1217" s="14"/>
      <c r="F1217" s="14"/>
      <c r="G1217" s="14"/>
      <c r="H1217" s="14"/>
      <c r="I1217" s="14"/>
      <c r="J1217" s="14"/>
      <c r="K1217" s="14"/>
      <c r="L1217" s="14"/>
      <c r="M1217" s="14"/>
      <c r="N1217" s="14"/>
      <c r="O1217" s="14"/>
      <c r="P1217" s="14"/>
      <c r="Q1217" s="14"/>
      <c r="R1217" s="14"/>
      <c r="S1217" s="14"/>
      <c r="T1217" s="14"/>
      <c r="U1217" s="14"/>
      <c r="V1217" s="14"/>
      <c r="W1217" s="14"/>
      <c r="X1217" s="14"/>
      <c r="Y1217" s="14"/>
      <c r="Z1217" s="14"/>
      <c r="AA1217" s="14"/>
    </row>
    <row r="1218">
      <c r="A1218" s="14"/>
      <c r="B1218" s="14"/>
      <c r="C1218" s="47"/>
      <c r="D1218" s="14"/>
      <c r="E1218" s="14"/>
      <c r="F1218" s="14"/>
      <c r="G1218" s="14"/>
      <c r="H1218" s="14"/>
      <c r="I1218" s="14"/>
      <c r="J1218" s="14"/>
      <c r="K1218" s="14"/>
      <c r="L1218" s="14"/>
      <c r="M1218" s="14"/>
      <c r="N1218" s="14"/>
      <c r="O1218" s="14"/>
      <c r="P1218" s="14"/>
      <c r="Q1218" s="14"/>
      <c r="R1218" s="14"/>
      <c r="S1218" s="14"/>
      <c r="T1218" s="14"/>
      <c r="U1218" s="14"/>
      <c r="V1218" s="14"/>
      <c r="W1218" s="14"/>
      <c r="X1218" s="14"/>
      <c r="Y1218" s="14"/>
      <c r="Z1218" s="14"/>
      <c r="AA1218" s="14"/>
    </row>
    <row r="1219">
      <c r="A1219" s="14"/>
      <c r="B1219" s="14"/>
      <c r="C1219" s="47"/>
      <c r="D1219" s="14"/>
      <c r="E1219" s="14"/>
      <c r="F1219" s="14"/>
      <c r="G1219" s="14"/>
      <c r="H1219" s="14"/>
      <c r="I1219" s="14"/>
      <c r="J1219" s="14"/>
      <c r="K1219" s="14"/>
      <c r="L1219" s="14"/>
      <c r="M1219" s="14"/>
      <c r="N1219" s="14"/>
      <c r="O1219" s="14"/>
      <c r="P1219" s="14"/>
      <c r="Q1219" s="14"/>
      <c r="R1219" s="14"/>
      <c r="S1219" s="14"/>
      <c r="T1219" s="14"/>
      <c r="U1219" s="14"/>
      <c r="V1219" s="14"/>
      <c r="W1219" s="14"/>
      <c r="X1219" s="14"/>
      <c r="Y1219" s="14"/>
      <c r="Z1219" s="14"/>
      <c r="AA1219" s="14"/>
    </row>
    <row r="1220">
      <c r="A1220" s="14"/>
      <c r="B1220" s="14"/>
      <c r="C1220" s="47"/>
      <c r="D1220" s="14"/>
      <c r="E1220" s="14"/>
      <c r="F1220" s="14"/>
      <c r="G1220" s="14"/>
      <c r="H1220" s="14"/>
      <c r="I1220" s="14"/>
      <c r="J1220" s="14"/>
      <c r="K1220" s="14"/>
      <c r="L1220" s="14"/>
      <c r="M1220" s="14"/>
      <c r="N1220" s="14"/>
      <c r="O1220" s="14"/>
      <c r="P1220" s="14"/>
      <c r="Q1220" s="14"/>
      <c r="R1220" s="14"/>
      <c r="S1220" s="14"/>
      <c r="T1220" s="14"/>
      <c r="U1220" s="14"/>
      <c r="V1220" s="14"/>
      <c r="W1220" s="14"/>
      <c r="X1220" s="14"/>
      <c r="Y1220" s="14"/>
      <c r="Z1220" s="14"/>
      <c r="AA1220" s="14"/>
    </row>
    <row r="1221">
      <c r="A1221" s="14"/>
      <c r="B1221" s="14"/>
      <c r="C1221" s="47"/>
      <c r="D1221" s="14"/>
      <c r="E1221" s="14"/>
      <c r="F1221" s="14"/>
      <c r="G1221" s="14"/>
      <c r="H1221" s="14"/>
      <c r="I1221" s="14"/>
      <c r="J1221" s="14"/>
      <c r="K1221" s="14"/>
      <c r="L1221" s="14"/>
      <c r="M1221" s="14"/>
      <c r="N1221" s="14"/>
      <c r="O1221" s="14"/>
      <c r="P1221" s="14"/>
      <c r="Q1221" s="14"/>
      <c r="R1221" s="14"/>
      <c r="S1221" s="14"/>
      <c r="T1221" s="14"/>
      <c r="U1221" s="14"/>
      <c r="V1221" s="14"/>
      <c r="W1221" s="14"/>
      <c r="X1221" s="14"/>
      <c r="Y1221" s="14"/>
      <c r="Z1221" s="14"/>
      <c r="AA1221" s="14"/>
    </row>
    <row r="1222">
      <c r="A1222" s="14"/>
      <c r="B1222" s="14"/>
      <c r="C1222" s="47"/>
      <c r="D1222" s="14"/>
      <c r="E1222" s="14"/>
      <c r="F1222" s="14"/>
      <c r="G1222" s="14"/>
      <c r="H1222" s="14"/>
      <c r="I1222" s="14"/>
      <c r="J1222" s="14"/>
      <c r="K1222" s="14"/>
      <c r="L1222" s="14"/>
      <c r="M1222" s="14"/>
      <c r="N1222" s="14"/>
      <c r="O1222" s="14"/>
      <c r="P1222" s="14"/>
      <c r="Q1222" s="14"/>
      <c r="R1222" s="14"/>
      <c r="S1222" s="14"/>
      <c r="T1222" s="14"/>
      <c r="U1222" s="14"/>
      <c r="V1222" s="14"/>
      <c r="W1222" s="14"/>
      <c r="X1222" s="14"/>
      <c r="Y1222" s="14"/>
      <c r="Z1222" s="14"/>
      <c r="AA1222" s="14"/>
    </row>
    <row r="1223">
      <c r="A1223" s="14"/>
      <c r="B1223" s="14"/>
      <c r="C1223" s="47"/>
      <c r="D1223" s="14"/>
      <c r="E1223" s="14"/>
      <c r="F1223" s="14"/>
      <c r="G1223" s="14"/>
      <c r="H1223" s="14"/>
      <c r="I1223" s="14"/>
      <c r="J1223" s="14"/>
      <c r="K1223" s="14"/>
      <c r="L1223" s="14"/>
      <c r="M1223" s="14"/>
      <c r="N1223" s="14"/>
      <c r="O1223" s="14"/>
      <c r="P1223" s="14"/>
      <c r="Q1223" s="14"/>
      <c r="R1223" s="14"/>
      <c r="S1223" s="14"/>
      <c r="T1223" s="14"/>
      <c r="U1223" s="14"/>
      <c r="V1223" s="14"/>
      <c r="W1223" s="14"/>
      <c r="X1223" s="14"/>
      <c r="Y1223" s="14"/>
      <c r="Z1223" s="14"/>
      <c r="AA1223" s="14"/>
    </row>
    <row r="1224">
      <c r="A1224" s="14"/>
      <c r="B1224" s="14"/>
      <c r="C1224" s="47"/>
      <c r="D1224" s="14"/>
      <c r="E1224" s="14"/>
      <c r="F1224" s="14"/>
      <c r="G1224" s="14"/>
      <c r="H1224" s="14"/>
      <c r="I1224" s="14"/>
      <c r="J1224" s="14"/>
      <c r="K1224" s="14"/>
      <c r="L1224" s="14"/>
      <c r="M1224" s="14"/>
      <c r="N1224" s="14"/>
      <c r="O1224" s="14"/>
      <c r="P1224" s="14"/>
      <c r="Q1224" s="14"/>
      <c r="R1224" s="14"/>
      <c r="S1224" s="14"/>
      <c r="T1224" s="14"/>
      <c r="U1224" s="14"/>
      <c r="V1224" s="14"/>
      <c r="W1224" s="14"/>
      <c r="X1224" s="14"/>
      <c r="Y1224" s="14"/>
      <c r="Z1224" s="14"/>
      <c r="AA1224" s="14"/>
    </row>
    <row r="1225">
      <c r="A1225" s="14"/>
      <c r="B1225" s="14"/>
      <c r="C1225" s="47"/>
      <c r="D1225" s="14"/>
      <c r="E1225" s="14"/>
      <c r="F1225" s="14"/>
      <c r="G1225" s="14"/>
      <c r="H1225" s="14"/>
      <c r="I1225" s="14"/>
      <c r="J1225" s="14"/>
      <c r="K1225" s="14"/>
      <c r="L1225" s="14"/>
      <c r="M1225" s="14"/>
      <c r="N1225" s="14"/>
      <c r="O1225" s="14"/>
      <c r="P1225" s="14"/>
      <c r="Q1225" s="14"/>
      <c r="R1225" s="14"/>
      <c r="S1225" s="14"/>
      <c r="T1225" s="14"/>
      <c r="U1225" s="14"/>
      <c r="V1225" s="14"/>
      <c r="W1225" s="14"/>
      <c r="X1225" s="14"/>
      <c r="Y1225" s="14"/>
      <c r="Z1225" s="14"/>
      <c r="AA1225" s="14"/>
    </row>
    <row r="1226">
      <c r="A1226" s="14"/>
      <c r="B1226" s="14"/>
      <c r="C1226" s="47"/>
      <c r="D1226" s="14"/>
      <c r="E1226" s="14"/>
      <c r="F1226" s="14"/>
      <c r="G1226" s="14"/>
      <c r="H1226" s="14"/>
      <c r="I1226" s="14"/>
      <c r="J1226" s="14"/>
      <c r="K1226" s="14"/>
      <c r="L1226" s="14"/>
      <c r="M1226" s="14"/>
      <c r="N1226" s="14"/>
      <c r="O1226" s="14"/>
      <c r="P1226" s="14"/>
      <c r="Q1226" s="14"/>
      <c r="R1226" s="14"/>
      <c r="S1226" s="14"/>
      <c r="T1226" s="14"/>
      <c r="U1226" s="14"/>
      <c r="V1226" s="14"/>
      <c r="W1226" s="14"/>
      <c r="X1226" s="14"/>
      <c r="Y1226" s="14"/>
      <c r="Z1226" s="14"/>
      <c r="AA1226" s="14"/>
    </row>
    <row r="1227">
      <c r="A1227" s="14"/>
      <c r="B1227" s="14"/>
      <c r="C1227" s="47"/>
      <c r="D1227" s="14"/>
      <c r="E1227" s="14"/>
      <c r="F1227" s="14"/>
      <c r="G1227" s="14"/>
      <c r="H1227" s="14"/>
      <c r="I1227" s="14"/>
      <c r="J1227" s="14"/>
      <c r="K1227" s="14"/>
      <c r="L1227" s="14"/>
      <c r="M1227" s="14"/>
      <c r="N1227" s="14"/>
      <c r="O1227" s="14"/>
      <c r="P1227" s="14"/>
      <c r="Q1227" s="14"/>
      <c r="R1227" s="14"/>
      <c r="S1227" s="14"/>
      <c r="T1227" s="14"/>
      <c r="U1227" s="14"/>
      <c r="V1227" s="14"/>
      <c r="W1227" s="14"/>
      <c r="X1227" s="14"/>
      <c r="Y1227" s="14"/>
      <c r="Z1227" s="14"/>
      <c r="AA1227" s="14"/>
    </row>
    <row r="1228">
      <c r="A1228" s="14"/>
      <c r="B1228" s="14"/>
      <c r="C1228" s="47"/>
      <c r="D1228" s="14"/>
      <c r="E1228" s="14"/>
      <c r="F1228" s="14"/>
      <c r="G1228" s="14"/>
      <c r="H1228" s="14"/>
      <c r="I1228" s="14"/>
      <c r="J1228" s="14"/>
      <c r="K1228" s="14"/>
      <c r="L1228" s="14"/>
      <c r="M1228" s="14"/>
      <c r="N1228" s="14"/>
      <c r="O1228" s="14"/>
      <c r="P1228" s="14"/>
      <c r="Q1228" s="14"/>
      <c r="R1228" s="14"/>
      <c r="S1228" s="14"/>
      <c r="T1228" s="14"/>
      <c r="U1228" s="14"/>
      <c r="V1228" s="14"/>
      <c r="W1228" s="14"/>
      <c r="X1228" s="14"/>
      <c r="Y1228" s="14"/>
      <c r="Z1228" s="14"/>
      <c r="AA1228" s="14"/>
    </row>
    <row r="1229">
      <c r="A1229" s="14"/>
      <c r="B1229" s="14"/>
      <c r="C1229" s="47"/>
      <c r="D1229" s="14"/>
      <c r="E1229" s="14"/>
      <c r="F1229" s="14"/>
      <c r="G1229" s="14"/>
      <c r="H1229" s="14"/>
      <c r="I1229" s="14"/>
      <c r="J1229" s="14"/>
      <c r="K1229" s="14"/>
      <c r="L1229" s="14"/>
      <c r="M1229" s="14"/>
      <c r="N1229" s="14"/>
      <c r="O1229" s="14"/>
      <c r="P1229" s="14"/>
      <c r="Q1229" s="14"/>
      <c r="R1229" s="14"/>
      <c r="S1229" s="14"/>
      <c r="T1229" s="14"/>
      <c r="U1229" s="14"/>
      <c r="V1229" s="14"/>
      <c r="W1229" s="14"/>
      <c r="X1229" s="14"/>
      <c r="Y1229" s="14"/>
      <c r="Z1229" s="14"/>
      <c r="AA1229" s="14"/>
    </row>
    <row r="1230">
      <c r="A1230" s="14"/>
      <c r="B1230" s="14"/>
      <c r="C1230" s="47"/>
      <c r="D1230" s="14"/>
      <c r="E1230" s="14"/>
      <c r="F1230" s="14"/>
      <c r="G1230" s="14"/>
      <c r="H1230" s="14"/>
      <c r="I1230" s="14"/>
      <c r="J1230" s="14"/>
      <c r="K1230" s="14"/>
      <c r="L1230" s="14"/>
      <c r="M1230" s="14"/>
      <c r="N1230" s="14"/>
      <c r="O1230" s="14"/>
      <c r="P1230" s="14"/>
      <c r="Q1230" s="14"/>
      <c r="R1230" s="14"/>
      <c r="S1230" s="14"/>
      <c r="T1230" s="14"/>
      <c r="U1230" s="14"/>
      <c r="V1230" s="14"/>
      <c r="W1230" s="14"/>
      <c r="X1230" s="14"/>
      <c r="Y1230" s="14"/>
      <c r="Z1230" s="14"/>
      <c r="AA1230" s="14"/>
    </row>
    <row r="1231">
      <c r="A1231" s="14"/>
      <c r="B1231" s="14"/>
      <c r="C1231" s="47"/>
      <c r="D1231" s="14"/>
      <c r="E1231" s="14"/>
      <c r="F1231" s="14"/>
      <c r="G1231" s="14"/>
      <c r="H1231" s="14"/>
      <c r="I1231" s="14"/>
      <c r="J1231" s="14"/>
      <c r="K1231" s="14"/>
      <c r="L1231" s="14"/>
      <c r="M1231" s="14"/>
      <c r="N1231" s="14"/>
      <c r="O1231" s="14"/>
      <c r="P1231" s="14"/>
      <c r="Q1231" s="14"/>
      <c r="R1231" s="14"/>
      <c r="S1231" s="14"/>
      <c r="T1231" s="14"/>
      <c r="U1231" s="14"/>
      <c r="V1231" s="14"/>
      <c r="W1231" s="14"/>
      <c r="X1231" s="14"/>
      <c r="Y1231" s="14"/>
      <c r="Z1231" s="14"/>
      <c r="AA1231" s="14"/>
    </row>
    <row r="1232">
      <c r="A1232" s="14"/>
      <c r="B1232" s="14"/>
      <c r="C1232" s="47"/>
      <c r="D1232" s="14"/>
      <c r="E1232" s="14"/>
      <c r="F1232" s="14"/>
      <c r="G1232" s="14"/>
      <c r="H1232" s="14"/>
      <c r="I1232" s="14"/>
      <c r="J1232" s="14"/>
      <c r="K1232" s="14"/>
      <c r="L1232" s="14"/>
      <c r="M1232" s="14"/>
      <c r="N1232" s="14"/>
      <c r="O1232" s="14"/>
      <c r="P1232" s="14"/>
      <c r="Q1232" s="14"/>
      <c r="R1232" s="14"/>
      <c r="S1232" s="14"/>
      <c r="T1232" s="14"/>
      <c r="U1232" s="14"/>
      <c r="V1232" s="14"/>
      <c r="W1232" s="14"/>
      <c r="X1232" s="14"/>
      <c r="Y1232" s="14"/>
      <c r="Z1232" s="14"/>
      <c r="AA1232" s="14"/>
    </row>
    <row r="1233">
      <c r="A1233" s="14"/>
      <c r="B1233" s="14"/>
      <c r="C1233" s="47"/>
      <c r="D1233" s="14"/>
      <c r="E1233" s="14"/>
      <c r="F1233" s="14"/>
      <c r="G1233" s="14"/>
      <c r="H1233" s="14"/>
      <c r="I1233" s="14"/>
      <c r="J1233" s="14"/>
      <c r="K1233" s="14"/>
      <c r="L1233" s="14"/>
      <c r="M1233" s="14"/>
      <c r="N1233" s="14"/>
      <c r="O1233" s="14"/>
      <c r="P1233" s="14"/>
      <c r="Q1233" s="14"/>
      <c r="R1233" s="14"/>
      <c r="S1233" s="14"/>
      <c r="T1233" s="14"/>
      <c r="U1233" s="14"/>
      <c r="V1233" s="14"/>
      <c r="W1233" s="14"/>
      <c r="X1233" s="14"/>
      <c r="Y1233" s="14"/>
      <c r="Z1233" s="14"/>
      <c r="AA1233" s="14"/>
    </row>
    <row r="1234">
      <c r="A1234" s="14"/>
      <c r="B1234" s="14"/>
      <c r="C1234" s="47"/>
      <c r="D1234" s="14"/>
      <c r="E1234" s="14"/>
      <c r="F1234" s="14"/>
      <c r="G1234" s="14"/>
      <c r="H1234" s="14"/>
      <c r="I1234" s="14"/>
      <c r="J1234" s="14"/>
      <c r="K1234" s="14"/>
      <c r="L1234" s="14"/>
      <c r="M1234" s="14"/>
      <c r="N1234" s="14"/>
      <c r="O1234" s="14"/>
      <c r="P1234" s="14"/>
      <c r="Q1234" s="14"/>
      <c r="R1234" s="14"/>
      <c r="S1234" s="14"/>
      <c r="T1234" s="14"/>
      <c r="U1234" s="14"/>
      <c r="V1234" s="14"/>
      <c r="W1234" s="14"/>
      <c r="X1234" s="14"/>
      <c r="Y1234" s="14"/>
      <c r="Z1234" s="14"/>
      <c r="AA1234" s="14"/>
    </row>
    <row r="1235">
      <c r="A1235" s="14"/>
      <c r="B1235" s="14"/>
      <c r="C1235" s="47"/>
      <c r="D1235" s="14"/>
      <c r="E1235" s="14"/>
      <c r="F1235" s="14"/>
      <c r="G1235" s="14"/>
      <c r="H1235" s="14"/>
      <c r="I1235" s="14"/>
      <c r="J1235" s="14"/>
      <c r="K1235" s="14"/>
      <c r="L1235" s="14"/>
      <c r="M1235" s="14"/>
      <c r="N1235" s="14"/>
      <c r="O1235" s="14"/>
      <c r="P1235" s="14"/>
      <c r="Q1235" s="14"/>
      <c r="R1235" s="14"/>
      <c r="S1235" s="14"/>
      <c r="T1235" s="14"/>
      <c r="U1235" s="14"/>
      <c r="V1235" s="14"/>
      <c r="W1235" s="14"/>
      <c r="X1235" s="14"/>
      <c r="Y1235" s="14"/>
      <c r="Z1235" s="14"/>
      <c r="AA1235" s="14"/>
    </row>
    <row r="1236">
      <c r="A1236" s="14"/>
      <c r="B1236" s="14"/>
      <c r="C1236" s="47"/>
      <c r="D1236" s="14"/>
      <c r="E1236" s="14"/>
      <c r="F1236" s="14"/>
      <c r="G1236" s="14"/>
      <c r="H1236" s="14"/>
      <c r="I1236" s="14"/>
      <c r="J1236" s="14"/>
      <c r="K1236" s="14"/>
      <c r="L1236" s="14"/>
      <c r="M1236" s="14"/>
      <c r="N1236" s="14"/>
      <c r="O1236" s="14"/>
      <c r="P1236" s="14"/>
      <c r="Q1236" s="14"/>
      <c r="R1236" s="14"/>
      <c r="S1236" s="14"/>
      <c r="T1236" s="14"/>
      <c r="U1236" s="14"/>
      <c r="V1236" s="14"/>
      <c r="W1236" s="14"/>
      <c r="X1236" s="14"/>
      <c r="Y1236" s="14"/>
      <c r="Z1236" s="14"/>
      <c r="AA1236" s="14"/>
    </row>
    <row r="1237">
      <c r="A1237" s="14"/>
      <c r="B1237" s="14"/>
      <c r="C1237" s="47"/>
      <c r="D1237" s="14"/>
      <c r="E1237" s="14"/>
      <c r="F1237" s="14"/>
      <c r="G1237" s="14"/>
      <c r="H1237" s="14"/>
      <c r="I1237" s="14"/>
      <c r="J1237" s="14"/>
      <c r="K1237" s="14"/>
      <c r="L1237" s="14"/>
      <c r="M1237" s="14"/>
      <c r="N1237" s="14"/>
      <c r="O1237" s="14"/>
      <c r="P1237" s="14"/>
      <c r="Q1237" s="14"/>
      <c r="R1237" s="14"/>
      <c r="S1237" s="14"/>
      <c r="T1237" s="14"/>
      <c r="U1237" s="14"/>
      <c r="V1237" s="14"/>
      <c r="W1237" s="14"/>
      <c r="X1237" s="14"/>
      <c r="Y1237" s="14"/>
      <c r="Z1237" s="14"/>
      <c r="AA1237" s="14"/>
    </row>
    <row r="1238">
      <c r="A1238" s="14"/>
      <c r="B1238" s="14"/>
      <c r="C1238" s="47"/>
      <c r="D1238" s="14"/>
      <c r="E1238" s="14"/>
      <c r="F1238" s="14"/>
      <c r="G1238" s="14"/>
      <c r="H1238" s="14"/>
      <c r="I1238" s="14"/>
      <c r="J1238" s="14"/>
      <c r="K1238" s="14"/>
      <c r="L1238" s="14"/>
      <c r="M1238" s="14"/>
      <c r="N1238" s="14"/>
      <c r="O1238" s="14"/>
      <c r="P1238" s="14"/>
      <c r="Q1238" s="14"/>
      <c r="R1238" s="14"/>
      <c r="S1238" s="14"/>
      <c r="T1238" s="14"/>
      <c r="U1238" s="14"/>
      <c r="V1238" s="14"/>
      <c r="W1238" s="14"/>
      <c r="X1238" s="14"/>
      <c r="Y1238" s="14"/>
      <c r="Z1238" s="14"/>
      <c r="AA1238" s="14"/>
    </row>
    <row r="1239">
      <c r="A1239" s="14"/>
      <c r="B1239" s="14"/>
      <c r="C1239" s="47"/>
      <c r="D1239" s="14"/>
      <c r="E1239" s="14"/>
      <c r="F1239" s="14"/>
      <c r="G1239" s="14"/>
      <c r="H1239" s="14"/>
      <c r="I1239" s="14"/>
      <c r="J1239" s="14"/>
      <c r="K1239" s="14"/>
      <c r="L1239" s="14"/>
      <c r="M1239" s="14"/>
      <c r="N1239" s="14"/>
      <c r="O1239" s="14"/>
      <c r="P1239" s="14"/>
      <c r="Q1239" s="14"/>
      <c r="R1239" s="14"/>
      <c r="S1239" s="14"/>
      <c r="T1239" s="14"/>
      <c r="U1239" s="14"/>
      <c r="V1239" s="14"/>
      <c r="W1239" s="14"/>
      <c r="X1239" s="14"/>
      <c r="Y1239" s="14"/>
      <c r="Z1239" s="14"/>
      <c r="AA1239" s="14"/>
    </row>
    <row r="1240">
      <c r="A1240" s="14"/>
      <c r="B1240" s="14"/>
      <c r="C1240" s="47"/>
      <c r="D1240" s="14"/>
      <c r="E1240" s="14"/>
      <c r="F1240" s="14"/>
      <c r="G1240" s="14"/>
      <c r="H1240" s="14"/>
      <c r="I1240" s="14"/>
      <c r="J1240" s="14"/>
      <c r="K1240" s="14"/>
      <c r="L1240" s="14"/>
      <c r="M1240" s="14"/>
      <c r="N1240" s="14"/>
      <c r="O1240" s="14"/>
      <c r="P1240" s="14"/>
      <c r="Q1240" s="14"/>
      <c r="R1240" s="14"/>
      <c r="S1240" s="14"/>
      <c r="T1240" s="14"/>
      <c r="U1240" s="14"/>
      <c r="V1240" s="14"/>
      <c r="W1240" s="14"/>
      <c r="X1240" s="14"/>
      <c r="Y1240" s="14"/>
      <c r="Z1240" s="14"/>
      <c r="AA1240" s="14"/>
    </row>
    <row r="1241">
      <c r="A1241" s="14"/>
      <c r="B1241" s="14"/>
      <c r="C1241" s="47"/>
      <c r="D1241" s="14"/>
      <c r="E1241" s="14"/>
      <c r="F1241" s="14"/>
      <c r="G1241" s="14"/>
      <c r="H1241" s="14"/>
      <c r="I1241" s="14"/>
      <c r="J1241" s="14"/>
      <c r="K1241" s="14"/>
      <c r="L1241" s="14"/>
      <c r="M1241" s="14"/>
      <c r="N1241" s="14"/>
      <c r="O1241" s="14"/>
      <c r="P1241" s="14"/>
      <c r="Q1241" s="14"/>
      <c r="R1241" s="14"/>
      <c r="S1241" s="14"/>
      <c r="T1241" s="14"/>
      <c r="U1241" s="14"/>
      <c r="V1241" s="14"/>
      <c r="W1241" s="14"/>
      <c r="X1241" s="14"/>
      <c r="Y1241" s="14"/>
      <c r="Z1241" s="14"/>
      <c r="AA1241" s="14"/>
    </row>
    <row r="1242">
      <c r="A1242" s="14"/>
      <c r="B1242" s="14"/>
      <c r="C1242" s="47"/>
      <c r="D1242" s="14"/>
      <c r="E1242" s="14"/>
      <c r="F1242" s="14"/>
      <c r="G1242" s="14"/>
      <c r="H1242" s="14"/>
      <c r="I1242" s="14"/>
      <c r="J1242" s="14"/>
      <c r="K1242" s="14"/>
      <c r="L1242" s="14"/>
      <c r="M1242" s="14"/>
      <c r="N1242" s="14"/>
      <c r="O1242" s="14"/>
      <c r="P1242" s="14"/>
      <c r="Q1242" s="14"/>
      <c r="R1242" s="14"/>
      <c r="S1242" s="14"/>
      <c r="T1242" s="14"/>
      <c r="U1242" s="14"/>
      <c r="V1242" s="14"/>
      <c r="W1242" s="14"/>
      <c r="X1242" s="14"/>
      <c r="Y1242" s="14"/>
      <c r="Z1242" s="14"/>
      <c r="AA1242" s="14"/>
    </row>
    <row r="1243">
      <c r="A1243" s="14"/>
      <c r="B1243" s="14"/>
      <c r="C1243" s="47"/>
      <c r="D1243" s="14"/>
      <c r="E1243" s="14"/>
      <c r="F1243" s="14"/>
      <c r="G1243" s="14"/>
      <c r="H1243" s="14"/>
      <c r="I1243" s="14"/>
      <c r="J1243" s="14"/>
      <c r="K1243" s="14"/>
      <c r="L1243" s="14"/>
      <c r="M1243" s="14"/>
      <c r="N1243" s="14"/>
      <c r="O1243" s="14"/>
      <c r="P1243" s="14"/>
      <c r="Q1243" s="14"/>
      <c r="R1243" s="14"/>
      <c r="S1243" s="14"/>
      <c r="T1243" s="14"/>
      <c r="U1243" s="14"/>
      <c r="V1243" s="14"/>
      <c r="W1243" s="14"/>
      <c r="X1243" s="14"/>
      <c r="Y1243" s="14"/>
      <c r="Z1243" s="14"/>
      <c r="AA1243" s="14"/>
    </row>
    <row r="1244">
      <c r="A1244" s="14"/>
      <c r="B1244" s="14"/>
      <c r="C1244" s="47"/>
      <c r="D1244" s="14"/>
      <c r="E1244" s="14"/>
      <c r="F1244" s="14"/>
      <c r="G1244" s="14"/>
      <c r="H1244" s="14"/>
      <c r="I1244" s="14"/>
      <c r="J1244" s="14"/>
      <c r="K1244" s="14"/>
      <c r="L1244" s="14"/>
      <c r="M1244" s="14"/>
      <c r="N1244" s="14"/>
      <c r="O1244" s="14"/>
      <c r="P1244" s="14"/>
      <c r="Q1244" s="14"/>
      <c r="R1244" s="14"/>
      <c r="S1244" s="14"/>
      <c r="T1244" s="14"/>
      <c r="U1244" s="14"/>
      <c r="V1244" s="14"/>
      <c r="W1244" s="14"/>
      <c r="X1244" s="14"/>
      <c r="Y1244" s="14"/>
      <c r="Z1244" s="14"/>
      <c r="AA1244" s="14"/>
    </row>
    <row r="1245">
      <c r="A1245" s="14"/>
      <c r="B1245" s="14"/>
      <c r="C1245" s="47"/>
      <c r="D1245" s="14"/>
      <c r="E1245" s="14"/>
      <c r="F1245" s="14"/>
      <c r="G1245" s="14"/>
      <c r="H1245" s="14"/>
      <c r="I1245" s="14"/>
      <c r="J1245" s="14"/>
      <c r="K1245" s="14"/>
      <c r="L1245" s="14"/>
      <c r="M1245" s="14"/>
      <c r="N1245" s="14"/>
      <c r="O1245" s="14"/>
      <c r="P1245" s="14"/>
      <c r="Q1245" s="14"/>
      <c r="R1245" s="14"/>
      <c r="S1245" s="14"/>
      <c r="T1245" s="14"/>
      <c r="U1245" s="14"/>
      <c r="V1245" s="14"/>
      <c r="W1245" s="14"/>
      <c r="X1245" s="14"/>
      <c r="Y1245" s="14"/>
      <c r="Z1245" s="14"/>
      <c r="AA1245" s="14"/>
    </row>
    <row r="1246">
      <c r="A1246" s="14"/>
      <c r="B1246" s="14"/>
      <c r="C1246" s="47"/>
      <c r="D1246" s="14"/>
      <c r="E1246" s="14"/>
      <c r="F1246" s="14"/>
      <c r="G1246" s="14"/>
      <c r="H1246" s="14"/>
      <c r="I1246" s="14"/>
      <c r="J1246" s="14"/>
      <c r="K1246" s="14"/>
      <c r="L1246" s="14"/>
      <c r="M1246" s="14"/>
      <c r="N1246" s="14"/>
      <c r="O1246" s="14"/>
      <c r="P1246" s="14"/>
      <c r="Q1246" s="14"/>
      <c r="R1246" s="14"/>
      <c r="S1246" s="14"/>
      <c r="T1246" s="14"/>
      <c r="U1246" s="14"/>
      <c r="V1246" s="14"/>
      <c r="W1246" s="14"/>
      <c r="X1246" s="14"/>
      <c r="Y1246" s="14"/>
      <c r="Z1246" s="14"/>
      <c r="AA1246" s="14"/>
    </row>
    <row r="1247">
      <c r="A1247" s="14"/>
      <c r="B1247" s="14"/>
      <c r="C1247" s="47"/>
      <c r="D1247" s="14"/>
      <c r="E1247" s="14"/>
      <c r="F1247" s="14"/>
      <c r="G1247" s="14"/>
      <c r="H1247" s="14"/>
      <c r="I1247" s="14"/>
      <c r="J1247" s="14"/>
      <c r="K1247" s="14"/>
      <c r="L1247" s="14"/>
      <c r="M1247" s="14"/>
      <c r="N1247" s="14"/>
      <c r="O1247" s="14"/>
      <c r="P1247" s="14"/>
      <c r="Q1247" s="14"/>
      <c r="R1247" s="14"/>
      <c r="S1247" s="14"/>
      <c r="T1247" s="14"/>
      <c r="U1247" s="14"/>
      <c r="V1247" s="14"/>
      <c r="W1247" s="14"/>
      <c r="X1247" s="14"/>
      <c r="Y1247" s="14"/>
      <c r="Z1247" s="14"/>
      <c r="AA1247" s="14"/>
    </row>
    <row r="1248">
      <c r="A1248" s="14"/>
      <c r="B1248" s="14"/>
      <c r="C1248" s="47"/>
      <c r="D1248" s="14"/>
      <c r="E1248" s="14"/>
      <c r="F1248" s="14"/>
      <c r="G1248" s="14"/>
      <c r="H1248" s="14"/>
      <c r="I1248" s="14"/>
      <c r="J1248" s="14"/>
      <c r="K1248" s="14"/>
      <c r="L1248" s="14"/>
      <c r="M1248" s="14"/>
      <c r="N1248" s="14"/>
      <c r="O1248" s="14"/>
      <c r="P1248" s="14"/>
      <c r="Q1248" s="14"/>
      <c r="R1248" s="14"/>
      <c r="S1248" s="14"/>
      <c r="T1248" s="14"/>
      <c r="U1248" s="14"/>
      <c r="V1248" s="14"/>
      <c r="W1248" s="14"/>
      <c r="X1248" s="14"/>
      <c r="Y1248" s="14"/>
      <c r="Z1248" s="14"/>
      <c r="AA1248" s="14"/>
    </row>
    <row r="1249">
      <c r="A1249" s="14"/>
      <c r="B1249" s="14"/>
      <c r="C1249" s="47"/>
      <c r="D1249" s="14"/>
      <c r="E1249" s="14"/>
      <c r="F1249" s="14"/>
      <c r="G1249" s="14"/>
      <c r="H1249" s="14"/>
      <c r="I1249" s="14"/>
      <c r="J1249" s="14"/>
      <c r="K1249" s="14"/>
      <c r="L1249" s="14"/>
      <c r="M1249" s="14"/>
      <c r="N1249" s="14"/>
      <c r="O1249" s="14"/>
      <c r="P1249" s="14"/>
      <c r="Q1249" s="14"/>
      <c r="R1249" s="14"/>
      <c r="S1249" s="14"/>
      <c r="T1249" s="14"/>
      <c r="U1249" s="14"/>
      <c r="V1249" s="14"/>
      <c r="W1249" s="14"/>
      <c r="X1249" s="14"/>
      <c r="Y1249" s="14"/>
      <c r="Z1249" s="14"/>
      <c r="AA1249" s="14"/>
    </row>
    <row r="1250">
      <c r="A1250" s="14"/>
      <c r="B1250" s="14"/>
      <c r="C1250" s="47"/>
      <c r="D1250" s="14"/>
      <c r="E1250" s="14"/>
      <c r="F1250" s="14"/>
      <c r="G1250" s="14"/>
      <c r="H1250" s="14"/>
      <c r="I1250" s="14"/>
      <c r="J1250" s="14"/>
      <c r="K1250" s="14"/>
      <c r="L1250" s="14"/>
      <c r="M1250" s="14"/>
      <c r="N1250" s="14"/>
      <c r="O1250" s="14"/>
      <c r="P1250" s="14"/>
      <c r="Q1250" s="14"/>
      <c r="R1250" s="14"/>
      <c r="S1250" s="14"/>
      <c r="T1250" s="14"/>
      <c r="U1250" s="14"/>
      <c r="V1250" s="14"/>
      <c r="W1250" s="14"/>
      <c r="X1250" s="14"/>
      <c r="Y1250" s="14"/>
      <c r="Z1250" s="14"/>
      <c r="AA1250" s="14"/>
    </row>
    <row r="1251">
      <c r="A1251" s="14"/>
      <c r="B1251" s="14"/>
      <c r="C1251" s="47"/>
      <c r="D1251" s="14"/>
      <c r="E1251" s="14"/>
      <c r="F1251" s="14"/>
      <c r="G1251" s="14"/>
      <c r="H1251" s="14"/>
      <c r="I1251" s="14"/>
      <c r="J1251" s="14"/>
      <c r="K1251" s="14"/>
      <c r="L1251" s="14"/>
      <c r="M1251" s="14"/>
      <c r="N1251" s="14"/>
      <c r="O1251" s="14"/>
      <c r="P1251" s="14"/>
      <c r="Q1251" s="14"/>
      <c r="R1251" s="14"/>
      <c r="S1251" s="14"/>
      <c r="T1251" s="14"/>
      <c r="U1251" s="14"/>
      <c r="V1251" s="14"/>
      <c r="W1251" s="14"/>
      <c r="X1251" s="14"/>
      <c r="Y1251" s="14"/>
      <c r="Z1251" s="14"/>
      <c r="AA1251" s="14"/>
    </row>
    <row r="1252">
      <c r="A1252" s="14"/>
      <c r="B1252" s="14"/>
      <c r="C1252" s="47"/>
      <c r="D1252" s="14"/>
      <c r="E1252" s="14"/>
      <c r="F1252" s="14"/>
      <c r="G1252" s="14"/>
      <c r="H1252" s="14"/>
      <c r="I1252" s="14"/>
      <c r="J1252" s="14"/>
      <c r="K1252" s="14"/>
      <c r="L1252" s="14"/>
      <c r="M1252" s="14"/>
      <c r="N1252" s="14"/>
      <c r="O1252" s="14"/>
      <c r="P1252" s="14"/>
      <c r="Q1252" s="14"/>
      <c r="R1252" s="14"/>
      <c r="S1252" s="14"/>
      <c r="T1252" s="14"/>
      <c r="U1252" s="14"/>
      <c r="V1252" s="14"/>
      <c r="W1252" s="14"/>
      <c r="X1252" s="14"/>
      <c r="Y1252" s="14"/>
      <c r="Z1252" s="14"/>
      <c r="AA1252" s="14"/>
    </row>
    <row r="1253">
      <c r="A1253" s="14"/>
      <c r="B1253" s="14"/>
      <c r="C1253" s="47"/>
      <c r="D1253" s="14"/>
      <c r="E1253" s="14"/>
      <c r="F1253" s="14"/>
      <c r="G1253" s="14"/>
      <c r="H1253" s="14"/>
      <c r="I1253" s="14"/>
      <c r="J1253" s="14"/>
      <c r="K1253" s="14"/>
      <c r="L1253" s="14"/>
      <c r="M1253" s="14"/>
      <c r="N1253" s="14"/>
      <c r="O1253" s="14"/>
      <c r="P1253" s="14"/>
      <c r="Q1253" s="14"/>
      <c r="R1253" s="14"/>
      <c r="S1253" s="14"/>
      <c r="T1253" s="14"/>
      <c r="U1253" s="14"/>
      <c r="V1253" s="14"/>
      <c r="W1253" s="14"/>
      <c r="X1253" s="14"/>
      <c r="Y1253" s="14"/>
      <c r="Z1253" s="14"/>
      <c r="AA1253" s="14"/>
    </row>
    <row r="1254">
      <c r="A1254" s="14"/>
      <c r="B1254" s="14"/>
      <c r="C1254" s="47"/>
      <c r="D1254" s="14"/>
      <c r="E1254" s="14"/>
      <c r="F1254" s="14"/>
      <c r="G1254" s="14"/>
      <c r="H1254" s="14"/>
      <c r="I1254" s="14"/>
      <c r="J1254" s="14"/>
      <c r="K1254" s="14"/>
      <c r="L1254" s="14"/>
      <c r="M1254" s="14"/>
      <c r="N1254" s="14"/>
      <c r="O1254" s="14"/>
      <c r="P1254" s="14"/>
      <c r="Q1254" s="14"/>
      <c r="R1254" s="14"/>
      <c r="S1254" s="14"/>
      <c r="T1254" s="14"/>
      <c r="U1254" s="14"/>
      <c r="V1254" s="14"/>
      <c r="W1254" s="14"/>
      <c r="X1254" s="14"/>
      <c r="Y1254" s="14"/>
      <c r="Z1254" s="14"/>
      <c r="AA1254" s="14"/>
    </row>
    <row r="1255">
      <c r="A1255" s="14"/>
      <c r="B1255" s="14"/>
      <c r="C1255" s="47"/>
      <c r="D1255" s="14"/>
      <c r="E1255" s="14"/>
      <c r="F1255" s="14"/>
      <c r="G1255" s="14"/>
      <c r="H1255" s="14"/>
      <c r="I1255" s="14"/>
      <c r="J1255" s="14"/>
      <c r="K1255" s="14"/>
      <c r="L1255" s="14"/>
      <c r="M1255" s="14"/>
      <c r="N1255" s="14"/>
      <c r="O1255" s="14"/>
      <c r="P1255" s="14"/>
      <c r="Q1255" s="14"/>
      <c r="R1255" s="14"/>
      <c r="S1255" s="14"/>
      <c r="T1255" s="14"/>
      <c r="U1255" s="14"/>
      <c r="V1255" s="14"/>
      <c r="W1255" s="14"/>
      <c r="X1255" s="14"/>
      <c r="Y1255" s="14"/>
      <c r="Z1255" s="14"/>
      <c r="AA1255" s="14"/>
    </row>
    <row r="1256">
      <c r="A1256" s="14"/>
      <c r="B1256" s="14"/>
      <c r="C1256" s="47"/>
      <c r="D1256" s="14"/>
      <c r="E1256" s="14"/>
      <c r="F1256" s="14"/>
      <c r="G1256" s="14"/>
      <c r="H1256" s="14"/>
      <c r="I1256" s="14"/>
      <c r="J1256" s="14"/>
      <c r="K1256" s="14"/>
      <c r="L1256" s="14"/>
      <c r="M1256" s="14"/>
      <c r="N1256" s="14"/>
      <c r="O1256" s="14"/>
      <c r="P1256" s="14"/>
      <c r="Q1256" s="14"/>
      <c r="R1256" s="14"/>
      <c r="S1256" s="14"/>
      <c r="T1256" s="14"/>
      <c r="U1256" s="14"/>
      <c r="V1256" s="14"/>
      <c r="W1256" s="14"/>
      <c r="X1256" s="14"/>
      <c r="Y1256" s="14"/>
      <c r="Z1256" s="14"/>
      <c r="AA1256" s="14"/>
    </row>
    <row r="1257">
      <c r="A1257" s="14"/>
      <c r="B1257" s="14"/>
      <c r="C1257" s="47"/>
      <c r="D1257" s="14"/>
      <c r="E1257" s="14"/>
      <c r="F1257" s="14"/>
      <c r="G1257" s="14"/>
      <c r="H1257" s="14"/>
      <c r="I1257" s="14"/>
      <c r="J1257" s="14"/>
      <c r="K1257" s="14"/>
      <c r="L1257" s="14"/>
      <c r="M1257" s="14"/>
      <c r="N1257" s="14"/>
      <c r="O1257" s="14"/>
      <c r="P1257" s="14"/>
      <c r="Q1257" s="14"/>
      <c r="R1257" s="14"/>
      <c r="S1257" s="14"/>
      <c r="T1257" s="14"/>
      <c r="U1257" s="14"/>
      <c r="V1257" s="14"/>
      <c r="W1257" s="14"/>
      <c r="X1257" s="14"/>
      <c r="Y1257" s="14"/>
      <c r="Z1257" s="14"/>
      <c r="AA1257" s="14"/>
    </row>
    <row r="1258">
      <c r="A1258" s="14"/>
      <c r="B1258" s="14"/>
      <c r="C1258" s="47"/>
      <c r="D1258" s="14"/>
      <c r="E1258" s="14"/>
      <c r="F1258" s="14"/>
      <c r="G1258" s="14"/>
      <c r="H1258" s="14"/>
      <c r="I1258" s="14"/>
      <c r="J1258" s="14"/>
      <c r="K1258" s="14"/>
      <c r="L1258" s="14"/>
      <c r="M1258" s="14"/>
      <c r="N1258" s="14"/>
      <c r="O1258" s="14"/>
      <c r="P1258" s="14"/>
      <c r="Q1258" s="14"/>
      <c r="R1258" s="14"/>
      <c r="S1258" s="14"/>
      <c r="T1258" s="14"/>
      <c r="U1258" s="14"/>
      <c r="V1258" s="14"/>
      <c r="W1258" s="14"/>
      <c r="X1258" s="14"/>
      <c r="Y1258" s="14"/>
      <c r="Z1258" s="14"/>
      <c r="AA1258" s="14"/>
    </row>
    <row r="1259">
      <c r="A1259" s="14"/>
      <c r="B1259" s="14"/>
      <c r="C1259" s="47"/>
      <c r="D1259" s="14"/>
      <c r="E1259" s="14"/>
      <c r="F1259" s="14"/>
      <c r="G1259" s="14"/>
      <c r="H1259" s="14"/>
      <c r="I1259" s="14"/>
      <c r="J1259" s="14"/>
      <c r="K1259" s="14"/>
      <c r="L1259" s="14"/>
      <c r="M1259" s="14"/>
      <c r="N1259" s="14"/>
      <c r="O1259" s="14"/>
      <c r="P1259" s="14"/>
      <c r="Q1259" s="14"/>
      <c r="R1259" s="14"/>
      <c r="S1259" s="14"/>
      <c r="T1259" s="14"/>
      <c r="U1259" s="14"/>
      <c r="V1259" s="14"/>
      <c r="W1259" s="14"/>
      <c r="X1259" s="14"/>
      <c r="Y1259" s="14"/>
      <c r="Z1259" s="14"/>
      <c r="AA1259" s="14"/>
    </row>
    <row r="1260">
      <c r="A1260" s="14"/>
      <c r="B1260" s="14"/>
      <c r="C1260" s="47"/>
      <c r="D1260" s="14"/>
      <c r="E1260" s="14"/>
      <c r="F1260" s="14"/>
      <c r="G1260" s="14"/>
      <c r="H1260" s="14"/>
      <c r="I1260" s="14"/>
      <c r="J1260" s="14"/>
      <c r="K1260" s="14"/>
      <c r="L1260" s="14"/>
      <c r="M1260" s="14"/>
      <c r="N1260" s="14"/>
      <c r="O1260" s="14"/>
      <c r="P1260" s="14"/>
      <c r="Q1260" s="14"/>
      <c r="R1260" s="14"/>
      <c r="S1260" s="14"/>
      <c r="T1260" s="14"/>
      <c r="U1260" s="14"/>
      <c r="V1260" s="14"/>
      <c r="W1260" s="14"/>
      <c r="X1260" s="14"/>
      <c r="Y1260" s="14"/>
      <c r="Z1260" s="14"/>
      <c r="AA1260" s="14"/>
    </row>
    <row r="1261">
      <c r="A1261" s="14"/>
      <c r="B1261" s="14"/>
      <c r="C1261" s="47"/>
      <c r="D1261" s="14"/>
      <c r="E1261" s="14"/>
      <c r="F1261" s="14"/>
      <c r="G1261" s="14"/>
      <c r="H1261" s="14"/>
      <c r="I1261" s="14"/>
      <c r="J1261" s="14"/>
      <c r="K1261" s="14"/>
      <c r="L1261" s="14"/>
      <c r="M1261" s="14"/>
      <c r="N1261" s="14"/>
      <c r="O1261" s="14"/>
      <c r="P1261" s="14"/>
      <c r="Q1261" s="14"/>
      <c r="R1261" s="14"/>
      <c r="S1261" s="14"/>
      <c r="T1261" s="14"/>
      <c r="U1261" s="14"/>
      <c r="V1261" s="14"/>
      <c r="W1261" s="14"/>
      <c r="X1261" s="14"/>
      <c r="Y1261" s="14"/>
      <c r="Z1261" s="14"/>
      <c r="AA1261" s="14"/>
    </row>
    <row r="1262">
      <c r="A1262" s="14"/>
      <c r="B1262" s="14"/>
      <c r="C1262" s="47"/>
      <c r="D1262" s="14"/>
      <c r="E1262" s="14"/>
      <c r="F1262" s="14"/>
      <c r="G1262" s="14"/>
      <c r="H1262" s="14"/>
      <c r="I1262" s="14"/>
      <c r="J1262" s="14"/>
      <c r="K1262" s="14"/>
      <c r="L1262" s="14"/>
      <c r="M1262" s="14"/>
      <c r="N1262" s="14"/>
      <c r="O1262" s="14"/>
      <c r="P1262" s="14"/>
      <c r="Q1262" s="14"/>
      <c r="R1262" s="14"/>
      <c r="S1262" s="14"/>
      <c r="T1262" s="14"/>
      <c r="U1262" s="14"/>
      <c r="V1262" s="14"/>
      <c r="W1262" s="14"/>
      <c r="X1262" s="14"/>
      <c r="Y1262" s="14"/>
      <c r="Z1262" s="14"/>
      <c r="AA1262" s="14"/>
    </row>
    <row r="1263">
      <c r="A1263" s="14"/>
      <c r="B1263" s="14"/>
      <c r="C1263" s="47"/>
      <c r="D1263" s="14"/>
      <c r="E1263" s="14"/>
      <c r="F1263" s="14"/>
      <c r="G1263" s="14"/>
      <c r="H1263" s="14"/>
      <c r="I1263" s="14"/>
      <c r="J1263" s="14"/>
      <c r="K1263" s="14"/>
      <c r="L1263" s="14"/>
      <c r="M1263" s="14"/>
      <c r="N1263" s="14"/>
      <c r="O1263" s="14"/>
      <c r="P1263" s="14"/>
      <c r="Q1263" s="14"/>
      <c r="R1263" s="14"/>
      <c r="S1263" s="14"/>
      <c r="T1263" s="14"/>
      <c r="U1263" s="14"/>
      <c r="V1263" s="14"/>
      <c r="W1263" s="14"/>
      <c r="X1263" s="14"/>
      <c r="Y1263" s="14"/>
      <c r="Z1263" s="14"/>
      <c r="AA1263" s="14"/>
    </row>
    <row r="1264">
      <c r="A1264" s="14"/>
      <c r="B1264" s="14"/>
      <c r="C1264" s="47"/>
      <c r="D1264" s="14"/>
      <c r="E1264" s="14"/>
      <c r="F1264" s="14"/>
      <c r="G1264" s="14"/>
      <c r="H1264" s="14"/>
      <c r="I1264" s="14"/>
      <c r="J1264" s="14"/>
      <c r="K1264" s="14"/>
      <c r="L1264" s="14"/>
      <c r="M1264" s="14"/>
      <c r="N1264" s="14"/>
      <c r="O1264" s="14"/>
      <c r="P1264" s="14"/>
      <c r="Q1264" s="14"/>
      <c r="R1264" s="14"/>
      <c r="S1264" s="14"/>
      <c r="T1264" s="14"/>
      <c r="U1264" s="14"/>
      <c r="V1264" s="14"/>
      <c r="W1264" s="14"/>
      <c r="X1264" s="14"/>
      <c r="Y1264" s="14"/>
      <c r="Z1264" s="14"/>
      <c r="AA1264" s="14"/>
    </row>
    <row r="1265">
      <c r="A1265" s="14"/>
      <c r="B1265" s="14"/>
      <c r="C1265" s="47"/>
      <c r="D1265" s="14"/>
      <c r="E1265" s="14"/>
      <c r="F1265" s="14"/>
      <c r="G1265" s="14"/>
      <c r="H1265" s="14"/>
      <c r="I1265" s="14"/>
      <c r="J1265" s="14"/>
      <c r="K1265" s="14"/>
      <c r="L1265" s="14"/>
      <c r="M1265" s="14"/>
      <c r="N1265" s="14"/>
      <c r="O1265" s="14"/>
      <c r="P1265" s="14"/>
      <c r="Q1265" s="14"/>
      <c r="R1265" s="14"/>
      <c r="S1265" s="14"/>
      <c r="T1265" s="14"/>
      <c r="U1265" s="14"/>
      <c r="V1265" s="14"/>
      <c r="W1265" s="14"/>
      <c r="X1265" s="14"/>
      <c r="Y1265" s="14"/>
      <c r="Z1265" s="14"/>
      <c r="AA1265" s="14"/>
    </row>
    <row r="1266">
      <c r="A1266" s="14"/>
      <c r="B1266" s="14"/>
      <c r="C1266" s="47"/>
      <c r="D1266" s="14"/>
      <c r="E1266" s="14"/>
      <c r="F1266" s="14"/>
      <c r="G1266" s="14"/>
      <c r="H1266" s="14"/>
      <c r="I1266" s="14"/>
      <c r="J1266" s="14"/>
      <c r="K1266" s="14"/>
      <c r="L1266" s="14"/>
      <c r="M1266" s="14"/>
      <c r="N1266" s="14"/>
      <c r="O1266" s="14"/>
      <c r="P1266" s="14"/>
      <c r="Q1266" s="14"/>
      <c r="R1266" s="14"/>
      <c r="S1266" s="14"/>
      <c r="T1266" s="14"/>
      <c r="U1266" s="14"/>
      <c r="V1266" s="14"/>
      <c r="W1266" s="14"/>
      <c r="X1266" s="14"/>
      <c r="Y1266" s="14"/>
      <c r="Z1266" s="14"/>
      <c r="AA1266" s="14"/>
    </row>
    <row r="1267">
      <c r="A1267" s="14"/>
      <c r="B1267" s="14"/>
      <c r="C1267" s="47"/>
      <c r="D1267" s="14"/>
      <c r="E1267" s="14"/>
      <c r="F1267" s="14"/>
      <c r="G1267" s="14"/>
      <c r="H1267" s="14"/>
      <c r="I1267" s="14"/>
      <c r="J1267" s="14"/>
      <c r="K1267" s="14"/>
      <c r="L1267" s="14"/>
      <c r="M1267" s="14"/>
      <c r="N1267" s="14"/>
      <c r="O1267" s="14"/>
      <c r="P1267" s="14"/>
      <c r="Q1267" s="14"/>
      <c r="R1267" s="14"/>
      <c r="S1267" s="14"/>
      <c r="T1267" s="14"/>
      <c r="U1267" s="14"/>
      <c r="V1267" s="14"/>
      <c r="W1267" s="14"/>
      <c r="X1267" s="14"/>
      <c r="Y1267" s="14"/>
      <c r="Z1267" s="14"/>
      <c r="AA1267" s="14"/>
    </row>
    <row r="1268">
      <c r="A1268" s="14"/>
      <c r="B1268" s="14"/>
      <c r="C1268" s="47"/>
      <c r="D1268" s="14"/>
      <c r="E1268" s="14"/>
      <c r="F1268" s="14"/>
      <c r="G1268" s="14"/>
      <c r="H1268" s="14"/>
      <c r="I1268" s="14"/>
      <c r="J1268" s="14"/>
      <c r="K1268" s="14"/>
      <c r="L1268" s="14"/>
      <c r="M1268" s="14"/>
      <c r="N1268" s="14"/>
      <c r="O1268" s="14"/>
      <c r="P1268" s="14"/>
      <c r="Q1268" s="14"/>
      <c r="R1268" s="14"/>
      <c r="S1268" s="14"/>
      <c r="T1268" s="14"/>
      <c r="U1268" s="14"/>
      <c r="V1268" s="14"/>
      <c r="W1268" s="14"/>
      <c r="X1268" s="14"/>
      <c r="Y1268" s="14"/>
      <c r="Z1268" s="14"/>
      <c r="AA1268" s="14"/>
    </row>
    <row r="1269">
      <c r="A1269" s="14"/>
      <c r="B1269" s="14"/>
      <c r="C1269" s="47"/>
      <c r="D1269" s="14"/>
      <c r="E1269" s="14"/>
      <c r="F1269" s="14"/>
      <c r="G1269" s="14"/>
      <c r="H1269" s="14"/>
      <c r="I1269" s="14"/>
      <c r="J1269" s="14"/>
      <c r="K1269" s="14"/>
      <c r="L1269" s="14"/>
      <c r="M1269" s="14"/>
      <c r="N1269" s="14"/>
      <c r="O1269" s="14"/>
      <c r="P1269" s="14"/>
      <c r="Q1269" s="14"/>
      <c r="R1269" s="14"/>
      <c r="S1269" s="14"/>
      <c r="T1269" s="14"/>
      <c r="U1269" s="14"/>
      <c r="V1269" s="14"/>
      <c r="W1269" s="14"/>
      <c r="X1269" s="14"/>
      <c r="Y1269" s="14"/>
      <c r="Z1269" s="14"/>
      <c r="AA1269" s="14"/>
    </row>
    <row r="1270">
      <c r="A1270" s="14"/>
      <c r="B1270" s="14"/>
      <c r="C1270" s="47"/>
      <c r="D1270" s="14"/>
      <c r="E1270" s="14"/>
      <c r="F1270" s="14"/>
      <c r="G1270" s="14"/>
      <c r="H1270" s="14"/>
      <c r="I1270" s="14"/>
      <c r="J1270" s="14"/>
      <c r="K1270" s="14"/>
      <c r="L1270" s="14"/>
      <c r="M1270" s="14"/>
      <c r="N1270" s="14"/>
      <c r="O1270" s="14"/>
      <c r="P1270" s="14"/>
      <c r="Q1270" s="14"/>
      <c r="R1270" s="14"/>
      <c r="S1270" s="14"/>
      <c r="T1270" s="14"/>
      <c r="U1270" s="14"/>
      <c r="V1270" s="14"/>
      <c r="W1270" s="14"/>
      <c r="X1270" s="14"/>
      <c r="Y1270" s="14"/>
      <c r="Z1270" s="14"/>
      <c r="AA1270" s="14"/>
    </row>
    <row r="1271">
      <c r="A1271" s="14"/>
      <c r="B1271" s="14"/>
      <c r="C1271" s="47"/>
      <c r="D1271" s="14"/>
      <c r="E1271" s="14"/>
      <c r="F1271" s="14"/>
      <c r="G1271" s="14"/>
      <c r="H1271" s="14"/>
      <c r="I1271" s="14"/>
      <c r="J1271" s="14"/>
      <c r="K1271" s="14"/>
      <c r="L1271" s="14"/>
      <c r="M1271" s="14"/>
      <c r="N1271" s="14"/>
      <c r="O1271" s="14"/>
      <c r="P1271" s="14"/>
      <c r="Q1271" s="14"/>
      <c r="R1271" s="14"/>
      <c r="S1271" s="14"/>
      <c r="T1271" s="14"/>
      <c r="U1271" s="14"/>
      <c r="V1271" s="14"/>
      <c r="W1271" s="14"/>
      <c r="X1271" s="14"/>
      <c r="Y1271" s="14"/>
      <c r="Z1271" s="14"/>
      <c r="AA1271" s="14"/>
    </row>
    <row r="1272">
      <c r="A1272" s="14"/>
      <c r="B1272" s="14"/>
      <c r="C1272" s="47"/>
      <c r="D1272" s="14"/>
      <c r="E1272" s="14"/>
      <c r="F1272" s="14"/>
      <c r="G1272" s="14"/>
      <c r="H1272" s="14"/>
      <c r="I1272" s="14"/>
      <c r="J1272" s="14"/>
      <c r="K1272" s="14"/>
      <c r="L1272" s="14"/>
      <c r="M1272" s="14"/>
      <c r="N1272" s="14"/>
      <c r="O1272" s="14"/>
      <c r="P1272" s="14"/>
      <c r="Q1272" s="14"/>
      <c r="R1272" s="14"/>
      <c r="S1272" s="14"/>
      <c r="T1272" s="14"/>
      <c r="U1272" s="14"/>
      <c r="V1272" s="14"/>
      <c r="W1272" s="14"/>
      <c r="X1272" s="14"/>
      <c r="Y1272" s="14"/>
      <c r="Z1272" s="14"/>
      <c r="AA1272" s="14"/>
    </row>
    <row r="1273">
      <c r="A1273" s="14"/>
      <c r="B1273" s="14"/>
      <c r="C1273" s="47"/>
      <c r="D1273" s="14"/>
      <c r="E1273" s="14"/>
      <c r="F1273" s="14"/>
      <c r="G1273" s="14"/>
      <c r="H1273" s="14"/>
      <c r="I1273" s="14"/>
      <c r="J1273" s="14"/>
      <c r="K1273" s="14"/>
      <c r="L1273" s="14"/>
      <c r="M1273" s="14"/>
      <c r="N1273" s="14"/>
      <c r="O1273" s="14"/>
      <c r="P1273" s="14"/>
      <c r="Q1273" s="14"/>
      <c r="R1273" s="14"/>
      <c r="S1273" s="14"/>
      <c r="T1273" s="14"/>
      <c r="U1273" s="14"/>
      <c r="V1273" s="14"/>
      <c r="W1273" s="14"/>
      <c r="X1273" s="14"/>
      <c r="Y1273" s="14"/>
      <c r="Z1273" s="14"/>
      <c r="AA1273" s="14"/>
    </row>
    <row r="1274">
      <c r="A1274" s="14"/>
      <c r="B1274" s="14"/>
      <c r="C1274" s="47"/>
      <c r="D1274" s="14"/>
      <c r="E1274" s="14"/>
      <c r="F1274" s="14"/>
      <c r="G1274" s="14"/>
      <c r="H1274" s="14"/>
      <c r="I1274" s="14"/>
      <c r="J1274" s="14"/>
      <c r="K1274" s="14"/>
      <c r="L1274" s="14"/>
      <c r="M1274" s="14"/>
      <c r="N1274" s="14"/>
      <c r="O1274" s="14"/>
      <c r="P1274" s="14"/>
      <c r="Q1274" s="14"/>
      <c r="R1274" s="14"/>
      <c r="S1274" s="14"/>
      <c r="T1274" s="14"/>
      <c r="U1274" s="14"/>
      <c r="V1274" s="14"/>
      <c r="W1274" s="14"/>
      <c r="X1274" s="14"/>
      <c r="Y1274" s="14"/>
      <c r="Z1274" s="14"/>
      <c r="AA1274" s="14"/>
    </row>
    <row r="1275">
      <c r="A1275" s="14"/>
      <c r="B1275" s="14"/>
      <c r="C1275" s="47"/>
      <c r="D1275" s="14"/>
      <c r="E1275" s="14"/>
      <c r="F1275" s="14"/>
      <c r="G1275" s="14"/>
      <c r="H1275" s="14"/>
      <c r="I1275" s="14"/>
      <c r="J1275" s="14"/>
      <c r="K1275" s="14"/>
      <c r="L1275" s="14"/>
      <c r="M1275" s="14"/>
      <c r="N1275" s="14"/>
      <c r="O1275" s="14"/>
      <c r="P1275" s="14"/>
      <c r="Q1275" s="14"/>
      <c r="R1275" s="14"/>
      <c r="S1275" s="14"/>
      <c r="T1275" s="14"/>
      <c r="U1275" s="14"/>
      <c r="V1275" s="14"/>
      <c r="W1275" s="14"/>
      <c r="X1275" s="14"/>
      <c r="Y1275" s="14"/>
      <c r="Z1275" s="14"/>
      <c r="AA1275" s="14"/>
    </row>
    <row r="1276">
      <c r="A1276" s="14"/>
      <c r="B1276" s="14"/>
      <c r="C1276" s="47"/>
      <c r="D1276" s="14"/>
      <c r="E1276" s="14"/>
      <c r="F1276" s="14"/>
      <c r="G1276" s="14"/>
      <c r="H1276" s="14"/>
      <c r="I1276" s="14"/>
      <c r="J1276" s="14"/>
      <c r="K1276" s="14"/>
      <c r="L1276" s="14"/>
      <c r="M1276" s="14"/>
      <c r="N1276" s="14"/>
      <c r="O1276" s="14"/>
      <c r="P1276" s="14"/>
      <c r="Q1276" s="14"/>
      <c r="R1276" s="14"/>
      <c r="S1276" s="14"/>
      <c r="T1276" s="14"/>
      <c r="U1276" s="14"/>
      <c r="V1276" s="14"/>
      <c r="W1276" s="14"/>
      <c r="X1276" s="14"/>
      <c r="Y1276" s="14"/>
      <c r="Z1276" s="14"/>
      <c r="AA1276" s="14"/>
    </row>
    <row r="1277">
      <c r="A1277" s="14"/>
      <c r="B1277" s="14"/>
      <c r="C1277" s="47"/>
      <c r="D1277" s="14"/>
      <c r="E1277" s="14"/>
      <c r="F1277" s="14"/>
      <c r="G1277" s="14"/>
      <c r="H1277" s="14"/>
      <c r="I1277" s="14"/>
      <c r="J1277" s="14"/>
      <c r="K1277" s="14"/>
      <c r="L1277" s="14"/>
      <c r="M1277" s="14"/>
      <c r="N1277" s="14"/>
      <c r="O1277" s="14"/>
      <c r="P1277" s="14"/>
      <c r="Q1277" s="14"/>
      <c r="R1277" s="14"/>
      <c r="S1277" s="14"/>
      <c r="T1277" s="14"/>
      <c r="U1277" s="14"/>
      <c r="V1277" s="14"/>
      <c r="W1277" s="14"/>
      <c r="X1277" s="14"/>
      <c r="Y1277" s="14"/>
      <c r="Z1277" s="14"/>
      <c r="AA1277" s="14"/>
    </row>
    <row r="1278">
      <c r="A1278" s="14"/>
      <c r="B1278" s="14"/>
      <c r="C1278" s="47"/>
      <c r="D1278" s="14"/>
      <c r="E1278" s="14"/>
      <c r="F1278" s="14"/>
      <c r="G1278" s="14"/>
      <c r="H1278" s="14"/>
      <c r="I1278" s="14"/>
      <c r="J1278" s="14"/>
      <c r="K1278" s="14"/>
      <c r="L1278" s="14"/>
      <c r="M1278" s="14"/>
      <c r="N1278" s="14"/>
      <c r="O1278" s="14"/>
      <c r="P1278" s="14"/>
      <c r="Q1278" s="14"/>
      <c r="R1278" s="14"/>
      <c r="S1278" s="14"/>
      <c r="T1278" s="14"/>
      <c r="U1278" s="14"/>
      <c r="V1278" s="14"/>
      <c r="W1278" s="14"/>
      <c r="X1278" s="14"/>
      <c r="Y1278" s="14"/>
      <c r="Z1278" s="14"/>
      <c r="AA1278" s="14"/>
    </row>
    <row r="1279">
      <c r="A1279" s="14"/>
      <c r="B1279" s="14"/>
      <c r="C1279" s="47"/>
      <c r="D1279" s="14"/>
      <c r="E1279" s="14"/>
      <c r="F1279" s="14"/>
      <c r="G1279" s="14"/>
      <c r="H1279" s="14"/>
      <c r="I1279" s="14"/>
      <c r="J1279" s="14"/>
      <c r="K1279" s="14"/>
      <c r="L1279" s="14"/>
      <c r="M1279" s="14"/>
      <c r="N1279" s="14"/>
      <c r="O1279" s="14"/>
      <c r="P1279" s="14"/>
      <c r="Q1279" s="14"/>
      <c r="R1279" s="14"/>
      <c r="S1279" s="14"/>
      <c r="T1279" s="14"/>
      <c r="U1279" s="14"/>
      <c r="V1279" s="14"/>
      <c r="W1279" s="14"/>
      <c r="X1279" s="14"/>
      <c r="Y1279" s="14"/>
      <c r="Z1279" s="14"/>
      <c r="AA1279" s="14"/>
    </row>
    <row r="1280">
      <c r="A1280" s="14"/>
      <c r="B1280" s="14"/>
      <c r="C1280" s="47"/>
      <c r="D1280" s="14"/>
      <c r="E1280" s="14"/>
      <c r="F1280" s="14"/>
      <c r="G1280" s="14"/>
      <c r="H1280" s="14"/>
      <c r="I1280" s="14"/>
      <c r="J1280" s="14"/>
      <c r="K1280" s="14"/>
      <c r="L1280" s="14"/>
      <c r="M1280" s="14"/>
      <c r="N1280" s="14"/>
      <c r="O1280" s="14"/>
      <c r="P1280" s="14"/>
      <c r="Q1280" s="14"/>
      <c r="R1280" s="14"/>
      <c r="S1280" s="14"/>
      <c r="T1280" s="14"/>
      <c r="U1280" s="14"/>
      <c r="V1280" s="14"/>
      <c r="W1280" s="14"/>
      <c r="X1280" s="14"/>
      <c r="Y1280" s="14"/>
      <c r="Z1280" s="14"/>
      <c r="AA1280" s="14"/>
    </row>
    <row r="1281">
      <c r="A1281" s="14"/>
      <c r="B1281" s="14"/>
      <c r="C1281" s="47"/>
      <c r="D1281" s="14"/>
      <c r="E1281" s="14"/>
      <c r="F1281" s="14"/>
      <c r="G1281" s="14"/>
      <c r="H1281" s="14"/>
      <c r="I1281" s="14"/>
      <c r="J1281" s="14"/>
      <c r="K1281" s="14"/>
      <c r="L1281" s="14"/>
      <c r="M1281" s="14"/>
      <c r="N1281" s="14"/>
      <c r="O1281" s="14"/>
      <c r="P1281" s="14"/>
      <c r="Q1281" s="14"/>
      <c r="R1281" s="14"/>
      <c r="S1281" s="14"/>
      <c r="T1281" s="14"/>
      <c r="U1281" s="14"/>
      <c r="V1281" s="14"/>
      <c r="W1281" s="14"/>
      <c r="X1281" s="14"/>
      <c r="Y1281" s="14"/>
      <c r="Z1281" s="14"/>
      <c r="AA1281" s="14"/>
    </row>
    <row r="1282">
      <c r="A1282" s="14"/>
      <c r="B1282" s="14"/>
      <c r="C1282" s="47"/>
      <c r="D1282" s="14"/>
      <c r="E1282" s="14"/>
      <c r="F1282" s="14"/>
      <c r="G1282" s="14"/>
      <c r="H1282" s="14"/>
      <c r="I1282" s="14"/>
      <c r="J1282" s="14"/>
      <c r="K1282" s="14"/>
      <c r="L1282" s="14"/>
      <c r="M1282" s="14"/>
      <c r="N1282" s="14"/>
      <c r="O1282" s="14"/>
      <c r="P1282" s="14"/>
      <c r="Q1282" s="14"/>
      <c r="R1282" s="14"/>
      <c r="S1282" s="14"/>
      <c r="T1282" s="14"/>
      <c r="U1282" s="14"/>
      <c r="V1282" s="14"/>
      <c r="W1282" s="14"/>
      <c r="X1282" s="14"/>
      <c r="Y1282" s="14"/>
      <c r="Z1282" s="14"/>
      <c r="AA1282" s="14"/>
    </row>
    <row r="1283">
      <c r="A1283" s="14"/>
      <c r="B1283" s="14"/>
      <c r="C1283" s="47"/>
      <c r="D1283" s="14"/>
      <c r="E1283" s="14"/>
      <c r="F1283" s="14"/>
      <c r="G1283" s="14"/>
      <c r="H1283" s="14"/>
      <c r="I1283" s="14"/>
      <c r="J1283" s="14"/>
      <c r="K1283" s="14"/>
      <c r="L1283" s="14"/>
      <c r="M1283" s="14"/>
      <c r="N1283" s="14"/>
      <c r="O1283" s="14"/>
      <c r="P1283" s="14"/>
      <c r="Q1283" s="14"/>
      <c r="R1283" s="14"/>
      <c r="S1283" s="14"/>
      <c r="T1283" s="14"/>
      <c r="U1283" s="14"/>
      <c r="V1283" s="14"/>
      <c r="W1283" s="14"/>
      <c r="X1283" s="14"/>
      <c r="Y1283" s="14"/>
      <c r="Z1283" s="14"/>
      <c r="AA1283" s="14"/>
    </row>
    <row r="1284">
      <c r="A1284" s="14"/>
      <c r="B1284" s="14"/>
      <c r="C1284" s="47"/>
      <c r="D1284" s="14"/>
      <c r="E1284" s="14"/>
      <c r="F1284" s="14"/>
      <c r="G1284" s="14"/>
      <c r="H1284" s="14"/>
      <c r="I1284" s="14"/>
      <c r="J1284" s="14"/>
      <c r="K1284" s="14"/>
      <c r="L1284" s="14"/>
      <c r="M1284" s="14"/>
      <c r="N1284" s="14"/>
      <c r="O1284" s="14"/>
      <c r="P1284" s="14"/>
      <c r="Q1284" s="14"/>
      <c r="R1284" s="14"/>
      <c r="S1284" s="14"/>
      <c r="T1284" s="14"/>
      <c r="U1284" s="14"/>
      <c r="V1284" s="14"/>
      <c r="W1284" s="14"/>
      <c r="X1284" s="14"/>
      <c r="Y1284" s="14"/>
      <c r="Z1284" s="14"/>
      <c r="AA1284" s="14"/>
    </row>
    <row r="1285">
      <c r="A1285" s="14"/>
      <c r="B1285" s="14"/>
      <c r="C1285" s="47"/>
      <c r="D1285" s="14"/>
      <c r="E1285" s="14"/>
      <c r="F1285" s="14"/>
      <c r="G1285" s="14"/>
      <c r="H1285" s="14"/>
      <c r="I1285" s="14"/>
      <c r="J1285" s="14"/>
      <c r="K1285" s="14"/>
      <c r="L1285" s="14"/>
      <c r="M1285" s="14"/>
      <c r="N1285" s="14"/>
      <c r="O1285" s="14"/>
      <c r="P1285" s="14"/>
      <c r="Q1285" s="14"/>
      <c r="R1285" s="14"/>
      <c r="S1285" s="14"/>
      <c r="T1285" s="14"/>
      <c r="U1285" s="14"/>
      <c r="V1285" s="14"/>
      <c r="W1285" s="14"/>
      <c r="X1285" s="14"/>
      <c r="Y1285" s="14"/>
      <c r="Z1285" s="14"/>
      <c r="AA1285" s="14"/>
    </row>
    <row r="1286">
      <c r="A1286" s="14"/>
      <c r="B1286" s="14"/>
      <c r="C1286" s="47"/>
      <c r="D1286" s="14"/>
      <c r="E1286" s="14"/>
      <c r="F1286" s="14"/>
      <c r="G1286" s="14"/>
      <c r="H1286" s="14"/>
      <c r="I1286" s="14"/>
      <c r="J1286" s="14"/>
      <c r="K1286" s="14"/>
      <c r="L1286" s="14"/>
      <c r="M1286" s="14"/>
      <c r="N1286" s="14"/>
      <c r="O1286" s="14"/>
      <c r="P1286" s="14"/>
      <c r="Q1286" s="14"/>
      <c r="R1286" s="14"/>
      <c r="S1286" s="14"/>
      <c r="T1286" s="14"/>
      <c r="U1286" s="14"/>
      <c r="V1286" s="14"/>
      <c r="W1286" s="14"/>
      <c r="X1286" s="14"/>
      <c r="Y1286" s="14"/>
      <c r="Z1286" s="14"/>
      <c r="AA1286" s="14"/>
    </row>
    <row r="1287">
      <c r="A1287" s="14"/>
      <c r="B1287" s="14"/>
      <c r="C1287" s="47"/>
      <c r="D1287" s="14"/>
      <c r="E1287" s="14"/>
      <c r="F1287" s="14"/>
      <c r="G1287" s="14"/>
      <c r="H1287" s="14"/>
      <c r="I1287" s="14"/>
      <c r="J1287" s="14"/>
      <c r="K1287" s="14"/>
      <c r="L1287" s="14"/>
      <c r="M1287" s="14"/>
      <c r="N1287" s="14"/>
      <c r="O1287" s="14"/>
      <c r="P1287" s="14"/>
      <c r="Q1287" s="14"/>
      <c r="R1287" s="14"/>
      <c r="S1287" s="14"/>
      <c r="T1287" s="14"/>
      <c r="U1287" s="14"/>
      <c r="V1287" s="14"/>
      <c r="W1287" s="14"/>
      <c r="X1287" s="14"/>
      <c r="Y1287" s="14"/>
      <c r="Z1287" s="14"/>
      <c r="AA1287" s="14"/>
    </row>
    <row r="1288">
      <c r="A1288" s="14"/>
      <c r="B1288" s="14"/>
      <c r="C1288" s="47"/>
      <c r="D1288" s="14"/>
      <c r="E1288" s="14"/>
      <c r="F1288" s="14"/>
      <c r="G1288" s="14"/>
      <c r="H1288" s="14"/>
      <c r="I1288" s="14"/>
      <c r="J1288" s="14"/>
      <c r="K1288" s="14"/>
      <c r="L1288" s="14"/>
      <c r="M1288" s="14"/>
      <c r="N1288" s="14"/>
      <c r="O1288" s="14"/>
      <c r="P1288" s="14"/>
      <c r="Q1288" s="14"/>
      <c r="R1288" s="14"/>
      <c r="S1288" s="14"/>
      <c r="T1288" s="14"/>
      <c r="U1288" s="14"/>
      <c r="V1288" s="14"/>
      <c r="W1288" s="14"/>
      <c r="X1288" s="14"/>
      <c r="Y1288" s="14"/>
      <c r="Z1288" s="14"/>
      <c r="AA1288" s="14"/>
    </row>
    <row r="1289">
      <c r="A1289" s="14"/>
      <c r="B1289" s="14"/>
      <c r="C1289" s="47"/>
      <c r="D1289" s="14"/>
      <c r="E1289" s="14"/>
      <c r="F1289" s="14"/>
      <c r="G1289" s="14"/>
      <c r="H1289" s="14"/>
      <c r="I1289" s="14"/>
      <c r="J1289" s="14"/>
      <c r="K1289" s="14"/>
      <c r="L1289" s="14"/>
      <c r="M1289" s="14"/>
      <c r="N1289" s="14"/>
      <c r="O1289" s="14"/>
      <c r="P1289" s="14"/>
      <c r="Q1289" s="14"/>
      <c r="R1289" s="14"/>
      <c r="S1289" s="14"/>
      <c r="T1289" s="14"/>
      <c r="U1289" s="14"/>
      <c r="V1289" s="14"/>
      <c r="W1289" s="14"/>
      <c r="X1289" s="14"/>
      <c r="Y1289" s="14"/>
      <c r="Z1289" s="14"/>
      <c r="AA1289" s="14"/>
    </row>
    <row r="1290">
      <c r="A1290" s="14"/>
      <c r="B1290" s="14"/>
      <c r="C1290" s="47"/>
      <c r="D1290" s="14"/>
      <c r="E1290" s="14"/>
      <c r="F1290" s="14"/>
      <c r="G1290" s="14"/>
      <c r="H1290" s="14"/>
      <c r="I1290" s="14"/>
      <c r="J1290" s="14"/>
      <c r="K1290" s="14"/>
      <c r="L1290" s="14"/>
      <c r="M1290" s="14"/>
      <c r="N1290" s="14"/>
      <c r="O1290" s="14"/>
      <c r="P1290" s="14"/>
      <c r="Q1290" s="14"/>
      <c r="R1290" s="14"/>
      <c r="S1290" s="14"/>
      <c r="T1290" s="14"/>
      <c r="U1290" s="14"/>
      <c r="V1290" s="14"/>
      <c r="W1290" s="14"/>
      <c r="X1290" s="14"/>
      <c r="Y1290" s="14"/>
      <c r="Z1290" s="14"/>
      <c r="AA1290" s="14"/>
    </row>
    <row r="1291">
      <c r="A1291" s="14"/>
      <c r="B1291" s="14"/>
      <c r="C1291" s="47"/>
      <c r="D1291" s="14"/>
      <c r="E1291" s="14"/>
      <c r="F1291" s="14"/>
      <c r="G1291" s="14"/>
      <c r="H1291" s="14"/>
      <c r="I1291" s="14"/>
      <c r="J1291" s="14"/>
      <c r="K1291" s="14"/>
      <c r="L1291" s="14"/>
      <c r="M1291" s="14"/>
      <c r="N1291" s="14"/>
      <c r="O1291" s="14"/>
      <c r="P1291" s="14"/>
      <c r="Q1291" s="14"/>
      <c r="R1291" s="14"/>
      <c r="S1291" s="14"/>
      <c r="T1291" s="14"/>
      <c r="U1291" s="14"/>
      <c r="V1291" s="14"/>
      <c r="W1291" s="14"/>
      <c r="X1291" s="14"/>
      <c r="Y1291" s="14"/>
      <c r="Z1291" s="14"/>
      <c r="AA1291" s="14"/>
    </row>
    <row r="1292">
      <c r="A1292" s="14"/>
      <c r="B1292" s="14"/>
      <c r="C1292" s="47"/>
      <c r="D1292" s="14"/>
      <c r="E1292" s="14"/>
      <c r="F1292" s="14"/>
      <c r="G1292" s="14"/>
      <c r="H1292" s="14"/>
      <c r="I1292" s="14"/>
      <c r="J1292" s="14"/>
      <c r="K1292" s="14"/>
      <c r="L1292" s="14"/>
      <c r="M1292" s="14"/>
      <c r="N1292" s="14"/>
      <c r="O1292" s="14"/>
      <c r="P1292" s="14"/>
      <c r="Q1292" s="14"/>
      <c r="R1292" s="14"/>
      <c r="S1292" s="14"/>
      <c r="T1292" s="14"/>
      <c r="U1292" s="14"/>
      <c r="V1292" s="14"/>
      <c r="W1292" s="14"/>
      <c r="X1292" s="14"/>
      <c r="Y1292" s="14"/>
      <c r="Z1292" s="14"/>
      <c r="AA1292" s="14"/>
    </row>
    <row r="1293">
      <c r="A1293" s="14"/>
      <c r="B1293" s="14"/>
      <c r="C1293" s="47"/>
      <c r="D1293" s="14"/>
      <c r="E1293" s="14"/>
      <c r="F1293" s="14"/>
      <c r="G1293" s="14"/>
      <c r="H1293" s="14"/>
      <c r="I1293" s="14"/>
      <c r="J1293" s="14"/>
      <c r="K1293" s="14"/>
      <c r="L1293" s="14"/>
      <c r="M1293" s="14"/>
      <c r="N1293" s="14"/>
      <c r="O1293" s="14"/>
      <c r="P1293" s="14"/>
      <c r="Q1293" s="14"/>
      <c r="R1293" s="14"/>
      <c r="S1293" s="14"/>
      <c r="T1293" s="14"/>
      <c r="U1293" s="14"/>
      <c r="V1293" s="14"/>
      <c r="W1293" s="14"/>
      <c r="X1293" s="14"/>
      <c r="Y1293" s="14"/>
      <c r="Z1293" s="14"/>
      <c r="AA1293" s="14"/>
    </row>
    <row r="1294">
      <c r="A1294" s="14"/>
      <c r="B1294" s="14"/>
      <c r="C1294" s="47"/>
      <c r="D1294" s="14"/>
      <c r="E1294" s="14"/>
      <c r="F1294" s="14"/>
      <c r="G1294" s="14"/>
      <c r="H1294" s="14"/>
      <c r="I1294" s="14"/>
      <c r="J1294" s="14"/>
      <c r="K1294" s="14"/>
      <c r="L1294" s="14"/>
      <c r="M1294" s="14"/>
      <c r="N1294" s="14"/>
      <c r="O1294" s="14"/>
      <c r="P1294" s="14"/>
      <c r="Q1294" s="14"/>
      <c r="R1294" s="14"/>
      <c r="S1294" s="14"/>
      <c r="T1294" s="14"/>
      <c r="U1294" s="14"/>
      <c r="V1294" s="14"/>
      <c r="W1294" s="14"/>
      <c r="X1294" s="14"/>
      <c r="Y1294" s="14"/>
      <c r="Z1294" s="14"/>
      <c r="AA1294" s="14"/>
    </row>
    <row r="1295">
      <c r="A1295" s="14"/>
      <c r="B1295" s="14"/>
      <c r="C1295" s="47"/>
      <c r="D1295" s="14"/>
      <c r="E1295" s="14"/>
      <c r="F1295" s="14"/>
      <c r="G1295" s="14"/>
      <c r="H1295" s="14"/>
      <c r="I1295" s="14"/>
      <c r="J1295" s="14"/>
      <c r="K1295" s="14"/>
      <c r="L1295" s="14"/>
      <c r="M1295" s="14"/>
      <c r="N1295" s="14"/>
      <c r="O1295" s="14"/>
      <c r="P1295" s="14"/>
      <c r="Q1295" s="14"/>
      <c r="R1295" s="14"/>
      <c r="S1295" s="14"/>
      <c r="T1295" s="14"/>
      <c r="U1295" s="14"/>
      <c r="V1295" s="14"/>
      <c r="W1295" s="14"/>
      <c r="X1295" s="14"/>
      <c r="Y1295" s="14"/>
      <c r="Z1295" s="14"/>
      <c r="AA1295" s="14"/>
    </row>
    <row r="1296">
      <c r="A1296" s="14"/>
      <c r="B1296" s="14"/>
      <c r="C1296" s="47"/>
      <c r="D1296" s="14"/>
      <c r="E1296" s="14"/>
      <c r="F1296" s="14"/>
      <c r="G1296" s="14"/>
      <c r="H1296" s="14"/>
      <c r="I1296" s="14"/>
      <c r="J1296" s="14"/>
      <c r="K1296" s="14"/>
      <c r="L1296" s="14"/>
      <c r="M1296" s="14"/>
      <c r="N1296" s="14"/>
      <c r="O1296" s="14"/>
      <c r="P1296" s="14"/>
      <c r="Q1296" s="14"/>
      <c r="R1296" s="14"/>
      <c r="S1296" s="14"/>
      <c r="T1296" s="14"/>
      <c r="U1296" s="14"/>
      <c r="V1296" s="14"/>
      <c r="W1296" s="14"/>
      <c r="X1296" s="14"/>
      <c r="Y1296" s="14"/>
      <c r="Z1296" s="14"/>
      <c r="AA1296" s="14"/>
    </row>
    <row r="1297">
      <c r="A1297" s="14"/>
      <c r="B1297" s="14"/>
      <c r="C1297" s="47"/>
      <c r="D1297" s="14"/>
      <c r="E1297" s="14"/>
      <c r="F1297" s="14"/>
      <c r="G1297" s="14"/>
      <c r="H1297" s="14"/>
      <c r="I1297" s="14"/>
      <c r="J1297" s="14"/>
      <c r="K1297" s="14"/>
      <c r="L1297" s="14"/>
      <c r="M1297" s="14"/>
      <c r="N1297" s="14"/>
      <c r="O1297" s="14"/>
      <c r="P1297" s="14"/>
      <c r="Q1297" s="14"/>
      <c r="R1297" s="14"/>
      <c r="S1297" s="14"/>
      <c r="T1297" s="14"/>
      <c r="U1297" s="14"/>
      <c r="V1297" s="14"/>
      <c r="W1297" s="14"/>
      <c r="X1297" s="14"/>
      <c r="Y1297" s="14"/>
      <c r="Z1297" s="14"/>
      <c r="AA1297" s="14"/>
    </row>
    <row r="1298">
      <c r="A1298" s="14"/>
      <c r="B1298" s="14"/>
      <c r="C1298" s="47"/>
      <c r="D1298" s="14"/>
      <c r="E1298" s="14"/>
      <c r="F1298" s="14"/>
      <c r="G1298" s="14"/>
      <c r="H1298" s="14"/>
      <c r="I1298" s="14"/>
      <c r="J1298" s="14"/>
      <c r="K1298" s="14"/>
      <c r="L1298" s="14"/>
      <c r="M1298" s="14"/>
      <c r="N1298" s="14"/>
      <c r="O1298" s="14"/>
      <c r="P1298" s="14"/>
      <c r="Q1298" s="14"/>
      <c r="R1298" s="14"/>
      <c r="S1298" s="14"/>
      <c r="T1298" s="14"/>
      <c r="U1298" s="14"/>
      <c r="V1298" s="14"/>
      <c r="W1298" s="14"/>
      <c r="X1298" s="14"/>
      <c r="Y1298" s="14"/>
      <c r="Z1298" s="14"/>
      <c r="AA1298" s="14"/>
    </row>
    <row r="1299">
      <c r="A1299" s="14"/>
      <c r="B1299" s="14"/>
      <c r="C1299" s="47"/>
      <c r="D1299" s="14"/>
      <c r="E1299" s="14"/>
      <c r="F1299" s="14"/>
      <c r="G1299" s="14"/>
      <c r="H1299" s="14"/>
      <c r="I1299" s="14"/>
      <c r="J1299" s="14"/>
      <c r="K1299" s="14"/>
      <c r="L1299" s="14"/>
      <c r="M1299" s="14"/>
      <c r="N1299" s="14"/>
      <c r="O1299" s="14"/>
      <c r="P1299" s="14"/>
      <c r="Q1299" s="14"/>
      <c r="R1299" s="14"/>
      <c r="S1299" s="14"/>
      <c r="T1299" s="14"/>
      <c r="U1299" s="14"/>
      <c r="V1299" s="14"/>
      <c r="W1299" s="14"/>
      <c r="X1299" s="14"/>
      <c r="Y1299" s="14"/>
      <c r="Z1299" s="14"/>
      <c r="AA1299" s="14"/>
    </row>
    <row r="1300">
      <c r="A1300" s="14"/>
      <c r="B1300" s="14"/>
      <c r="C1300" s="47"/>
      <c r="D1300" s="14"/>
      <c r="E1300" s="14"/>
      <c r="F1300" s="14"/>
      <c r="G1300" s="14"/>
      <c r="H1300" s="14"/>
      <c r="I1300" s="14"/>
      <c r="J1300" s="14"/>
      <c r="K1300" s="14"/>
      <c r="L1300" s="14"/>
      <c r="M1300" s="14"/>
      <c r="N1300" s="14"/>
      <c r="O1300" s="14"/>
      <c r="P1300" s="14"/>
      <c r="Q1300" s="14"/>
      <c r="R1300" s="14"/>
      <c r="S1300" s="14"/>
      <c r="T1300" s="14"/>
      <c r="U1300" s="14"/>
      <c r="V1300" s="14"/>
      <c r="W1300" s="14"/>
      <c r="X1300" s="14"/>
      <c r="Y1300" s="14"/>
      <c r="Z1300" s="14"/>
      <c r="AA1300" s="14"/>
    </row>
    <row r="1301">
      <c r="A1301" s="14"/>
      <c r="B1301" s="14"/>
      <c r="C1301" s="47"/>
      <c r="D1301" s="14"/>
      <c r="E1301" s="14"/>
      <c r="F1301" s="14"/>
      <c r="G1301" s="14"/>
      <c r="H1301" s="14"/>
      <c r="I1301" s="14"/>
      <c r="J1301" s="14"/>
      <c r="K1301" s="14"/>
      <c r="L1301" s="14"/>
      <c r="M1301" s="14"/>
      <c r="N1301" s="14"/>
      <c r="O1301" s="14"/>
      <c r="P1301" s="14"/>
      <c r="Q1301" s="14"/>
      <c r="R1301" s="14"/>
      <c r="S1301" s="14"/>
      <c r="T1301" s="14"/>
      <c r="U1301" s="14"/>
      <c r="V1301" s="14"/>
      <c r="W1301" s="14"/>
      <c r="X1301" s="14"/>
      <c r="Y1301" s="14"/>
      <c r="Z1301" s="14"/>
      <c r="AA1301" s="14"/>
    </row>
    <row r="1302">
      <c r="A1302" s="14"/>
      <c r="B1302" s="14"/>
      <c r="C1302" s="47"/>
      <c r="D1302" s="14"/>
      <c r="E1302" s="14"/>
      <c r="F1302" s="14"/>
      <c r="G1302" s="14"/>
      <c r="H1302" s="14"/>
      <c r="I1302" s="14"/>
      <c r="J1302" s="14"/>
      <c r="K1302" s="14"/>
      <c r="L1302" s="14"/>
      <c r="M1302" s="14"/>
      <c r="N1302" s="14"/>
      <c r="O1302" s="14"/>
      <c r="P1302" s="14"/>
      <c r="Q1302" s="14"/>
      <c r="R1302" s="14"/>
      <c r="S1302" s="14"/>
      <c r="T1302" s="14"/>
      <c r="U1302" s="14"/>
      <c r="V1302" s="14"/>
      <c r="W1302" s="14"/>
      <c r="X1302" s="14"/>
      <c r="Y1302" s="14"/>
      <c r="Z1302" s="14"/>
      <c r="AA1302" s="14"/>
    </row>
    <row r="1303">
      <c r="A1303" s="14"/>
      <c r="B1303" s="14"/>
      <c r="C1303" s="47"/>
      <c r="D1303" s="14"/>
      <c r="E1303" s="14"/>
      <c r="F1303" s="14"/>
      <c r="G1303" s="14"/>
      <c r="H1303" s="14"/>
      <c r="I1303" s="14"/>
      <c r="J1303" s="14"/>
      <c r="K1303" s="14"/>
      <c r="L1303" s="14"/>
      <c r="M1303" s="14"/>
      <c r="N1303" s="14"/>
      <c r="O1303" s="14"/>
      <c r="P1303" s="14"/>
      <c r="Q1303" s="14"/>
      <c r="R1303" s="14"/>
      <c r="S1303" s="14"/>
      <c r="T1303" s="14"/>
      <c r="U1303" s="14"/>
      <c r="V1303" s="14"/>
      <c r="W1303" s="14"/>
      <c r="X1303" s="14"/>
      <c r="Y1303" s="14"/>
      <c r="Z1303" s="14"/>
      <c r="AA1303" s="14"/>
    </row>
    <row r="1304">
      <c r="A1304" s="14"/>
      <c r="B1304" s="14"/>
      <c r="C1304" s="47"/>
      <c r="D1304" s="14"/>
      <c r="E1304" s="14"/>
      <c r="F1304" s="14"/>
      <c r="G1304" s="14"/>
      <c r="H1304" s="14"/>
      <c r="I1304" s="14"/>
      <c r="J1304" s="14"/>
      <c r="K1304" s="14"/>
      <c r="L1304" s="14"/>
      <c r="M1304" s="14"/>
      <c r="N1304" s="14"/>
      <c r="O1304" s="14"/>
      <c r="P1304" s="14"/>
      <c r="Q1304" s="14"/>
      <c r="R1304" s="14"/>
      <c r="S1304" s="14"/>
      <c r="T1304" s="14"/>
      <c r="U1304" s="14"/>
      <c r="V1304" s="14"/>
      <c r="W1304" s="14"/>
      <c r="X1304" s="14"/>
      <c r="Y1304" s="14"/>
      <c r="Z1304" s="14"/>
      <c r="AA1304" s="14"/>
    </row>
    <row r="1305">
      <c r="A1305" s="14"/>
      <c r="B1305" s="14"/>
      <c r="C1305" s="47"/>
      <c r="D1305" s="14"/>
      <c r="E1305" s="14"/>
      <c r="F1305" s="14"/>
      <c r="G1305" s="14"/>
      <c r="H1305" s="14"/>
      <c r="I1305" s="14"/>
      <c r="J1305" s="14"/>
      <c r="K1305" s="14"/>
      <c r="L1305" s="14"/>
      <c r="M1305" s="14"/>
      <c r="N1305" s="14"/>
      <c r="O1305" s="14"/>
      <c r="P1305" s="14"/>
      <c r="Q1305" s="14"/>
      <c r="R1305" s="14"/>
      <c r="S1305" s="14"/>
      <c r="T1305" s="14"/>
      <c r="U1305" s="14"/>
      <c r="V1305" s="14"/>
      <c r="W1305" s="14"/>
      <c r="X1305" s="14"/>
      <c r="Y1305" s="14"/>
      <c r="Z1305" s="14"/>
      <c r="AA1305" s="14"/>
    </row>
    <row r="1306">
      <c r="A1306" s="14"/>
      <c r="B1306" s="14"/>
      <c r="C1306" s="47"/>
      <c r="D1306" s="14"/>
      <c r="E1306" s="14"/>
      <c r="F1306" s="14"/>
      <c r="G1306" s="14"/>
      <c r="H1306" s="14"/>
      <c r="I1306" s="14"/>
      <c r="J1306" s="14"/>
      <c r="K1306" s="14"/>
      <c r="L1306" s="14"/>
      <c r="M1306" s="14"/>
      <c r="N1306" s="14"/>
      <c r="O1306" s="14"/>
      <c r="P1306" s="14"/>
      <c r="Q1306" s="14"/>
      <c r="R1306" s="14"/>
      <c r="S1306" s="14"/>
      <c r="T1306" s="14"/>
      <c r="U1306" s="14"/>
      <c r="V1306" s="14"/>
      <c r="W1306" s="14"/>
      <c r="X1306" s="14"/>
      <c r="Y1306" s="14"/>
      <c r="Z1306" s="14"/>
      <c r="AA1306" s="14"/>
    </row>
    <row r="1307">
      <c r="A1307" s="14"/>
      <c r="B1307" s="14"/>
      <c r="C1307" s="47"/>
      <c r="D1307" s="14"/>
      <c r="E1307" s="14"/>
      <c r="F1307" s="14"/>
      <c r="G1307" s="14"/>
      <c r="H1307" s="14"/>
      <c r="I1307" s="14"/>
      <c r="J1307" s="14"/>
      <c r="K1307" s="14"/>
      <c r="L1307" s="14"/>
      <c r="M1307" s="14"/>
      <c r="N1307" s="14"/>
      <c r="O1307" s="14"/>
      <c r="P1307" s="14"/>
      <c r="Q1307" s="14"/>
      <c r="R1307" s="14"/>
      <c r="S1307" s="14"/>
      <c r="T1307" s="14"/>
      <c r="U1307" s="14"/>
      <c r="V1307" s="14"/>
      <c r="W1307" s="14"/>
      <c r="X1307" s="14"/>
      <c r="Y1307" s="14"/>
      <c r="Z1307" s="14"/>
      <c r="AA1307" s="14"/>
    </row>
    <row r="1308">
      <c r="A1308" s="14"/>
      <c r="B1308" s="14"/>
      <c r="C1308" s="47"/>
      <c r="D1308" s="14"/>
      <c r="E1308" s="14"/>
      <c r="F1308" s="14"/>
      <c r="G1308" s="14"/>
      <c r="H1308" s="14"/>
      <c r="I1308" s="14"/>
      <c r="J1308" s="14"/>
      <c r="K1308" s="14"/>
      <c r="L1308" s="14"/>
      <c r="M1308" s="14"/>
      <c r="N1308" s="14"/>
      <c r="O1308" s="14"/>
      <c r="P1308" s="14"/>
      <c r="Q1308" s="14"/>
      <c r="R1308" s="14"/>
      <c r="S1308" s="14"/>
      <c r="T1308" s="14"/>
      <c r="U1308" s="14"/>
      <c r="V1308" s="14"/>
      <c r="W1308" s="14"/>
      <c r="X1308" s="14"/>
      <c r="Y1308" s="14"/>
      <c r="Z1308" s="14"/>
      <c r="AA1308" s="14"/>
    </row>
    <row r="1309">
      <c r="A1309" s="14"/>
      <c r="B1309" s="14"/>
      <c r="C1309" s="47"/>
      <c r="D1309" s="14"/>
      <c r="E1309" s="14"/>
      <c r="F1309" s="14"/>
      <c r="G1309" s="14"/>
      <c r="H1309" s="14"/>
      <c r="I1309" s="14"/>
      <c r="J1309" s="14"/>
      <c r="K1309" s="14"/>
      <c r="L1309" s="14"/>
      <c r="M1309" s="14"/>
      <c r="N1309" s="14"/>
      <c r="O1309" s="14"/>
      <c r="P1309" s="14"/>
      <c r="Q1309" s="14"/>
      <c r="R1309" s="14"/>
      <c r="S1309" s="14"/>
      <c r="T1309" s="14"/>
      <c r="U1309" s="14"/>
      <c r="V1309" s="14"/>
      <c r="W1309" s="14"/>
      <c r="X1309" s="14"/>
      <c r="Y1309" s="14"/>
      <c r="Z1309" s="14"/>
      <c r="AA1309" s="14"/>
    </row>
    <row r="1310">
      <c r="A1310" s="14"/>
      <c r="B1310" s="14"/>
      <c r="C1310" s="47"/>
      <c r="D1310" s="14"/>
      <c r="E1310" s="14"/>
      <c r="F1310" s="14"/>
      <c r="G1310" s="14"/>
      <c r="H1310" s="14"/>
      <c r="I1310" s="14"/>
      <c r="J1310" s="14"/>
      <c r="K1310" s="14"/>
      <c r="L1310" s="14"/>
      <c r="M1310" s="14"/>
      <c r="N1310" s="14"/>
      <c r="O1310" s="14"/>
      <c r="P1310" s="14"/>
      <c r="Q1310" s="14"/>
      <c r="R1310" s="14"/>
      <c r="S1310" s="14"/>
      <c r="T1310" s="14"/>
      <c r="U1310" s="14"/>
      <c r="V1310" s="14"/>
      <c r="W1310" s="14"/>
      <c r="X1310" s="14"/>
      <c r="Y1310" s="14"/>
      <c r="Z1310" s="14"/>
      <c r="AA1310" s="14"/>
    </row>
    <row r="1311">
      <c r="A1311" s="14"/>
      <c r="B1311" s="14"/>
      <c r="C1311" s="47"/>
      <c r="D1311" s="14"/>
      <c r="E1311" s="14"/>
      <c r="F1311" s="14"/>
      <c r="G1311" s="14"/>
      <c r="H1311" s="14"/>
      <c r="I1311" s="14"/>
      <c r="J1311" s="14"/>
      <c r="K1311" s="14"/>
      <c r="L1311" s="14"/>
      <c r="M1311" s="14"/>
      <c r="N1311" s="14"/>
      <c r="O1311" s="14"/>
      <c r="P1311" s="14"/>
      <c r="Q1311" s="14"/>
      <c r="R1311" s="14"/>
      <c r="S1311" s="14"/>
      <c r="T1311" s="14"/>
      <c r="U1311" s="14"/>
      <c r="V1311" s="14"/>
      <c r="W1311" s="14"/>
      <c r="X1311" s="14"/>
      <c r="Y1311" s="14"/>
      <c r="Z1311" s="14"/>
      <c r="AA1311" s="14"/>
    </row>
    <row r="1312">
      <c r="A1312" s="14"/>
      <c r="B1312" s="14"/>
      <c r="C1312" s="47"/>
      <c r="D1312" s="14"/>
      <c r="E1312" s="14"/>
      <c r="F1312" s="14"/>
      <c r="G1312" s="14"/>
      <c r="H1312" s="14"/>
      <c r="I1312" s="14"/>
      <c r="J1312" s="14"/>
      <c r="K1312" s="14"/>
      <c r="L1312" s="14"/>
      <c r="M1312" s="14"/>
      <c r="N1312" s="14"/>
      <c r="O1312" s="14"/>
      <c r="P1312" s="14"/>
      <c r="Q1312" s="14"/>
      <c r="R1312" s="14"/>
      <c r="S1312" s="14"/>
      <c r="T1312" s="14"/>
      <c r="U1312" s="14"/>
      <c r="V1312" s="14"/>
      <c r="W1312" s="14"/>
      <c r="X1312" s="14"/>
      <c r="Y1312" s="14"/>
      <c r="Z1312" s="14"/>
      <c r="AA1312" s="14"/>
    </row>
    <row r="1313">
      <c r="A1313" s="14"/>
      <c r="B1313" s="14"/>
      <c r="C1313" s="47"/>
      <c r="D1313" s="14"/>
      <c r="E1313" s="14"/>
      <c r="F1313" s="14"/>
      <c r="G1313" s="14"/>
      <c r="H1313" s="14"/>
      <c r="I1313" s="14"/>
      <c r="J1313" s="14"/>
      <c r="K1313" s="14"/>
      <c r="L1313" s="14"/>
      <c r="M1313" s="14"/>
      <c r="N1313" s="14"/>
      <c r="O1313" s="14"/>
      <c r="P1313" s="14"/>
      <c r="Q1313" s="14"/>
      <c r="R1313" s="14"/>
      <c r="S1313" s="14"/>
      <c r="T1313" s="14"/>
      <c r="U1313" s="14"/>
      <c r="V1313" s="14"/>
      <c r="W1313" s="14"/>
      <c r="X1313" s="14"/>
      <c r="Y1313" s="14"/>
      <c r="Z1313" s="14"/>
      <c r="AA1313" s="14"/>
    </row>
    <row r="1314">
      <c r="A1314" s="14"/>
      <c r="B1314" s="14"/>
      <c r="C1314" s="47"/>
      <c r="D1314" s="14"/>
      <c r="E1314" s="14"/>
      <c r="F1314" s="14"/>
      <c r="G1314" s="14"/>
      <c r="H1314" s="14"/>
      <c r="I1314" s="14"/>
      <c r="J1314" s="14"/>
      <c r="K1314" s="14"/>
      <c r="L1314" s="14"/>
      <c r="M1314" s="14"/>
      <c r="N1314" s="14"/>
      <c r="O1314" s="14"/>
      <c r="P1314" s="14"/>
      <c r="Q1314" s="14"/>
      <c r="R1314" s="14"/>
      <c r="S1314" s="14"/>
      <c r="T1314" s="14"/>
      <c r="U1314" s="14"/>
      <c r="V1314" s="14"/>
      <c r="W1314" s="14"/>
      <c r="X1314" s="14"/>
      <c r="Y1314" s="14"/>
      <c r="Z1314" s="14"/>
      <c r="AA1314" s="14"/>
    </row>
    <row r="1315">
      <c r="A1315" s="14"/>
      <c r="B1315" s="14"/>
      <c r="C1315" s="47"/>
      <c r="D1315" s="14"/>
      <c r="E1315" s="14"/>
      <c r="F1315" s="14"/>
      <c r="G1315" s="14"/>
      <c r="H1315" s="14"/>
      <c r="I1315" s="14"/>
      <c r="J1315" s="14"/>
      <c r="K1315" s="14"/>
      <c r="L1315" s="14"/>
      <c r="M1315" s="14"/>
      <c r="N1315" s="14"/>
      <c r="O1315" s="14"/>
      <c r="P1315" s="14"/>
      <c r="Q1315" s="14"/>
      <c r="R1315" s="14"/>
      <c r="S1315" s="14"/>
      <c r="T1315" s="14"/>
      <c r="U1315" s="14"/>
      <c r="V1315" s="14"/>
      <c r="W1315" s="14"/>
      <c r="X1315" s="14"/>
      <c r="Y1315" s="14"/>
      <c r="Z1315" s="14"/>
      <c r="AA1315" s="14"/>
    </row>
    <row r="1316">
      <c r="A1316" s="14"/>
      <c r="B1316" s="14"/>
      <c r="C1316" s="47"/>
      <c r="D1316" s="14"/>
      <c r="E1316" s="14"/>
      <c r="F1316" s="14"/>
      <c r="G1316" s="14"/>
      <c r="H1316" s="14"/>
      <c r="I1316" s="14"/>
      <c r="J1316" s="14"/>
      <c r="K1316" s="14"/>
      <c r="L1316" s="14"/>
      <c r="M1316" s="14"/>
      <c r="N1316" s="14"/>
      <c r="O1316" s="14"/>
      <c r="P1316" s="14"/>
      <c r="Q1316" s="14"/>
      <c r="R1316" s="14"/>
      <c r="S1316" s="14"/>
      <c r="T1316" s="14"/>
      <c r="U1316" s="14"/>
      <c r="V1316" s="14"/>
      <c r="W1316" s="14"/>
      <c r="X1316" s="14"/>
      <c r="Y1316" s="14"/>
      <c r="Z1316" s="14"/>
      <c r="AA1316" s="14"/>
    </row>
    <row r="1317">
      <c r="A1317" s="14"/>
      <c r="B1317" s="14"/>
      <c r="C1317" s="47"/>
      <c r="D1317" s="14"/>
      <c r="E1317" s="14"/>
      <c r="F1317" s="14"/>
      <c r="G1317" s="14"/>
      <c r="H1317" s="14"/>
      <c r="I1317" s="14"/>
      <c r="J1317" s="14"/>
      <c r="K1317" s="14"/>
      <c r="L1317" s="14"/>
      <c r="M1317" s="14"/>
      <c r="N1317" s="14"/>
      <c r="O1317" s="14"/>
      <c r="P1317" s="14"/>
      <c r="Q1317" s="14"/>
      <c r="R1317" s="14"/>
      <c r="S1317" s="14"/>
      <c r="T1317" s="14"/>
      <c r="U1317" s="14"/>
      <c r="V1317" s="14"/>
      <c r="W1317" s="14"/>
      <c r="X1317" s="14"/>
      <c r="Y1317" s="14"/>
      <c r="Z1317" s="14"/>
      <c r="AA1317" s="14"/>
    </row>
    <row r="1318">
      <c r="A1318" s="14"/>
      <c r="B1318" s="14"/>
      <c r="C1318" s="47"/>
      <c r="D1318" s="14"/>
      <c r="E1318" s="14"/>
      <c r="F1318" s="14"/>
      <c r="G1318" s="14"/>
      <c r="H1318" s="14"/>
      <c r="I1318" s="14"/>
      <c r="J1318" s="14"/>
      <c r="K1318" s="14"/>
      <c r="L1318" s="14"/>
      <c r="M1318" s="14"/>
      <c r="N1318" s="14"/>
      <c r="O1318" s="14"/>
      <c r="P1318" s="14"/>
      <c r="Q1318" s="14"/>
      <c r="R1318" s="14"/>
      <c r="S1318" s="14"/>
      <c r="T1318" s="14"/>
      <c r="U1318" s="14"/>
      <c r="V1318" s="14"/>
      <c r="W1318" s="14"/>
      <c r="X1318" s="14"/>
      <c r="Y1318" s="14"/>
      <c r="Z1318" s="14"/>
      <c r="AA1318" s="14"/>
    </row>
    <row r="1319">
      <c r="A1319" s="14"/>
      <c r="B1319" s="14"/>
      <c r="C1319" s="47"/>
      <c r="D1319" s="14"/>
      <c r="E1319" s="14"/>
      <c r="F1319" s="14"/>
      <c r="G1319" s="14"/>
      <c r="H1319" s="14"/>
      <c r="I1319" s="14"/>
      <c r="J1319" s="14"/>
      <c r="K1319" s="14"/>
      <c r="L1319" s="14"/>
      <c r="M1319" s="14"/>
      <c r="N1319" s="14"/>
      <c r="O1319" s="14"/>
      <c r="P1319" s="14"/>
      <c r="Q1319" s="14"/>
      <c r="R1319" s="14"/>
      <c r="S1319" s="14"/>
      <c r="T1319" s="14"/>
      <c r="U1319" s="14"/>
      <c r="V1319" s="14"/>
      <c r="W1319" s="14"/>
      <c r="X1319" s="14"/>
      <c r="Y1319" s="14"/>
      <c r="Z1319" s="14"/>
      <c r="AA1319" s="14"/>
    </row>
    <row r="1320">
      <c r="A1320" s="14"/>
      <c r="B1320" s="14"/>
      <c r="C1320" s="47"/>
      <c r="D1320" s="14"/>
      <c r="E1320" s="14"/>
      <c r="F1320" s="14"/>
      <c r="G1320" s="14"/>
      <c r="H1320" s="14"/>
      <c r="I1320" s="14"/>
      <c r="J1320" s="14"/>
      <c r="K1320" s="14"/>
      <c r="L1320" s="14"/>
      <c r="M1320" s="14"/>
      <c r="N1320" s="14"/>
      <c r="O1320" s="14"/>
      <c r="P1320" s="14"/>
      <c r="Q1320" s="14"/>
      <c r="R1320" s="14"/>
      <c r="S1320" s="14"/>
      <c r="T1320" s="14"/>
      <c r="U1320" s="14"/>
      <c r="V1320" s="14"/>
      <c r="W1320" s="14"/>
      <c r="X1320" s="14"/>
      <c r="Y1320" s="14"/>
      <c r="Z1320" s="14"/>
      <c r="AA1320" s="14"/>
    </row>
    <row r="1321">
      <c r="A1321" s="14"/>
      <c r="B1321" s="14"/>
      <c r="C1321" s="47"/>
      <c r="D1321" s="14"/>
      <c r="E1321" s="14"/>
      <c r="F1321" s="14"/>
      <c r="G1321" s="14"/>
      <c r="H1321" s="14"/>
      <c r="I1321" s="14"/>
      <c r="J1321" s="14"/>
      <c r="K1321" s="14"/>
      <c r="L1321" s="14"/>
      <c r="M1321" s="14"/>
      <c r="N1321" s="14"/>
      <c r="O1321" s="14"/>
      <c r="P1321" s="14"/>
      <c r="Q1321" s="14"/>
      <c r="R1321" s="14"/>
      <c r="S1321" s="14"/>
      <c r="T1321" s="14"/>
      <c r="U1321" s="14"/>
      <c r="V1321" s="14"/>
      <c r="W1321" s="14"/>
      <c r="X1321" s="14"/>
      <c r="Y1321" s="14"/>
      <c r="Z1321" s="14"/>
      <c r="AA1321" s="14"/>
    </row>
    <row r="1322">
      <c r="A1322" s="14"/>
      <c r="B1322" s="14"/>
      <c r="C1322" s="47"/>
      <c r="D1322" s="14"/>
      <c r="E1322" s="14"/>
      <c r="F1322" s="14"/>
      <c r="G1322" s="14"/>
      <c r="H1322" s="14"/>
      <c r="I1322" s="14"/>
      <c r="J1322" s="14"/>
      <c r="K1322" s="14"/>
      <c r="L1322" s="14"/>
      <c r="M1322" s="14"/>
      <c r="N1322" s="14"/>
      <c r="O1322" s="14"/>
      <c r="P1322" s="14"/>
      <c r="Q1322" s="14"/>
      <c r="R1322" s="14"/>
      <c r="S1322" s="14"/>
      <c r="T1322" s="14"/>
      <c r="U1322" s="14"/>
      <c r="V1322" s="14"/>
      <c r="W1322" s="14"/>
      <c r="X1322" s="14"/>
      <c r="Y1322" s="14"/>
      <c r="Z1322" s="14"/>
      <c r="AA1322" s="14"/>
    </row>
    <row r="1323">
      <c r="A1323" s="14"/>
      <c r="B1323" s="14"/>
      <c r="C1323" s="47"/>
      <c r="D1323" s="14"/>
      <c r="E1323" s="14"/>
      <c r="F1323" s="14"/>
      <c r="G1323" s="14"/>
      <c r="H1323" s="14"/>
      <c r="I1323" s="14"/>
      <c r="J1323" s="14"/>
      <c r="K1323" s="14"/>
      <c r="L1323" s="14"/>
      <c r="M1323" s="14"/>
      <c r="N1323" s="14"/>
      <c r="O1323" s="14"/>
      <c r="P1323" s="14"/>
      <c r="Q1323" s="14"/>
      <c r="R1323" s="14"/>
      <c r="S1323" s="14"/>
      <c r="T1323" s="14"/>
      <c r="U1323" s="14"/>
      <c r="V1323" s="14"/>
      <c r="W1323" s="14"/>
      <c r="X1323" s="14"/>
      <c r="Y1323" s="14"/>
      <c r="Z1323" s="14"/>
      <c r="AA1323" s="14"/>
    </row>
    <row r="1324">
      <c r="A1324" s="14"/>
      <c r="B1324" s="14"/>
      <c r="C1324" s="47"/>
      <c r="D1324" s="14"/>
      <c r="E1324" s="14"/>
      <c r="F1324" s="14"/>
      <c r="G1324" s="14"/>
      <c r="H1324" s="14"/>
      <c r="I1324" s="14"/>
      <c r="J1324" s="14"/>
      <c r="K1324" s="14"/>
      <c r="L1324" s="14"/>
      <c r="M1324" s="14"/>
      <c r="N1324" s="14"/>
      <c r="O1324" s="14"/>
      <c r="P1324" s="14"/>
      <c r="Q1324" s="14"/>
      <c r="R1324" s="14"/>
      <c r="S1324" s="14"/>
      <c r="T1324" s="14"/>
      <c r="U1324" s="14"/>
      <c r="V1324" s="14"/>
      <c r="W1324" s="14"/>
      <c r="X1324" s="14"/>
      <c r="Y1324" s="14"/>
      <c r="Z1324" s="14"/>
      <c r="AA1324" s="14"/>
    </row>
    <row r="1325">
      <c r="A1325" s="14"/>
      <c r="B1325" s="14"/>
      <c r="C1325" s="47"/>
      <c r="D1325" s="14"/>
      <c r="E1325" s="14"/>
      <c r="F1325" s="14"/>
      <c r="G1325" s="14"/>
      <c r="H1325" s="14"/>
      <c r="I1325" s="14"/>
      <c r="J1325" s="14"/>
      <c r="K1325" s="14"/>
      <c r="L1325" s="14"/>
      <c r="M1325" s="14"/>
      <c r="N1325" s="14"/>
      <c r="O1325" s="14"/>
      <c r="P1325" s="14"/>
      <c r="Q1325" s="14"/>
      <c r="R1325" s="14"/>
      <c r="S1325" s="14"/>
      <c r="T1325" s="14"/>
      <c r="U1325" s="14"/>
      <c r="V1325" s="14"/>
      <c r="W1325" s="14"/>
      <c r="X1325" s="14"/>
      <c r="Y1325" s="14"/>
      <c r="Z1325" s="14"/>
      <c r="AA1325" s="14"/>
    </row>
    <row r="1326">
      <c r="A1326" s="14"/>
      <c r="B1326" s="14"/>
      <c r="C1326" s="47"/>
      <c r="D1326" s="14"/>
      <c r="E1326" s="14"/>
      <c r="F1326" s="14"/>
      <c r="G1326" s="14"/>
      <c r="H1326" s="14"/>
      <c r="I1326" s="14"/>
      <c r="J1326" s="14"/>
      <c r="K1326" s="14"/>
      <c r="L1326" s="14"/>
      <c r="M1326" s="14"/>
      <c r="N1326" s="14"/>
      <c r="O1326" s="14"/>
      <c r="P1326" s="14"/>
      <c r="Q1326" s="14"/>
      <c r="R1326" s="14"/>
      <c r="S1326" s="14"/>
      <c r="T1326" s="14"/>
      <c r="U1326" s="14"/>
      <c r="V1326" s="14"/>
      <c r="W1326" s="14"/>
      <c r="X1326" s="14"/>
      <c r="Y1326" s="14"/>
      <c r="Z1326" s="14"/>
      <c r="AA1326" s="14"/>
    </row>
    <row r="1327">
      <c r="A1327" s="14"/>
      <c r="B1327" s="14"/>
      <c r="C1327" s="47"/>
      <c r="D1327" s="14"/>
      <c r="E1327" s="14"/>
      <c r="F1327" s="14"/>
      <c r="G1327" s="14"/>
      <c r="H1327" s="14"/>
      <c r="I1327" s="14"/>
      <c r="J1327" s="14"/>
      <c r="K1327" s="14"/>
      <c r="L1327" s="14"/>
      <c r="M1327" s="14"/>
      <c r="N1327" s="14"/>
      <c r="O1327" s="14"/>
      <c r="P1327" s="14"/>
      <c r="Q1327" s="14"/>
      <c r="R1327" s="14"/>
      <c r="S1327" s="14"/>
      <c r="T1327" s="14"/>
      <c r="U1327" s="14"/>
      <c r="V1327" s="14"/>
      <c r="W1327" s="14"/>
      <c r="X1327" s="14"/>
      <c r="Y1327" s="14"/>
      <c r="Z1327" s="14"/>
      <c r="AA1327" s="14"/>
    </row>
    <row r="1328">
      <c r="A1328" s="14"/>
      <c r="B1328" s="14"/>
      <c r="C1328" s="47"/>
      <c r="D1328" s="14"/>
      <c r="E1328" s="14"/>
      <c r="F1328" s="14"/>
      <c r="G1328" s="14"/>
      <c r="H1328" s="14"/>
      <c r="I1328" s="14"/>
      <c r="J1328" s="14"/>
      <c r="K1328" s="14"/>
      <c r="L1328" s="14"/>
      <c r="M1328" s="14"/>
      <c r="N1328" s="14"/>
      <c r="O1328" s="14"/>
      <c r="P1328" s="14"/>
      <c r="Q1328" s="14"/>
      <c r="R1328" s="14"/>
      <c r="S1328" s="14"/>
      <c r="T1328" s="14"/>
      <c r="U1328" s="14"/>
      <c r="V1328" s="14"/>
      <c r="W1328" s="14"/>
      <c r="X1328" s="14"/>
      <c r="Y1328" s="14"/>
      <c r="Z1328" s="14"/>
      <c r="AA1328" s="14"/>
    </row>
    <row r="1329">
      <c r="A1329" s="14"/>
      <c r="B1329" s="14"/>
      <c r="C1329" s="47"/>
      <c r="D1329" s="14"/>
      <c r="E1329" s="14"/>
      <c r="F1329" s="14"/>
      <c r="G1329" s="14"/>
      <c r="H1329" s="14"/>
      <c r="I1329" s="14"/>
      <c r="J1329" s="14"/>
      <c r="K1329" s="14"/>
      <c r="L1329" s="14"/>
      <c r="M1329" s="14"/>
      <c r="N1329" s="14"/>
      <c r="O1329" s="14"/>
      <c r="P1329" s="14"/>
      <c r="Q1329" s="14"/>
      <c r="R1329" s="14"/>
      <c r="S1329" s="14"/>
      <c r="T1329" s="14"/>
      <c r="U1329" s="14"/>
      <c r="V1329" s="14"/>
      <c r="W1329" s="14"/>
      <c r="X1329" s="14"/>
      <c r="Y1329" s="14"/>
      <c r="Z1329" s="14"/>
      <c r="AA1329" s="14"/>
    </row>
    <row r="1330">
      <c r="A1330" s="14"/>
      <c r="B1330" s="14"/>
      <c r="C1330" s="47"/>
      <c r="D1330" s="14"/>
      <c r="E1330" s="14"/>
      <c r="F1330" s="14"/>
      <c r="G1330" s="14"/>
      <c r="H1330" s="14"/>
      <c r="I1330" s="14"/>
      <c r="J1330" s="14"/>
      <c r="K1330" s="14"/>
      <c r="L1330" s="14"/>
      <c r="M1330" s="14"/>
      <c r="N1330" s="14"/>
      <c r="O1330" s="14"/>
      <c r="P1330" s="14"/>
      <c r="Q1330" s="14"/>
      <c r="R1330" s="14"/>
      <c r="S1330" s="14"/>
      <c r="T1330" s="14"/>
      <c r="U1330" s="14"/>
      <c r="V1330" s="14"/>
      <c r="W1330" s="14"/>
      <c r="X1330" s="14"/>
      <c r="Y1330" s="14"/>
      <c r="Z1330" s="14"/>
      <c r="AA1330" s="14"/>
    </row>
    <row r="1331">
      <c r="A1331" s="14"/>
      <c r="B1331" s="14"/>
      <c r="C1331" s="47"/>
      <c r="D1331" s="14"/>
      <c r="E1331" s="14"/>
      <c r="F1331" s="14"/>
      <c r="G1331" s="14"/>
      <c r="H1331" s="14"/>
      <c r="I1331" s="14"/>
      <c r="J1331" s="14"/>
      <c r="K1331" s="14"/>
      <c r="L1331" s="14"/>
      <c r="M1331" s="14"/>
      <c r="N1331" s="14"/>
      <c r="O1331" s="14"/>
      <c r="P1331" s="14"/>
      <c r="Q1331" s="14"/>
      <c r="R1331" s="14"/>
      <c r="S1331" s="14"/>
      <c r="T1331" s="14"/>
      <c r="U1331" s="14"/>
      <c r="V1331" s="14"/>
      <c r="W1331" s="14"/>
      <c r="X1331" s="14"/>
      <c r="Y1331" s="14"/>
      <c r="Z1331" s="14"/>
      <c r="AA1331" s="14"/>
    </row>
    <row r="1332">
      <c r="A1332" s="14"/>
      <c r="B1332" s="14"/>
      <c r="C1332" s="47"/>
      <c r="D1332" s="14"/>
      <c r="E1332" s="14"/>
      <c r="F1332" s="14"/>
      <c r="G1332" s="14"/>
      <c r="H1332" s="14"/>
      <c r="I1332" s="14"/>
      <c r="J1332" s="14"/>
      <c r="K1332" s="14"/>
      <c r="L1332" s="14"/>
      <c r="M1332" s="14"/>
      <c r="N1332" s="14"/>
      <c r="O1332" s="14"/>
      <c r="P1332" s="14"/>
      <c r="Q1332" s="14"/>
      <c r="R1332" s="14"/>
      <c r="S1332" s="14"/>
      <c r="T1332" s="14"/>
      <c r="U1332" s="14"/>
      <c r="V1332" s="14"/>
      <c r="W1332" s="14"/>
      <c r="X1332" s="14"/>
      <c r="Y1332" s="14"/>
      <c r="Z1332" s="14"/>
      <c r="AA1332" s="14"/>
    </row>
    <row r="1333">
      <c r="A1333" s="14"/>
      <c r="B1333" s="14"/>
      <c r="C1333" s="47"/>
      <c r="D1333" s="14"/>
      <c r="E1333" s="14"/>
      <c r="F1333" s="14"/>
      <c r="G1333" s="14"/>
      <c r="H1333" s="14"/>
      <c r="I1333" s="14"/>
      <c r="J1333" s="14"/>
      <c r="K1333" s="14"/>
      <c r="L1333" s="14"/>
      <c r="M1333" s="14"/>
      <c r="N1333" s="14"/>
      <c r="O1333" s="14"/>
      <c r="P1333" s="14"/>
      <c r="Q1333" s="14"/>
      <c r="R1333" s="14"/>
      <c r="S1333" s="14"/>
      <c r="T1333" s="14"/>
      <c r="U1333" s="14"/>
      <c r="V1333" s="14"/>
      <c r="W1333" s="14"/>
      <c r="X1333" s="14"/>
      <c r="Y1333" s="14"/>
      <c r="Z1333" s="14"/>
      <c r="AA1333" s="14"/>
    </row>
    <row r="1334">
      <c r="A1334" s="14"/>
      <c r="B1334" s="14"/>
      <c r="C1334" s="47"/>
      <c r="D1334" s="14"/>
      <c r="E1334" s="14"/>
      <c r="F1334" s="14"/>
      <c r="G1334" s="14"/>
      <c r="H1334" s="14"/>
      <c r="I1334" s="14"/>
      <c r="J1334" s="14"/>
      <c r="K1334" s="14"/>
      <c r="L1334" s="14"/>
      <c r="M1334" s="14"/>
      <c r="N1334" s="14"/>
      <c r="O1334" s="14"/>
      <c r="P1334" s="14"/>
      <c r="Q1334" s="14"/>
      <c r="R1334" s="14"/>
      <c r="S1334" s="14"/>
      <c r="T1334" s="14"/>
      <c r="U1334" s="14"/>
      <c r="V1334" s="14"/>
      <c r="W1334" s="14"/>
      <c r="X1334" s="14"/>
      <c r="Y1334" s="14"/>
      <c r="Z1334" s="14"/>
      <c r="AA1334" s="14"/>
    </row>
    <row r="1335">
      <c r="A1335" s="14"/>
      <c r="B1335" s="14"/>
      <c r="C1335" s="47"/>
      <c r="D1335" s="14"/>
      <c r="E1335" s="14"/>
      <c r="F1335" s="14"/>
      <c r="G1335" s="14"/>
      <c r="H1335" s="14"/>
      <c r="I1335" s="14"/>
      <c r="J1335" s="14"/>
      <c r="K1335" s="14"/>
      <c r="L1335" s="14"/>
      <c r="M1335" s="14"/>
      <c r="N1335" s="14"/>
      <c r="O1335" s="14"/>
      <c r="P1335" s="14"/>
      <c r="Q1335" s="14"/>
      <c r="R1335" s="14"/>
      <c r="S1335" s="14"/>
      <c r="T1335" s="14"/>
      <c r="U1335" s="14"/>
      <c r="V1335" s="14"/>
      <c r="W1335" s="14"/>
      <c r="X1335" s="14"/>
      <c r="Y1335" s="14"/>
      <c r="Z1335" s="14"/>
      <c r="AA1335" s="14"/>
    </row>
    <row r="1336">
      <c r="A1336" s="14"/>
      <c r="B1336" s="14"/>
      <c r="C1336" s="47"/>
      <c r="D1336" s="14"/>
      <c r="E1336" s="14"/>
      <c r="F1336" s="14"/>
      <c r="G1336" s="14"/>
      <c r="H1336" s="14"/>
      <c r="I1336" s="14"/>
      <c r="J1336" s="14"/>
      <c r="K1336" s="14"/>
      <c r="L1336" s="14"/>
      <c r="M1336" s="14"/>
      <c r="N1336" s="14"/>
      <c r="O1336" s="14"/>
      <c r="P1336" s="14"/>
      <c r="Q1336" s="14"/>
      <c r="R1336" s="14"/>
      <c r="S1336" s="14"/>
      <c r="T1336" s="14"/>
      <c r="U1336" s="14"/>
      <c r="V1336" s="14"/>
      <c r="W1336" s="14"/>
      <c r="X1336" s="14"/>
      <c r="Y1336" s="14"/>
      <c r="Z1336" s="14"/>
      <c r="AA1336" s="14"/>
    </row>
    <row r="1337">
      <c r="A1337" s="14"/>
      <c r="B1337" s="14"/>
      <c r="C1337" s="47"/>
      <c r="D1337" s="14"/>
      <c r="E1337" s="14"/>
      <c r="F1337" s="14"/>
      <c r="G1337" s="14"/>
      <c r="H1337" s="14"/>
      <c r="I1337" s="14"/>
      <c r="J1337" s="14"/>
      <c r="K1337" s="14"/>
      <c r="L1337" s="14"/>
      <c r="M1337" s="14"/>
      <c r="N1337" s="14"/>
      <c r="O1337" s="14"/>
      <c r="P1337" s="14"/>
      <c r="Q1337" s="14"/>
      <c r="R1337" s="14"/>
      <c r="S1337" s="14"/>
      <c r="T1337" s="14"/>
      <c r="U1337" s="14"/>
      <c r="V1337" s="14"/>
      <c r="W1337" s="14"/>
      <c r="X1337" s="14"/>
      <c r="Y1337" s="14"/>
      <c r="Z1337" s="14"/>
      <c r="AA1337" s="14"/>
    </row>
    <row r="1338">
      <c r="A1338" s="14"/>
      <c r="B1338" s="14"/>
      <c r="C1338" s="47"/>
      <c r="D1338" s="14"/>
      <c r="E1338" s="14"/>
      <c r="F1338" s="14"/>
      <c r="G1338" s="14"/>
      <c r="H1338" s="14"/>
      <c r="I1338" s="14"/>
      <c r="J1338" s="14"/>
      <c r="K1338" s="14"/>
      <c r="L1338" s="14"/>
      <c r="M1338" s="14"/>
      <c r="N1338" s="14"/>
      <c r="O1338" s="14"/>
      <c r="P1338" s="14"/>
      <c r="Q1338" s="14"/>
      <c r="R1338" s="14"/>
      <c r="S1338" s="14"/>
      <c r="T1338" s="14"/>
      <c r="U1338" s="14"/>
      <c r="V1338" s="14"/>
      <c r="W1338" s="14"/>
      <c r="X1338" s="14"/>
      <c r="Y1338" s="14"/>
      <c r="Z1338" s="14"/>
      <c r="AA1338" s="14"/>
    </row>
    <row r="1339">
      <c r="A1339" s="14"/>
      <c r="B1339" s="14"/>
      <c r="C1339" s="47"/>
      <c r="D1339" s="14"/>
      <c r="E1339" s="14"/>
      <c r="F1339" s="14"/>
      <c r="G1339" s="14"/>
      <c r="H1339" s="14"/>
      <c r="I1339" s="14"/>
      <c r="J1339" s="14"/>
      <c r="K1339" s="14"/>
      <c r="L1339" s="14"/>
      <c r="M1339" s="14"/>
      <c r="N1339" s="14"/>
      <c r="O1339" s="14"/>
      <c r="P1339" s="14"/>
      <c r="Q1339" s="14"/>
      <c r="R1339" s="14"/>
      <c r="S1339" s="14"/>
      <c r="T1339" s="14"/>
      <c r="U1339" s="14"/>
      <c r="V1339" s="14"/>
      <c r="W1339" s="14"/>
      <c r="X1339" s="14"/>
      <c r="Y1339" s="14"/>
      <c r="Z1339" s="14"/>
      <c r="AA1339" s="14"/>
    </row>
    <row r="1340">
      <c r="A1340" s="14"/>
      <c r="B1340" s="14"/>
      <c r="C1340" s="47"/>
      <c r="D1340" s="14"/>
      <c r="E1340" s="14"/>
      <c r="F1340" s="14"/>
      <c r="G1340" s="14"/>
      <c r="H1340" s="14"/>
      <c r="I1340" s="14"/>
      <c r="J1340" s="14"/>
      <c r="K1340" s="14"/>
      <c r="L1340" s="14"/>
      <c r="M1340" s="14"/>
      <c r="N1340" s="14"/>
      <c r="O1340" s="14"/>
      <c r="P1340" s="14"/>
      <c r="Q1340" s="14"/>
      <c r="R1340" s="14"/>
      <c r="S1340" s="14"/>
      <c r="T1340" s="14"/>
      <c r="U1340" s="14"/>
      <c r="V1340" s="14"/>
      <c r="W1340" s="14"/>
      <c r="X1340" s="14"/>
      <c r="Y1340" s="14"/>
      <c r="Z1340" s="14"/>
      <c r="AA1340" s="14"/>
    </row>
    <row r="1341">
      <c r="A1341" s="14"/>
      <c r="B1341" s="14"/>
      <c r="C1341" s="47"/>
      <c r="D1341" s="14"/>
      <c r="E1341" s="14"/>
      <c r="F1341" s="14"/>
      <c r="G1341" s="14"/>
      <c r="H1341" s="14"/>
      <c r="I1341" s="14"/>
      <c r="J1341" s="14"/>
      <c r="K1341" s="14"/>
      <c r="L1341" s="14"/>
      <c r="M1341" s="14"/>
      <c r="N1341" s="14"/>
      <c r="O1341" s="14"/>
      <c r="P1341" s="14"/>
      <c r="Q1341" s="14"/>
      <c r="R1341" s="14"/>
      <c r="S1341" s="14"/>
      <c r="T1341" s="14"/>
      <c r="U1341" s="14"/>
      <c r="V1341" s="14"/>
      <c r="W1341" s="14"/>
      <c r="X1341" s="14"/>
      <c r="Y1341" s="14"/>
      <c r="Z1341" s="14"/>
      <c r="AA1341" s="14"/>
    </row>
    <row r="1342">
      <c r="A1342" s="14"/>
      <c r="B1342" s="14"/>
      <c r="C1342" s="47"/>
      <c r="D1342" s="14"/>
      <c r="E1342" s="14"/>
      <c r="F1342" s="14"/>
      <c r="G1342" s="14"/>
      <c r="H1342" s="14"/>
      <c r="I1342" s="14"/>
      <c r="J1342" s="14"/>
      <c r="K1342" s="14"/>
      <c r="L1342" s="14"/>
      <c r="M1342" s="14"/>
      <c r="N1342" s="14"/>
      <c r="O1342" s="14"/>
      <c r="P1342" s="14"/>
      <c r="Q1342" s="14"/>
      <c r="R1342" s="14"/>
      <c r="S1342" s="14"/>
      <c r="T1342" s="14"/>
      <c r="U1342" s="14"/>
      <c r="V1342" s="14"/>
      <c r="W1342" s="14"/>
      <c r="X1342" s="14"/>
      <c r="Y1342" s="14"/>
      <c r="Z1342" s="14"/>
      <c r="AA1342" s="14"/>
    </row>
    <row r="1343">
      <c r="A1343" s="14"/>
      <c r="B1343" s="14"/>
      <c r="C1343" s="47"/>
      <c r="D1343" s="14"/>
      <c r="E1343" s="14"/>
      <c r="F1343" s="14"/>
      <c r="G1343" s="14"/>
      <c r="H1343" s="14"/>
      <c r="I1343" s="14"/>
      <c r="J1343" s="14"/>
      <c r="K1343" s="14"/>
      <c r="L1343" s="14"/>
      <c r="M1343" s="14"/>
      <c r="N1343" s="14"/>
      <c r="O1343" s="14"/>
      <c r="P1343" s="14"/>
      <c r="Q1343" s="14"/>
      <c r="R1343" s="14"/>
      <c r="S1343" s="14"/>
      <c r="T1343" s="14"/>
      <c r="U1343" s="14"/>
      <c r="V1343" s="14"/>
      <c r="W1343" s="14"/>
      <c r="X1343" s="14"/>
      <c r="Y1343" s="14"/>
      <c r="Z1343" s="14"/>
      <c r="AA1343" s="14"/>
    </row>
    <row r="1344">
      <c r="A1344" s="14"/>
      <c r="B1344" s="14"/>
      <c r="C1344" s="47"/>
      <c r="D1344" s="14"/>
      <c r="E1344" s="14"/>
      <c r="F1344" s="14"/>
      <c r="G1344" s="14"/>
      <c r="H1344" s="14"/>
      <c r="I1344" s="14"/>
      <c r="J1344" s="14"/>
      <c r="K1344" s="14"/>
      <c r="L1344" s="14"/>
      <c r="M1344" s="14"/>
      <c r="N1344" s="14"/>
      <c r="O1344" s="14"/>
      <c r="P1344" s="14"/>
      <c r="Q1344" s="14"/>
      <c r="R1344" s="14"/>
      <c r="S1344" s="14"/>
      <c r="T1344" s="14"/>
      <c r="U1344" s="14"/>
      <c r="V1344" s="14"/>
      <c r="W1344" s="14"/>
      <c r="X1344" s="14"/>
      <c r="Y1344" s="14"/>
      <c r="Z1344" s="14"/>
      <c r="AA1344" s="14"/>
    </row>
    <row r="1345">
      <c r="A1345" s="14"/>
      <c r="B1345" s="14"/>
      <c r="C1345" s="47"/>
      <c r="D1345" s="14"/>
      <c r="E1345" s="14"/>
      <c r="F1345" s="14"/>
      <c r="G1345" s="14"/>
      <c r="H1345" s="14"/>
      <c r="I1345" s="14"/>
      <c r="J1345" s="14"/>
      <c r="K1345" s="14"/>
      <c r="L1345" s="14"/>
      <c r="M1345" s="14"/>
      <c r="N1345" s="14"/>
      <c r="O1345" s="14"/>
      <c r="P1345" s="14"/>
      <c r="Q1345" s="14"/>
      <c r="R1345" s="14"/>
      <c r="S1345" s="14"/>
      <c r="T1345" s="14"/>
      <c r="U1345" s="14"/>
      <c r="V1345" s="14"/>
      <c r="W1345" s="14"/>
      <c r="X1345" s="14"/>
      <c r="Y1345" s="14"/>
      <c r="Z1345" s="14"/>
      <c r="AA1345" s="14"/>
    </row>
    <row r="1346">
      <c r="A1346" s="14"/>
      <c r="B1346" s="14"/>
      <c r="C1346" s="47"/>
      <c r="D1346" s="14"/>
      <c r="E1346" s="14"/>
      <c r="F1346" s="14"/>
      <c r="G1346" s="14"/>
      <c r="H1346" s="14"/>
      <c r="I1346" s="14"/>
      <c r="J1346" s="14"/>
      <c r="K1346" s="14"/>
      <c r="L1346" s="14"/>
      <c r="M1346" s="14"/>
      <c r="N1346" s="14"/>
      <c r="O1346" s="14"/>
      <c r="P1346" s="14"/>
      <c r="Q1346" s="14"/>
      <c r="R1346" s="14"/>
      <c r="S1346" s="14"/>
      <c r="T1346" s="14"/>
      <c r="U1346" s="14"/>
      <c r="V1346" s="14"/>
      <c r="W1346" s="14"/>
      <c r="X1346" s="14"/>
      <c r="Y1346" s="14"/>
      <c r="Z1346" s="14"/>
      <c r="AA1346" s="14"/>
    </row>
    <row r="1347">
      <c r="A1347" s="14"/>
      <c r="B1347" s="14"/>
      <c r="C1347" s="47"/>
      <c r="D1347" s="14"/>
      <c r="E1347" s="14"/>
      <c r="F1347" s="14"/>
      <c r="G1347" s="14"/>
      <c r="H1347" s="14"/>
      <c r="I1347" s="14"/>
      <c r="J1347" s="14"/>
      <c r="K1347" s="14"/>
      <c r="L1347" s="14"/>
      <c r="M1347" s="14"/>
      <c r="N1347" s="14"/>
      <c r="O1347" s="14"/>
      <c r="P1347" s="14"/>
      <c r="Q1347" s="14"/>
      <c r="R1347" s="14"/>
      <c r="S1347" s="14"/>
      <c r="T1347" s="14"/>
      <c r="U1347" s="14"/>
      <c r="V1347" s="14"/>
      <c r="W1347" s="14"/>
      <c r="X1347" s="14"/>
      <c r="Y1347" s="14"/>
      <c r="Z1347" s="14"/>
      <c r="AA1347" s="14"/>
    </row>
    <row r="1348">
      <c r="A1348" s="14"/>
      <c r="B1348" s="14"/>
      <c r="C1348" s="47"/>
      <c r="D1348" s="14"/>
      <c r="E1348" s="14"/>
      <c r="F1348" s="14"/>
      <c r="G1348" s="14"/>
      <c r="H1348" s="14"/>
      <c r="I1348" s="14"/>
      <c r="J1348" s="14"/>
      <c r="K1348" s="14"/>
      <c r="L1348" s="14"/>
      <c r="M1348" s="14"/>
      <c r="N1348" s="14"/>
      <c r="O1348" s="14"/>
      <c r="P1348" s="14"/>
      <c r="Q1348" s="14"/>
      <c r="R1348" s="14"/>
      <c r="S1348" s="14"/>
      <c r="T1348" s="14"/>
      <c r="U1348" s="14"/>
      <c r="V1348" s="14"/>
      <c r="W1348" s="14"/>
      <c r="X1348" s="14"/>
      <c r="Y1348" s="14"/>
      <c r="Z1348" s="14"/>
      <c r="AA1348" s="14"/>
    </row>
    <row r="1349">
      <c r="A1349" s="14"/>
      <c r="B1349" s="14"/>
      <c r="C1349" s="47"/>
      <c r="D1349" s="14"/>
      <c r="E1349" s="14"/>
      <c r="F1349" s="14"/>
      <c r="G1349" s="14"/>
      <c r="H1349" s="14"/>
      <c r="I1349" s="14"/>
      <c r="J1349" s="14"/>
      <c r="K1349" s="14"/>
      <c r="L1349" s="14"/>
      <c r="M1349" s="14"/>
      <c r="N1349" s="14"/>
      <c r="O1349" s="14"/>
      <c r="P1349" s="14"/>
      <c r="Q1349" s="14"/>
      <c r="R1349" s="14"/>
      <c r="S1349" s="14"/>
      <c r="T1349" s="14"/>
      <c r="U1349" s="14"/>
      <c r="V1349" s="14"/>
      <c r="W1349" s="14"/>
      <c r="X1349" s="14"/>
      <c r="Y1349" s="14"/>
      <c r="Z1349" s="14"/>
      <c r="AA1349" s="14"/>
    </row>
    <row r="1350">
      <c r="A1350" s="14"/>
      <c r="B1350" s="14"/>
      <c r="C1350" s="47"/>
      <c r="D1350" s="14"/>
      <c r="E1350" s="14"/>
      <c r="F1350" s="14"/>
      <c r="G1350" s="14"/>
      <c r="H1350" s="14"/>
      <c r="I1350" s="14"/>
      <c r="J1350" s="14"/>
      <c r="K1350" s="14"/>
      <c r="L1350" s="14"/>
      <c r="M1350" s="14"/>
      <c r="N1350" s="14"/>
      <c r="O1350" s="14"/>
      <c r="P1350" s="14"/>
      <c r="Q1350" s="14"/>
      <c r="R1350" s="14"/>
      <c r="S1350" s="14"/>
      <c r="T1350" s="14"/>
      <c r="U1350" s="14"/>
      <c r="V1350" s="14"/>
      <c r="W1350" s="14"/>
      <c r="X1350" s="14"/>
      <c r="Y1350" s="14"/>
      <c r="Z1350" s="14"/>
      <c r="AA1350" s="14"/>
    </row>
    <row r="1351">
      <c r="A1351" s="14"/>
      <c r="B1351" s="14"/>
      <c r="C1351" s="47"/>
      <c r="D1351" s="14"/>
      <c r="E1351" s="14"/>
      <c r="F1351" s="14"/>
      <c r="G1351" s="14"/>
      <c r="H1351" s="14"/>
      <c r="I1351" s="14"/>
      <c r="J1351" s="14"/>
      <c r="K1351" s="14"/>
      <c r="L1351" s="14"/>
      <c r="M1351" s="14"/>
      <c r="N1351" s="14"/>
      <c r="O1351" s="14"/>
      <c r="P1351" s="14"/>
      <c r="Q1351" s="14"/>
      <c r="R1351" s="14"/>
      <c r="S1351" s="14"/>
      <c r="T1351" s="14"/>
      <c r="U1351" s="14"/>
      <c r="V1351" s="14"/>
      <c r="W1351" s="14"/>
      <c r="X1351" s="14"/>
      <c r="Y1351" s="14"/>
      <c r="Z1351" s="14"/>
      <c r="AA1351" s="14"/>
    </row>
    <row r="1352">
      <c r="A1352" s="14"/>
      <c r="B1352" s="14"/>
      <c r="C1352" s="47"/>
      <c r="D1352" s="14"/>
      <c r="E1352" s="14"/>
      <c r="F1352" s="14"/>
      <c r="G1352" s="14"/>
      <c r="H1352" s="14"/>
      <c r="I1352" s="14"/>
      <c r="J1352" s="14"/>
      <c r="K1352" s="14"/>
      <c r="L1352" s="14"/>
      <c r="M1352" s="14"/>
      <c r="N1352" s="14"/>
      <c r="O1352" s="14"/>
      <c r="P1352" s="14"/>
      <c r="Q1352" s="14"/>
      <c r="R1352" s="14"/>
      <c r="S1352" s="14"/>
      <c r="T1352" s="14"/>
      <c r="U1352" s="14"/>
      <c r="V1352" s="14"/>
      <c r="W1352" s="14"/>
      <c r="X1352" s="14"/>
      <c r="Y1352" s="14"/>
      <c r="Z1352" s="14"/>
      <c r="AA1352" s="14"/>
    </row>
    <row r="1353">
      <c r="A1353" s="14"/>
      <c r="B1353" s="14"/>
      <c r="C1353" s="47"/>
      <c r="D1353" s="14"/>
      <c r="E1353" s="14"/>
      <c r="F1353" s="14"/>
      <c r="G1353" s="14"/>
      <c r="H1353" s="14"/>
      <c r="I1353" s="14"/>
      <c r="J1353" s="14"/>
      <c r="K1353" s="14"/>
      <c r="L1353" s="14"/>
      <c r="M1353" s="14"/>
      <c r="N1353" s="14"/>
      <c r="O1353" s="14"/>
      <c r="P1353" s="14"/>
      <c r="Q1353" s="14"/>
      <c r="R1353" s="14"/>
      <c r="S1353" s="14"/>
      <c r="T1353" s="14"/>
      <c r="U1353" s="14"/>
      <c r="V1353" s="14"/>
      <c r="W1353" s="14"/>
      <c r="X1353" s="14"/>
      <c r="Y1353" s="14"/>
      <c r="Z1353" s="14"/>
      <c r="AA1353" s="14"/>
    </row>
    <row r="1354">
      <c r="A1354" s="14"/>
      <c r="B1354" s="14"/>
      <c r="C1354" s="47"/>
      <c r="D1354" s="14"/>
      <c r="E1354" s="14"/>
      <c r="F1354" s="14"/>
      <c r="G1354" s="14"/>
      <c r="H1354" s="14"/>
      <c r="I1354" s="14"/>
      <c r="J1354" s="14"/>
      <c r="K1354" s="14"/>
      <c r="L1354" s="14"/>
      <c r="M1354" s="14"/>
      <c r="N1354" s="14"/>
      <c r="O1354" s="14"/>
      <c r="P1354" s="14"/>
      <c r="Q1354" s="14"/>
      <c r="R1354" s="14"/>
      <c r="S1354" s="14"/>
      <c r="T1354" s="14"/>
      <c r="U1354" s="14"/>
      <c r="V1354" s="14"/>
      <c r="W1354" s="14"/>
      <c r="X1354" s="14"/>
      <c r="Y1354" s="14"/>
      <c r="Z1354" s="14"/>
      <c r="AA1354" s="14"/>
    </row>
    <row r="1355">
      <c r="A1355" s="14"/>
      <c r="B1355" s="14"/>
      <c r="C1355" s="47"/>
      <c r="D1355" s="14"/>
      <c r="E1355" s="14"/>
      <c r="F1355" s="14"/>
      <c r="G1355" s="14"/>
      <c r="H1355" s="14"/>
      <c r="I1355" s="14"/>
      <c r="J1355" s="14"/>
      <c r="K1355" s="14"/>
      <c r="L1355" s="14"/>
      <c r="M1355" s="14"/>
      <c r="N1355" s="14"/>
      <c r="O1355" s="14"/>
      <c r="P1355" s="14"/>
      <c r="Q1355" s="14"/>
      <c r="R1355" s="14"/>
      <c r="S1355" s="14"/>
      <c r="T1355" s="14"/>
      <c r="U1355" s="14"/>
      <c r="V1355" s="14"/>
      <c r="W1355" s="14"/>
      <c r="X1355" s="14"/>
      <c r="Y1355" s="14"/>
      <c r="Z1355" s="14"/>
      <c r="AA1355" s="14"/>
    </row>
    <row r="1356">
      <c r="A1356" s="14"/>
      <c r="B1356" s="14"/>
      <c r="C1356" s="47"/>
      <c r="D1356" s="14"/>
      <c r="E1356" s="14"/>
      <c r="F1356" s="14"/>
      <c r="G1356" s="14"/>
      <c r="H1356" s="14"/>
      <c r="I1356" s="14"/>
      <c r="J1356" s="14"/>
      <c r="K1356" s="14"/>
      <c r="L1356" s="14"/>
      <c r="M1356" s="14"/>
      <c r="N1356" s="14"/>
      <c r="O1356" s="14"/>
      <c r="P1356" s="14"/>
      <c r="Q1356" s="14"/>
      <c r="R1356" s="14"/>
      <c r="S1356" s="14"/>
      <c r="T1356" s="14"/>
      <c r="U1356" s="14"/>
      <c r="V1356" s="14"/>
      <c r="W1356" s="14"/>
      <c r="X1356" s="14"/>
      <c r="Y1356" s="14"/>
      <c r="Z1356" s="14"/>
      <c r="AA1356" s="14"/>
    </row>
    <row r="1357">
      <c r="A1357" s="14"/>
      <c r="B1357" s="14"/>
      <c r="C1357" s="47"/>
      <c r="D1357" s="14"/>
      <c r="E1357" s="14"/>
      <c r="F1357" s="14"/>
      <c r="G1357" s="14"/>
      <c r="H1357" s="14"/>
      <c r="I1357" s="14"/>
      <c r="J1357" s="14"/>
      <c r="K1357" s="14"/>
      <c r="L1357" s="14"/>
      <c r="M1357" s="14"/>
      <c r="N1357" s="14"/>
      <c r="O1357" s="14"/>
      <c r="P1357" s="14"/>
      <c r="Q1357" s="14"/>
      <c r="R1357" s="14"/>
      <c r="S1357" s="14"/>
      <c r="T1357" s="14"/>
      <c r="U1357" s="14"/>
      <c r="V1357" s="14"/>
      <c r="W1357" s="14"/>
      <c r="X1357" s="14"/>
      <c r="Y1357" s="14"/>
      <c r="Z1357" s="14"/>
      <c r="AA1357" s="14"/>
    </row>
    <row r="1358">
      <c r="A1358" s="14"/>
      <c r="B1358" s="14"/>
      <c r="C1358" s="47"/>
      <c r="D1358" s="14"/>
      <c r="E1358" s="14"/>
      <c r="F1358" s="14"/>
      <c r="G1358" s="14"/>
      <c r="H1358" s="14"/>
      <c r="I1358" s="14"/>
      <c r="J1358" s="14"/>
      <c r="K1358" s="14"/>
      <c r="L1358" s="14"/>
      <c r="M1358" s="14"/>
      <c r="N1358" s="14"/>
      <c r="O1358" s="14"/>
      <c r="P1358" s="14"/>
      <c r="Q1358" s="14"/>
      <c r="R1358" s="14"/>
      <c r="S1358" s="14"/>
      <c r="T1358" s="14"/>
      <c r="U1358" s="14"/>
      <c r="V1358" s="14"/>
      <c r="W1358" s="14"/>
      <c r="X1358" s="14"/>
      <c r="Y1358" s="14"/>
      <c r="Z1358" s="14"/>
      <c r="AA1358" s="14"/>
    </row>
    <row r="1359">
      <c r="A1359" s="14"/>
      <c r="B1359" s="14"/>
      <c r="C1359" s="47"/>
      <c r="D1359" s="14"/>
      <c r="E1359" s="14"/>
      <c r="F1359" s="14"/>
      <c r="G1359" s="14"/>
      <c r="H1359" s="14"/>
      <c r="I1359" s="14"/>
      <c r="J1359" s="14"/>
      <c r="K1359" s="14"/>
      <c r="L1359" s="14"/>
      <c r="M1359" s="14"/>
      <c r="N1359" s="14"/>
      <c r="O1359" s="14"/>
      <c r="P1359" s="14"/>
      <c r="Q1359" s="14"/>
      <c r="R1359" s="14"/>
      <c r="S1359" s="14"/>
      <c r="T1359" s="14"/>
      <c r="U1359" s="14"/>
      <c r="V1359" s="14"/>
      <c r="W1359" s="14"/>
      <c r="X1359" s="14"/>
      <c r="Y1359" s="14"/>
      <c r="Z1359" s="14"/>
      <c r="AA1359" s="14"/>
    </row>
    <row r="1360">
      <c r="A1360" s="14"/>
      <c r="B1360" s="14"/>
      <c r="C1360" s="47"/>
      <c r="D1360" s="14"/>
      <c r="E1360" s="14"/>
      <c r="F1360" s="14"/>
      <c r="G1360" s="14"/>
      <c r="H1360" s="14"/>
      <c r="I1360" s="14"/>
      <c r="J1360" s="14"/>
      <c r="K1360" s="14"/>
      <c r="L1360" s="14"/>
      <c r="M1360" s="14"/>
      <c r="N1360" s="14"/>
      <c r="O1360" s="14"/>
      <c r="P1360" s="14"/>
      <c r="Q1360" s="14"/>
      <c r="R1360" s="14"/>
      <c r="S1360" s="14"/>
      <c r="T1360" s="14"/>
      <c r="U1360" s="14"/>
      <c r="V1360" s="14"/>
      <c r="W1360" s="14"/>
      <c r="X1360" s="14"/>
      <c r="Y1360" s="14"/>
      <c r="Z1360" s="14"/>
      <c r="AA1360" s="14"/>
    </row>
    <row r="1361">
      <c r="A1361" s="14"/>
      <c r="B1361" s="14"/>
      <c r="C1361" s="47"/>
      <c r="D1361" s="14"/>
      <c r="E1361" s="14"/>
      <c r="F1361" s="14"/>
      <c r="G1361" s="14"/>
      <c r="H1361" s="14"/>
      <c r="I1361" s="14"/>
      <c r="J1361" s="14"/>
      <c r="K1361" s="14"/>
      <c r="L1361" s="14"/>
      <c r="M1361" s="14"/>
      <c r="N1361" s="14"/>
      <c r="O1361" s="14"/>
      <c r="P1361" s="14"/>
      <c r="Q1361" s="14"/>
      <c r="R1361" s="14"/>
      <c r="S1361" s="14"/>
      <c r="T1361" s="14"/>
      <c r="U1361" s="14"/>
      <c r="V1361" s="14"/>
      <c r="W1361" s="14"/>
      <c r="X1361" s="14"/>
      <c r="Y1361" s="14"/>
      <c r="Z1361" s="14"/>
      <c r="AA1361" s="14"/>
    </row>
    <row r="1362">
      <c r="A1362" s="14"/>
      <c r="B1362" s="14"/>
      <c r="C1362" s="47"/>
      <c r="D1362" s="14"/>
      <c r="E1362" s="14"/>
      <c r="F1362" s="14"/>
      <c r="G1362" s="14"/>
      <c r="H1362" s="14"/>
      <c r="I1362" s="14"/>
      <c r="J1362" s="14"/>
      <c r="K1362" s="14"/>
      <c r="L1362" s="14"/>
      <c r="M1362" s="14"/>
      <c r="N1362" s="14"/>
      <c r="O1362" s="14"/>
      <c r="P1362" s="14"/>
      <c r="Q1362" s="14"/>
      <c r="R1362" s="14"/>
      <c r="S1362" s="14"/>
      <c r="T1362" s="14"/>
      <c r="U1362" s="14"/>
      <c r="V1362" s="14"/>
      <c r="W1362" s="14"/>
      <c r="X1362" s="14"/>
      <c r="Y1362" s="14"/>
      <c r="Z1362" s="14"/>
      <c r="AA1362" s="14"/>
    </row>
    <row r="1363">
      <c r="A1363" s="14"/>
      <c r="B1363" s="14"/>
      <c r="C1363" s="47"/>
      <c r="D1363" s="14"/>
      <c r="E1363" s="14"/>
      <c r="F1363" s="14"/>
      <c r="G1363" s="14"/>
      <c r="H1363" s="14"/>
      <c r="I1363" s="14"/>
      <c r="J1363" s="14"/>
      <c r="K1363" s="14"/>
      <c r="L1363" s="14"/>
      <c r="M1363" s="14"/>
      <c r="N1363" s="14"/>
      <c r="O1363" s="14"/>
      <c r="P1363" s="14"/>
      <c r="Q1363" s="14"/>
      <c r="R1363" s="14"/>
      <c r="S1363" s="14"/>
      <c r="T1363" s="14"/>
      <c r="U1363" s="14"/>
      <c r="V1363" s="14"/>
      <c r="W1363" s="14"/>
      <c r="X1363" s="14"/>
      <c r="Y1363" s="14"/>
      <c r="Z1363" s="14"/>
      <c r="AA1363" s="14"/>
    </row>
    <row r="1364">
      <c r="A1364" s="14"/>
      <c r="B1364" s="14"/>
      <c r="C1364" s="47"/>
      <c r="D1364" s="14"/>
      <c r="E1364" s="14"/>
      <c r="F1364" s="14"/>
      <c r="G1364" s="14"/>
      <c r="H1364" s="14"/>
      <c r="I1364" s="14"/>
      <c r="J1364" s="14"/>
      <c r="K1364" s="14"/>
      <c r="L1364" s="14"/>
      <c r="M1364" s="14"/>
      <c r="N1364" s="14"/>
      <c r="O1364" s="14"/>
      <c r="P1364" s="14"/>
      <c r="Q1364" s="14"/>
      <c r="R1364" s="14"/>
      <c r="S1364" s="14"/>
      <c r="T1364" s="14"/>
      <c r="U1364" s="14"/>
      <c r="V1364" s="14"/>
      <c r="W1364" s="14"/>
      <c r="X1364" s="14"/>
      <c r="Y1364" s="14"/>
      <c r="Z1364" s="14"/>
      <c r="AA1364" s="14"/>
    </row>
    <row r="1365">
      <c r="A1365" s="14"/>
      <c r="B1365" s="14"/>
      <c r="C1365" s="47"/>
      <c r="D1365" s="14"/>
      <c r="E1365" s="14"/>
      <c r="F1365" s="14"/>
      <c r="G1365" s="14"/>
      <c r="H1365" s="14"/>
      <c r="I1365" s="14"/>
      <c r="J1365" s="14"/>
      <c r="K1365" s="14"/>
      <c r="L1365" s="14"/>
      <c r="M1365" s="14"/>
      <c r="N1365" s="14"/>
      <c r="O1365" s="14"/>
      <c r="P1365" s="14"/>
      <c r="Q1365" s="14"/>
      <c r="R1365" s="14"/>
      <c r="S1365" s="14"/>
      <c r="T1365" s="14"/>
      <c r="U1365" s="14"/>
      <c r="V1365" s="14"/>
      <c r="W1365" s="14"/>
      <c r="X1365" s="14"/>
      <c r="Y1365" s="14"/>
      <c r="Z1365" s="14"/>
      <c r="AA1365" s="14"/>
    </row>
    <row r="1366">
      <c r="A1366" s="14"/>
      <c r="B1366" s="14"/>
      <c r="C1366" s="47"/>
      <c r="D1366" s="14"/>
      <c r="E1366" s="14"/>
      <c r="F1366" s="14"/>
      <c r="G1366" s="14"/>
      <c r="H1366" s="14"/>
      <c r="I1366" s="14"/>
      <c r="J1366" s="14"/>
      <c r="K1366" s="14"/>
      <c r="L1366" s="14"/>
      <c r="M1366" s="14"/>
      <c r="N1366" s="14"/>
      <c r="O1366" s="14"/>
      <c r="P1366" s="14"/>
      <c r="Q1366" s="14"/>
      <c r="R1366" s="14"/>
      <c r="S1366" s="14"/>
      <c r="T1366" s="14"/>
      <c r="U1366" s="14"/>
      <c r="V1366" s="14"/>
      <c r="W1366" s="14"/>
      <c r="X1366" s="14"/>
      <c r="Y1366" s="14"/>
      <c r="Z1366" s="14"/>
      <c r="AA1366" s="14"/>
    </row>
    <row r="1367">
      <c r="A1367" s="14"/>
      <c r="B1367" s="14"/>
      <c r="C1367" s="47"/>
      <c r="D1367" s="14"/>
      <c r="E1367" s="14"/>
      <c r="F1367" s="14"/>
      <c r="G1367" s="14"/>
      <c r="H1367" s="14"/>
      <c r="I1367" s="14"/>
      <c r="J1367" s="14"/>
      <c r="K1367" s="14"/>
      <c r="L1367" s="14"/>
      <c r="M1367" s="14"/>
      <c r="N1367" s="14"/>
      <c r="O1367" s="14"/>
      <c r="P1367" s="14"/>
      <c r="Q1367" s="14"/>
      <c r="R1367" s="14"/>
      <c r="S1367" s="14"/>
      <c r="T1367" s="14"/>
      <c r="U1367" s="14"/>
      <c r="V1367" s="14"/>
      <c r="W1367" s="14"/>
      <c r="X1367" s="14"/>
      <c r="Y1367" s="14"/>
      <c r="Z1367" s="14"/>
      <c r="AA1367" s="14"/>
    </row>
    <row r="1368">
      <c r="A1368" s="14"/>
      <c r="B1368" s="14"/>
      <c r="C1368" s="47"/>
      <c r="D1368" s="14"/>
      <c r="E1368" s="14"/>
      <c r="F1368" s="14"/>
      <c r="G1368" s="14"/>
      <c r="H1368" s="14"/>
      <c r="I1368" s="14"/>
      <c r="J1368" s="14"/>
      <c r="K1368" s="14"/>
      <c r="L1368" s="14"/>
      <c r="M1368" s="14"/>
      <c r="N1368" s="14"/>
      <c r="O1368" s="14"/>
      <c r="P1368" s="14"/>
      <c r="Q1368" s="14"/>
      <c r="R1368" s="14"/>
      <c r="S1368" s="14"/>
      <c r="T1368" s="14"/>
      <c r="U1368" s="14"/>
      <c r="V1368" s="14"/>
      <c r="W1368" s="14"/>
      <c r="X1368" s="14"/>
      <c r="Y1368" s="14"/>
      <c r="Z1368" s="14"/>
      <c r="AA1368" s="14"/>
    </row>
    <row r="1369">
      <c r="A1369" s="14"/>
      <c r="B1369" s="14"/>
      <c r="C1369" s="47"/>
      <c r="D1369" s="14"/>
      <c r="E1369" s="14"/>
      <c r="F1369" s="14"/>
      <c r="G1369" s="14"/>
      <c r="H1369" s="14"/>
      <c r="I1369" s="14"/>
      <c r="J1369" s="14"/>
      <c r="K1369" s="14"/>
      <c r="L1369" s="14"/>
      <c r="M1369" s="14"/>
      <c r="N1369" s="14"/>
      <c r="O1369" s="14"/>
      <c r="P1369" s="14"/>
      <c r="Q1369" s="14"/>
      <c r="R1369" s="14"/>
      <c r="S1369" s="14"/>
      <c r="T1369" s="14"/>
      <c r="U1369" s="14"/>
      <c r="V1369" s="14"/>
      <c r="W1369" s="14"/>
      <c r="X1369" s="14"/>
      <c r="Y1369" s="14"/>
      <c r="Z1369" s="14"/>
      <c r="AA1369" s="14"/>
    </row>
    <row r="1370">
      <c r="A1370" s="14"/>
      <c r="B1370" s="14"/>
      <c r="C1370" s="47"/>
      <c r="D1370" s="14"/>
      <c r="E1370" s="14"/>
      <c r="F1370" s="14"/>
      <c r="G1370" s="14"/>
      <c r="H1370" s="14"/>
      <c r="I1370" s="14"/>
      <c r="J1370" s="14"/>
      <c r="K1370" s="14"/>
      <c r="L1370" s="14"/>
      <c r="M1370" s="14"/>
      <c r="N1370" s="14"/>
      <c r="O1370" s="14"/>
      <c r="P1370" s="14"/>
      <c r="Q1370" s="14"/>
      <c r="R1370" s="14"/>
      <c r="S1370" s="14"/>
      <c r="T1370" s="14"/>
      <c r="U1370" s="14"/>
      <c r="V1370" s="14"/>
      <c r="W1370" s="14"/>
      <c r="X1370" s="14"/>
      <c r="Y1370" s="14"/>
      <c r="Z1370" s="14"/>
      <c r="AA1370" s="14"/>
    </row>
    <row r="1371">
      <c r="A1371" s="14"/>
      <c r="B1371" s="14"/>
      <c r="C1371" s="47"/>
      <c r="D1371" s="14"/>
      <c r="E1371" s="14"/>
      <c r="F1371" s="14"/>
      <c r="G1371" s="14"/>
      <c r="H1371" s="14"/>
      <c r="I1371" s="14"/>
      <c r="J1371" s="14"/>
      <c r="K1371" s="14"/>
      <c r="L1371" s="14"/>
      <c r="M1371" s="14"/>
      <c r="N1371" s="14"/>
      <c r="O1371" s="14"/>
      <c r="P1371" s="14"/>
      <c r="Q1371" s="14"/>
      <c r="R1371" s="14"/>
      <c r="S1371" s="14"/>
      <c r="T1371" s="14"/>
      <c r="U1371" s="14"/>
      <c r="V1371" s="14"/>
      <c r="W1371" s="14"/>
      <c r="X1371" s="14"/>
      <c r="Y1371" s="14"/>
      <c r="Z1371" s="14"/>
      <c r="AA1371" s="14"/>
    </row>
    <row r="1372">
      <c r="A1372" s="14"/>
      <c r="B1372" s="14"/>
      <c r="C1372" s="47"/>
      <c r="D1372" s="14"/>
      <c r="E1372" s="14"/>
      <c r="F1372" s="14"/>
      <c r="G1372" s="14"/>
      <c r="H1372" s="14"/>
      <c r="I1372" s="14"/>
      <c r="J1372" s="14"/>
      <c r="K1372" s="14"/>
      <c r="L1372" s="14"/>
      <c r="M1372" s="14"/>
      <c r="N1372" s="14"/>
      <c r="O1372" s="14"/>
      <c r="P1372" s="14"/>
      <c r="Q1372" s="14"/>
      <c r="R1372" s="14"/>
      <c r="S1372" s="14"/>
      <c r="T1372" s="14"/>
      <c r="U1372" s="14"/>
      <c r="V1372" s="14"/>
      <c r="W1372" s="14"/>
      <c r="X1372" s="14"/>
      <c r="Y1372" s="14"/>
      <c r="Z1372" s="14"/>
      <c r="AA1372" s="14"/>
    </row>
    <row r="1373">
      <c r="A1373" s="14"/>
      <c r="B1373" s="14"/>
      <c r="C1373" s="47"/>
      <c r="D1373" s="14"/>
      <c r="E1373" s="14"/>
      <c r="F1373" s="14"/>
      <c r="G1373" s="14"/>
      <c r="H1373" s="14"/>
      <c r="I1373" s="14"/>
      <c r="J1373" s="14"/>
      <c r="K1373" s="14"/>
      <c r="L1373" s="14"/>
      <c r="M1373" s="14"/>
      <c r="N1373" s="14"/>
      <c r="O1373" s="14"/>
      <c r="P1373" s="14"/>
      <c r="Q1373" s="14"/>
      <c r="R1373" s="14"/>
      <c r="S1373" s="14"/>
      <c r="T1373" s="14"/>
      <c r="U1373" s="14"/>
      <c r="V1373" s="14"/>
      <c r="W1373" s="14"/>
      <c r="X1373" s="14"/>
      <c r="Y1373" s="14"/>
      <c r="Z1373" s="14"/>
      <c r="AA1373" s="14"/>
    </row>
    <row r="1374">
      <c r="A1374" s="14"/>
      <c r="B1374" s="14"/>
      <c r="C1374" s="47"/>
      <c r="D1374" s="14"/>
      <c r="E1374" s="14"/>
      <c r="F1374" s="14"/>
      <c r="G1374" s="14"/>
      <c r="H1374" s="14"/>
      <c r="I1374" s="14"/>
      <c r="J1374" s="14"/>
      <c r="K1374" s="14"/>
      <c r="L1374" s="14"/>
      <c r="M1374" s="14"/>
      <c r="N1374" s="14"/>
      <c r="O1374" s="14"/>
      <c r="P1374" s="14"/>
      <c r="Q1374" s="14"/>
      <c r="R1374" s="14"/>
      <c r="S1374" s="14"/>
      <c r="T1374" s="14"/>
      <c r="U1374" s="14"/>
      <c r="V1374" s="14"/>
      <c r="W1374" s="14"/>
      <c r="X1374" s="14"/>
      <c r="Y1374" s="14"/>
      <c r="Z1374" s="14"/>
      <c r="AA1374" s="14"/>
    </row>
    <row r="1375">
      <c r="A1375" s="14"/>
      <c r="B1375" s="14"/>
      <c r="C1375" s="47"/>
      <c r="D1375" s="14"/>
      <c r="E1375" s="14"/>
      <c r="F1375" s="14"/>
      <c r="G1375" s="14"/>
      <c r="H1375" s="14"/>
      <c r="I1375" s="14"/>
      <c r="J1375" s="14"/>
      <c r="K1375" s="14"/>
      <c r="L1375" s="14"/>
      <c r="M1375" s="14"/>
      <c r="N1375" s="14"/>
      <c r="O1375" s="14"/>
      <c r="P1375" s="14"/>
      <c r="Q1375" s="14"/>
      <c r="R1375" s="14"/>
      <c r="S1375" s="14"/>
      <c r="T1375" s="14"/>
      <c r="U1375" s="14"/>
      <c r="V1375" s="14"/>
      <c r="W1375" s="14"/>
      <c r="X1375" s="14"/>
      <c r="Y1375" s="14"/>
      <c r="Z1375" s="14"/>
      <c r="AA1375" s="14"/>
    </row>
    <row r="1376">
      <c r="A1376" s="14"/>
      <c r="B1376" s="14"/>
      <c r="C1376" s="47"/>
      <c r="D1376" s="14"/>
      <c r="E1376" s="14"/>
      <c r="F1376" s="14"/>
      <c r="G1376" s="14"/>
      <c r="H1376" s="14"/>
      <c r="I1376" s="14"/>
      <c r="J1376" s="14"/>
      <c r="K1376" s="14"/>
      <c r="L1376" s="14"/>
      <c r="M1376" s="14"/>
      <c r="N1376" s="14"/>
      <c r="O1376" s="14"/>
      <c r="P1376" s="14"/>
      <c r="Q1376" s="14"/>
      <c r="R1376" s="14"/>
      <c r="S1376" s="14"/>
      <c r="T1376" s="14"/>
      <c r="U1376" s="14"/>
      <c r="V1376" s="14"/>
      <c r="W1376" s="14"/>
      <c r="X1376" s="14"/>
      <c r="Y1376" s="14"/>
      <c r="Z1376" s="14"/>
      <c r="AA1376" s="14"/>
    </row>
    <row r="1377">
      <c r="A1377" s="14"/>
      <c r="B1377" s="14"/>
      <c r="C1377" s="47"/>
      <c r="D1377" s="14"/>
      <c r="E1377" s="14"/>
      <c r="F1377" s="14"/>
      <c r="G1377" s="14"/>
      <c r="H1377" s="14"/>
      <c r="I1377" s="14"/>
      <c r="J1377" s="14"/>
      <c r="K1377" s="14"/>
      <c r="L1377" s="14"/>
      <c r="M1377" s="14"/>
      <c r="N1377" s="14"/>
      <c r="O1377" s="14"/>
      <c r="P1377" s="14"/>
      <c r="Q1377" s="14"/>
      <c r="R1377" s="14"/>
      <c r="S1377" s="14"/>
      <c r="T1377" s="14"/>
      <c r="U1377" s="14"/>
      <c r="V1377" s="14"/>
      <c r="W1377" s="14"/>
      <c r="X1377" s="14"/>
      <c r="Y1377" s="14"/>
      <c r="Z1377" s="14"/>
      <c r="AA1377" s="14"/>
    </row>
    <row r="1378">
      <c r="A1378" s="14"/>
      <c r="B1378" s="14"/>
      <c r="C1378" s="47"/>
      <c r="D1378" s="14"/>
      <c r="E1378" s="14"/>
      <c r="F1378" s="14"/>
      <c r="G1378" s="14"/>
      <c r="H1378" s="14"/>
      <c r="I1378" s="14"/>
      <c r="J1378" s="14"/>
      <c r="K1378" s="14"/>
      <c r="L1378" s="14"/>
      <c r="M1378" s="14"/>
      <c r="N1378" s="14"/>
      <c r="O1378" s="14"/>
      <c r="P1378" s="14"/>
      <c r="Q1378" s="14"/>
      <c r="R1378" s="14"/>
      <c r="S1378" s="14"/>
      <c r="T1378" s="14"/>
      <c r="U1378" s="14"/>
      <c r="V1378" s="14"/>
      <c r="W1378" s="14"/>
      <c r="X1378" s="14"/>
      <c r="Y1378" s="14"/>
      <c r="Z1378" s="14"/>
      <c r="AA1378" s="14"/>
    </row>
    <row r="1379">
      <c r="A1379" s="14"/>
      <c r="B1379" s="14"/>
      <c r="C1379" s="47"/>
      <c r="D1379" s="14"/>
      <c r="E1379" s="14"/>
      <c r="F1379" s="14"/>
      <c r="G1379" s="14"/>
      <c r="H1379" s="14"/>
      <c r="I1379" s="14"/>
      <c r="J1379" s="14"/>
      <c r="K1379" s="14"/>
      <c r="L1379" s="14"/>
      <c r="M1379" s="14"/>
      <c r="N1379" s="14"/>
      <c r="O1379" s="14"/>
      <c r="P1379" s="14"/>
      <c r="Q1379" s="14"/>
      <c r="R1379" s="14"/>
      <c r="S1379" s="14"/>
      <c r="T1379" s="14"/>
      <c r="U1379" s="14"/>
      <c r="V1379" s="14"/>
      <c r="W1379" s="14"/>
      <c r="X1379" s="14"/>
      <c r="Y1379" s="14"/>
      <c r="Z1379" s="14"/>
      <c r="AA1379" s="14"/>
    </row>
    <row r="1380">
      <c r="A1380" s="14"/>
      <c r="B1380" s="14"/>
      <c r="C1380" s="47"/>
      <c r="D1380" s="14"/>
      <c r="E1380" s="14"/>
      <c r="F1380" s="14"/>
      <c r="G1380" s="14"/>
      <c r="H1380" s="14"/>
      <c r="I1380" s="14"/>
      <c r="J1380" s="14"/>
      <c r="K1380" s="14"/>
      <c r="L1380" s="14"/>
      <c r="M1380" s="14"/>
      <c r="N1380" s="14"/>
      <c r="O1380" s="14"/>
      <c r="P1380" s="14"/>
      <c r="Q1380" s="14"/>
      <c r="R1380" s="14"/>
      <c r="S1380" s="14"/>
      <c r="T1380" s="14"/>
      <c r="U1380" s="14"/>
      <c r="V1380" s="14"/>
      <c r="W1380" s="14"/>
      <c r="X1380" s="14"/>
      <c r="Y1380" s="14"/>
      <c r="Z1380" s="14"/>
      <c r="AA1380" s="14"/>
    </row>
    <row r="1381">
      <c r="A1381" s="14"/>
      <c r="B1381" s="14"/>
      <c r="C1381" s="47"/>
      <c r="D1381" s="14"/>
      <c r="E1381" s="14"/>
      <c r="F1381" s="14"/>
      <c r="G1381" s="14"/>
      <c r="H1381" s="14"/>
      <c r="I1381" s="14"/>
      <c r="J1381" s="14"/>
      <c r="K1381" s="14"/>
      <c r="L1381" s="14"/>
      <c r="M1381" s="14"/>
      <c r="N1381" s="14"/>
      <c r="O1381" s="14"/>
      <c r="P1381" s="14"/>
      <c r="Q1381" s="14"/>
      <c r="R1381" s="14"/>
      <c r="S1381" s="14"/>
      <c r="T1381" s="14"/>
      <c r="U1381" s="14"/>
      <c r="V1381" s="14"/>
      <c r="W1381" s="14"/>
      <c r="X1381" s="14"/>
      <c r="Y1381" s="14"/>
      <c r="Z1381" s="14"/>
      <c r="AA1381" s="14"/>
    </row>
    <row r="1382">
      <c r="A1382" s="14"/>
      <c r="B1382" s="14"/>
      <c r="C1382" s="47"/>
      <c r="D1382" s="14"/>
      <c r="E1382" s="14"/>
      <c r="F1382" s="14"/>
      <c r="G1382" s="14"/>
      <c r="H1382" s="14"/>
      <c r="I1382" s="14"/>
      <c r="J1382" s="14"/>
      <c r="K1382" s="14"/>
      <c r="L1382" s="14"/>
      <c r="M1382" s="14"/>
      <c r="N1382" s="14"/>
      <c r="O1382" s="14"/>
      <c r="P1382" s="14"/>
      <c r="Q1382" s="14"/>
      <c r="R1382" s="14"/>
      <c r="S1382" s="14"/>
      <c r="T1382" s="14"/>
      <c r="U1382" s="14"/>
      <c r="V1382" s="14"/>
      <c r="W1382" s="14"/>
      <c r="X1382" s="14"/>
      <c r="Y1382" s="14"/>
      <c r="Z1382" s="14"/>
      <c r="AA1382" s="14"/>
    </row>
    <row r="1383">
      <c r="A1383" s="14"/>
      <c r="B1383" s="14"/>
      <c r="C1383" s="47"/>
      <c r="D1383" s="14"/>
      <c r="E1383" s="14"/>
      <c r="F1383" s="14"/>
      <c r="G1383" s="14"/>
      <c r="H1383" s="14"/>
      <c r="I1383" s="14"/>
      <c r="J1383" s="14"/>
      <c r="K1383" s="14"/>
      <c r="L1383" s="14"/>
      <c r="M1383" s="14"/>
      <c r="N1383" s="14"/>
      <c r="O1383" s="14"/>
      <c r="P1383" s="14"/>
      <c r="Q1383" s="14"/>
      <c r="R1383" s="14"/>
      <c r="S1383" s="14"/>
      <c r="T1383" s="14"/>
      <c r="U1383" s="14"/>
      <c r="V1383" s="14"/>
      <c r="W1383" s="14"/>
      <c r="X1383" s="14"/>
      <c r="Y1383" s="14"/>
      <c r="Z1383" s="14"/>
      <c r="AA1383" s="14"/>
    </row>
    <row r="1384">
      <c r="A1384" s="14"/>
      <c r="B1384" s="14"/>
      <c r="C1384" s="47"/>
      <c r="D1384" s="14"/>
      <c r="E1384" s="14"/>
      <c r="F1384" s="14"/>
      <c r="G1384" s="14"/>
      <c r="H1384" s="14"/>
      <c r="I1384" s="14"/>
      <c r="J1384" s="14"/>
      <c r="K1384" s="14"/>
      <c r="L1384" s="14"/>
      <c r="M1384" s="14"/>
      <c r="N1384" s="14"/>
      <c r="O1384" s="14"/>
      <c r="P1384" s="14"/>
      <c r="Q1384" s="14"/>
      <c r="R1384" s="14"/>
      <c r="S1384" s="14"/>
      <c r="T1384" s="14"/>
      <c r="U1384" s="14"/>
      <c r="V1384" s="14"/>
      <c r="W1384" s="14"/>
      <c r="X1384" s="14"/>
      <c r="Y1384" s="14"/>
      <c r="Z1384" s="14"/>
      <c r="AA1384" s="14"/>
    </row>
    <row r="1385">
      <c r="A1385" s="14"/>
      <c r="B1385" s="14"/>
      <c r="C1385" s="47"/>
      <c r="D1385" s="14"/>
      <c r="E1385" s="14"/>
      <c r="F1385" s="14"/>
      <c r="G1385" s="14"/>
      <c r="H1385" s="14"/>
      <c r="I1385" s="14"/>
      <c r="J1385" s="14"/>
      <c r="K1385" s="14"/>
      <c r="L1385" s="14"/>
      <c r="M1385" s="14"/>
      <c r="N1385" s="14"/>
      <c r="O1385" s="14"/>
      <c r="P1385" s="14"/>
      <c r="Q1385" s="14"/>
      <c r="R1385" s="14"/>
      <c r="S1385" s="14"/>
      <c r="T1385" s="14"/>
      <c r="U1385" s="14"/>
      <c r="V1385" s="14"/>
      <c r="W1385" s="14"/>
      <c r="X1385" s="14"/>
      <c r="Y1385" s="14"/>
      <c r="Z1385" s="14"/>
      <c r="AA1385" s="14"/>
    </row>
    <row r="1386">
      <c r="A1386" s="14"/>
      <c r="B1386" s="14"/>
      <c r="C1386" s="47"/>
      <c r="D1386" s="14"/>
      <c r="E1386" s="14"/>
      <c r="F1386" s="14"/>
      <c r="G1386" s="14"/>
      <c r="H1386" s="14"/>
      <c r="I1386" s="14"/>
      <c r="J1386" s="14"/>
      <c r="K1386" s="14"/>
      <c r="L1386" s="14"/>
      <c r="M1386" s="14"/>
      <c r="N1386" s="14"/>
      <c r="O1386" s="14"/>
      <c r="P1386" s="14"/>
      <c r="Q1386" s="14"/>
      <c r="R1386" s="14"/>
      <c r="S1386" s="14"/>
      <c r="T1386" s="14"/>
      <c r="U1386" s="14"/>
      <c r="V1386" s="14"/>
      <c r="W1386" s="14"/>
      <c r="X1386" s="14"/>
      <c r="Y1386" s="14"/>
      <c r="Z1386" s="14"/>
      <c r="AA1386" s="14"/>
    </row>
    <row r="1387">
      <c r="A1387" s="14"/>
      <c r="B1387" s="14"/>
      <c r="C1387" s="47"/>
      <c r="D1387" s="14"/>
      <c r="E1387" s="14"/>
      <c r="F1387" s="14"/>
      <c r="G1387" s="14"/>
      <c r="H1387" s="14"/>
      <c r="I1387" s="14"/>
      <c r="J1387" s="14"/>
      <c r="K1387" s="14"/>
      <c r="L1387" s="14"/>
      <c r="M1387" s="14"/>
      <c r="N1387" s="14"/>
      <c r="O1387" s="14"/>
      <c r="P1387" s="14"/>
      <c r="Q1387" s="14"/>
      <c r="R1387" s="14"/>
      <c r="S1387" s="14"/>
      <c r="T1387" s="14"/>
      <c r="U1387" s="14"/>
      <c r="V1387" s="14"/>
      <c r="W1387" s="14"/>
      <c r="X1387" s="14"/>
      <c r="Y1387" s="14"/>
      <c r="Z1387" s="14"/>
      <c r="AA1387" s="14"/>
    </row>
    <row r="1388">
      <c r="A1388" s="14"/>
      <c r="B1388" s="14"/>
      <c r="C1388" s="47"/>
      <c r="D1388" s="14"/>
      <c r="E1388" s="14"/>
      <c r="F1388" s="14"/>
      <c r="G1388" s="14"/>
      <c r="H1388" s="14"/>
      <c r="I1388" s="14"/>
      <c r="J1388" s="14"/>
      <c r="K1388" s="14"/>
      <c r="L1388" s="14"/>
      <c r="M1388" s="14"/>
      <c r="N1388" s="14"/>
      <c r="O1388" s="14"/>
      <c r="P1388" s="14"/>
      <c r="Q1388" s="14"/>
      <c r="R1388" s="14"/>
      <c r="S1388" s="14"/>
      <c r="T1388" s="14"/>
      <c r="U1388" s="14"/>
      <c r="V1388" s="14"/>
      <c r="W1388" s="14"/>
      <c r="X1388" s="14"/>
      <c r="Y1388" s="14"/>
      <c r="Z1388" s="14"/>
      <c r="AA1388" s="14"/>
    </row>
    <row r="1389">
      <c r="A1389" s="14"/>
      <c r="B1389" s="14"/>
      <c r="C1389" s="47"/>
      <c r="D1389" s="14"/>
      <c r="E1389" s="14"/>
      <c r="F1389" s="14"/>
      <c r="G1389" s="14"/>
      <c r="H1389" s="14"/>
      <c r="I1389" s="14"/>
      <c r="J1389" s="14"/>
      <c r="K1389" s="14"/>
      <c r="L1389" s="14"/>
      <c r="M1389" s="14"/>
      <c r="N1389" s="14"/>
      <c r="O1389" s="14"/>
      <c r="P1389" s="14"/>
      <c r="Q1389" s="14"/>
      <c r="R1389" s="14"/>
      <c r="S1389" s="14"/>
      <c r="T1389" s="14"/>
      <c r="U1389" s="14"/>
      <c r="V1389" s="14"/>
      <c r="W1389" s="14"/>
      <c r="X1389" s="14"/>
      <c r="Y1389" s="14"/>
      <c r="Z1389" s="14"/>
      <c r="AA1389" s="14"/>
    </row>
    <row r="1390">
      <c r="A1390" s="14"/>
      <c r="B1390" s="14"/>
      <c r="C1390" s="47"/>
      <c r="D1390" s="14"/>
      <c r="E1390" s="14"/>
      <c r="F1390" s="14"/>
      <c r="G1390" s="14"/>
      <c r="H1390" s="14"/>
      <c r="I1390" s="14"/>
      <c r="J1390" s="14"/>
      <c r="K1390" s="14"/>
      <c r="L1390" s="14"/>
      <c r="M1390" s="14"/>
      <c r="N1390" s="14"/>
      <c r="O1390" s="14"/>
      <c r="P1390" s="14"/>
      <c r="Q1390" s="14"/>
      <c r="R1390" s="14"/>
      <c r="S1390" s="14"/>
      <c r="T1390" s="14"/>
      <c r="U1390" s="14"/>
      <c r="V1390" s="14"/>
      <c r="W1390" s="14"/>
      <c r="X1390" s="14"/>
      <c r="Y1390" s="14"/>
      <c r="Z1390" s="14"/>
      <c r="AA1390" s="14"/>
    </row>
    <row r="1391">
      <c r="A1391" s="14"/>
      <c r="B1391" s="14"/>
      <c r="C1391" s="47"/>
      <c r="D1391" s="14"/>
      <c r="E1391" s="14"/>
      <c r="F1391" s="14"/>
      <c r="G1391" s="14"/>
      <c r="H1391" s="14"/>
      <c r="I1391" s="14"/>
      <c r="J1391" s="14"/>
      <c r="K1391" s="14"/>
      <c r="L1391" s="14"/>
      <c r="M1391" s="14"/>
      <c r="N1391" s="14"/>
      <c r="O1391" s="14"/>
      <c r="P1391" s="14"/>
      <c r="Q1391" s="14"/>
      <c r="R1391" s="14"/>
      <c r="S1391" s="14"/>
      <c r="T1391" s="14"/>
      <c r="U1391" s="14"/>
      <c r="V1391" s="14"/>
      <c r="W1391" s="14"/>
      <c r="X1391" s="14"/>
      <c r="Y1391" s="14"/>
      <c r="Z1391" s="14"/>
      <c r="AA1391" s="14"/>
    </row>
    <row r="1392">
      <c r="A1392" s="14"/>
      <c r="B1392" s="14"/>
      <c r="C1392" s="47"/>
      <c r="D1392" s="14"/>
      <c r="E1392" s="14"/>
      <c r="F1392" s="14"/>
      <c r="G1392" s="14"/>
      <c r="H1392" s="14"/>
      <c r="I1392" s="14"/>
      <c r="J1392" s="14"/>
      <c r="K1392" s="14"/>
      <c r="L1392" s="14"/>
      <c r="M1392" s="14"/>
      <c r="N1392" s="14"/>
      <c r="O1392" s="14"/>
      <c r="P1392" s="14"/>
      <c r="Q1392" s="14"/>
      <c r="R1392" s="14"/>
      <c r="S1392" s="14"/>
      <c r="T1392" s="14"/>
      <c r="U1392" s="14"/>
      <c r="V1392" s="14"/>
      <c r="W1392" s="14"/>
      <c r="X1392" s="14"/>
      <c r="Y1392" s="14"/>
      <c r="Z1392" s="14"/>
      <c r="AA1392" s="14"/>
    </row>
    <row r="1393">
      <c r="A1393" s="14"/>
      <c r="B1393" s="14"/>
      <c r="C1393" s="47"/>
      <c r="D1393" s="14"/>
      <c r="E1393" s="14"/>
      <c r="F1393" s="14"/>
      <c r="G1393" s="14"/>
      <c r="H1393" s="14"/>
      <c r="I1393" s="14"/>
      <c r="J1393" s="14"/>
      <c r="K1393" s="14"/>
      <c r="L1393" s="14"/>
      <c r="M1393" s="14"/>
      <c r="N1393" s="14"/>
      <c r="O1393" s="14"/>
      <c r="P1393" s="14"/>
      <c r="Q1393" s="14"/>
      <c r="R1393" s="14"/>
      <c r="S1393" s="14"/>
      <c r="T1393" s="14"/>
      <c r="U1393" s="14"/>
      <c r="V1393" s="14"/>
      <c r="W1393" s="14"/>
      <c r="X1393" s="14"/>
      <c r="Y1393" s="14"/>
      <c r="Z1393" s="14"/>
      <c r="AA1393" s="14"/>
    </row>
    <row r="1394">
      <c r="A1394" s="14"/>
      <c r="B1394" s="14"/>
      <c r="C1394" s="47"/>
      <c r="D1394" s="14"/>
      <c r="E1394" s="14"/>
      <c r="F1394" s="14"/>
      <c r="G1394" s="14"/>
      <c r="H1394" s="14"/>
      <c r="I1394" s="14"/>
      <c r="J1394" s="14"/>
      <c r="K1394" s="14"/>
      <c r="L1394" s="14"/>
      <c r="M1394" s="14"/>
      <c r="N1394" s="14"/>
      <c r="O1394" s="14"/>
      <c r="P1394" s="14"/>
      <c r="Q1394" s="14"/>
      <c r="R1394" s="14"/>
      <c r="S1394" s="14"/>
      <c r="T1394" s="14"/>
      <c r="U1394" s="14"/>
      <c r="V1394" s="14"/>
      <c r="W1394" s="14"/>
      <c r="X1394" s="14"/>
      <c r="Y1394" s="14"/>
      <c r="Z1394" s="14"/>
      <c r="AA1394" s="14"/>
    </row>
    <row r="1395">
      <c r="A1395" s="14"/>
      <c r="B1395" s="14"/>
      <c r="C1395" s="47"/>
      <c r="D1395" s="14"/>
      <c r="E1395" s="14"/>
      <c r="F1395" s="14"/>
      <c r="G1395" s="14"/>
      <c r="H1395" s="14"/>
      <c r="I1395" s="14"/>
      <c r="J1395" s="14"/>
      <c r="K1395" s="14"/>
      <c r="L1395" s="14"/>
      <c r="M1395" s="14"/>
      <c r="N1395" s="14"/>
      <c r="O1395" s="14"/>
      <c r="P1395" s="14"/>
      <c r="Q1395" s="14"/>
      <c r="R1395" s="14"/>
      <c r="S1395" s="14"/>
      <c r="T1395" s="14"/>
      <c r="U1395" s="14"/>
      <c r="V1395" s="14"/>
      <c r="W1395" s="14"/>
      <c r="X1395" s="14"/>
      <c r="Y1395" s="14"/>
      <c r="Z1395" s="14"/>
      <c r="AA1395" s="14"/>
    </row>
    <row r="1396">
      <c r="A1396" s="14"/>
      <c r="B1396" s="14"/>
      <c r="C1396" s="47"/>
      <c r="D1396" s="14"/>
      <c r="E1396" s="14"/>
      <c r="F1396" s="14"/>
      <c r="G1396" s="14"/>
      <c r="H1396" s="14"/>
      <c r="I1396" s="14"/>
      <c r="J1396" s="14"/>
      <c r="K1396" s="14"/>
      <c r="L1396" s="14"/>
      <c r="M1396" s="14"/>
      <c r="N1396" s="14"/>
      <c r="O1396" s="14"/>
      <c r="P1396" s="14"/>
      <c r="Q1396" s="14"/>
      <c r="R1396" s="14"/>
      <c r="S1396" s="14"/>
      <c r="T1396" s="14"/>
      <c r="U1396" s="14"/>
      <c r="V1396" s="14"/>
      <c r="W1396" s="14"/>
      <c r="X1396" s="14"/>
      <c r="Y1396" s="14"/>
      <c r="Z1396" s="14"/>
      <c r="AA1396" s="14"/>
    </row>
    <row r="1397">
      <c r="A1397" s="14"/>
      <c r="B1397" s="14"/>
      <c r="C1397" s="47"/>
      <c r="D1397" s="14"/>
      <c r="E1397" s="14"/>
      <c r="F1397" s="14"/>
      <c r="G1397" s="14"/>
      <c r="H1397" s="14"/>
      <c r="I1397" s="14"/>
      <c r="J1397" s="14"/>
      <c r="K1397" s="14"/>
      <c r="L1397" s="14"/>
      <c r="M1397" s="14"/>
      <c r="N1397" s="14"/>
      <c r="O1397" s="14"/>
      <c r="P1397" s="14"/>
      <c r="Q1397" s="14"/>
      <c r="R1397" s="14"/>
      <c r="S1397" s="14"/>
      <c r="T1397" s="14"/>
      <c r="U1397" s="14"/>
      <c r="V1397" s="14"/>
      <c r="W1397" s="14"/>
      <c r="X1397" s="14"/>
      <c r="Y1397" s="14"/>
      <c r="Z1397" s="14"/>
      <c r="AA1397" s="14"/>
    </row>
    <row r="1398">
      <c r="A1398" s="14"/>
      <c r="B1398" s="14"/>
      <c r="C1398" s="47"/>
      <c r="D1398" s="14"/>
      <c r="E1398" s="14"/>
      <c r="F1398" s="14"/>
      <c r="G1398" s="14"/>
      <c r="H1398" s="14"/>
      <c r="I1398" s="14"/>
      <c r="J1398" s="14"/>
      <c r="K1398" s="14"/>
      <c r="L1398" s="14"/>
      <c r="M1398" s="14"/>
      <c r="N1398" s="14"/>
      <c r="O1398" s="14"/>
      <c r="P1398" s="14"/>
      <c r="Q1398" s="14"/>
      <c r="R1398" s="14"/>
      <c r="S1398" s="14"/>
      <c r="T1398" s="14"/>
      <c r="U1398" s="14"/>
      <c r="V1398" s="14"/>
      <c r="W1398" s="14"/>
      <c r="X1398" s="14"/>
      <c r="Y1398" s="14"/>
      <c r="Z1398" s="14"/>
      <c r="AA1398" s="14"/>
    </row>
    <row r="1399">
      <c r="A1399" s="14"/>
      <c r="B1399" s="14"/>
      <c r="C1399" s="47"/>
      <c r="D1399" s="14"/>
      <c r="E1399" s="14"/>
      <c r="F1399" s="14"/>
      <c r="G1399" s="14"/>
      <c r="H1399" s="14"/>
      <c r="I1399" s="14"/>
      <c r="J1399" s="14"/>
      <c r="K1399" s="14"/>
      <c r="L1399" s="14"/>
      <c r="M1399" s="14"/>
      <c r="N1399" s="14"/>
      <c r="O1399" s="14"/>
      <c r="P1399" s="14"/>
      <c r="Q1399" s="14"/>
      <c r="R1399" s="14"/>
      <c r="S1399" s="14"/>
      <c r="T1399" s="14"/>
      <c r="U1399" s="14"/>
      <c r="V1399" s="14"/>
      <c r="W1399" s="14"/>
      <c r="X1399" s="14"/>
      <c r="Y1399" s="14"/>
      <c r="Z1399" s="14"/>
      <c r="AA1399" s="14"/>
    </row>
    <row r="1400">
      <c r="A1400" s="14"/>
      <c r="B1400" s="14"/>
      <c r="C1400" s="47"/>
      <c r="D1400" s="14"/>
      <c r="E1400" s="14"/>
      <c r="F1400" s="14"/>
      <c r="G1400" s="14"/>
      <c r="H1400" s="14"/>
      <c r="I1400" s="14"/>
      <c r="J1400" s="14"/>
      <c r="K1400" s="14"/>
      <c r="L1400" s="14"/>
      <c r="M1400" s="14"/>
      <c r="N1400" s="14"/>
      <c r="O1400" s="14"/>
      <c r="P1400" s="14"/>
      <c r="Q1400" s="14"/>
      <c r="R1400" s="14"/>
      <c r="S1400" s="14"/>
      <c r="T1400" s="14"/>
      <c r="U1400" s="14"/>
      <c r="V1400" s="14"/>
      <c r="W1400" s="14"/>
      <c r="X1400" s="14"/>
      <c r="Y1400" s="14"/>
      <c r="Z1400" s="14"/>
      <c r="AA1400" s="14"/>
    </row>
    <row r="1401">
      <c r="A1401" s="14"/>
      <c r="B1401" s="14"/>
      <c r="C1401" s="47"/>
      <c r="D1401" s="14"/>
      <c r="E1401" s="14"/>
      <c r="F1401" s="14"/>
      <c r="G1401" s="14"/>
      <c r="H1401" s="14"/>
      <c r="I1401" s="14"/>
      <c r="J1401" s="14"/>
      <c r="K1401" s="14"/>
      <c r="L1401" s="14"/>
      <c r="M1401" s="14"/>
      <c r="N1401" s="14"/>
      <c r="O1401" s="14"/>
      <c r="P1401" s="14"/>
      <c r="Q1401" s="14"/>
      <c r="R1401" s="14"/>
      <c r="S1401" s="14"/>
      <c r="T1401" s="14"/>
      <c r="U1401" s="14"/>
      <c r="V1401" s="14"/>
      <c r="W1401" s="14"/>
      <c r="X1401" s="14"/>
      <c r="Y1401" s="14"/>
      <c r="Z1401" s="14"/>
      <c r="AA1401" s="14"/>
    </row>
    <row r="1402">
      <c r="A1402" s="14"/>
      <c r="B1402" s="14"/>
      <c r="C1402" s="47"/>
      <c r="D1402" s="14"/>
      <c r="E1402" s="14"/>
      <c r="F1402" s="14"/>
      <c r="G1402" s="14"/>
      <c r="H1402" s="14"/>
      <c r="I1402" s="14"/>
      <c r="J1402" s="14"/>
      <c r="K1402" s="14"/>
      <c r="L1402" s="14"/>
      <c r="M1402" s="14"/>
      <c r="N1402" s="14"/>
      <c r="O1402" s="14"/>
      <c r="P1402" s="14"/>
      <c r="Q1402" s="14"/>
      <c r="R1402" s="14"/>
      <c r="S1402" s="14"/>
      <c r="T1402" s="14"/>
      <c r="U1402" s="14"/>
      <c r="V1402" s="14"/>
      <c r="W1402" s="14"/>
      <c r="X1402" s="14"/>
      <c r="Y1402" s="14"/>
      <c r="Z1402" s="14"/>
      <c r="AA1402" s="14"/>
    </row>
    <row r="1403">
      <c r="A1403" s="14"/>
      <c r="B1403" s="14"/>
      <c r="C1403" s="47"/>
      <c r="D1403" s="14"/>
      <c r="E1403" s="14"/>
      <c r="F1403" s="14"/>
      <c r="G1403" s="14"/>
      <c r="H1403" s="14"/>
      <c r="I1403" s="14"/>
      <c r="J1403" s="14"/>
      <c r="K1403" s="14"/>
      <c r="L1403" s="14"/>
      <c r="M1403" s="14"/>
      <c r="N1403" s="14"/>
      <c r="O1403" s="14"/>
      <c r="P1403" s="14"/>
      <c r="Q1403" s="14"/>
      <c r="R1403" s="14"/>
      <c r="S1403" s="14"/>
      <c r="T1403" s="14"/>
      <c r="U1403" s="14"/>
      <c r="V1403" s="14"/>
      <c r="W1403" s="14"/>
      <c r="X1403" s="14"/>
      <c r="Y1403" s="14"/>
      <c r="Z1403" s="14"/>
      <c r="AA1403" s="14"/>
    </row>
    <row r="1404">
      <c r="A1404" s="14"/>
      <c r="B1404" s="14"/>
      <c r="C1404" s="47"/>
      <c r="D1404" s="14"/>
      <c r="E1404" s="14"/>
      <c r="F1404" s="14"/>
      <c r="G1404" s="14"/>
      <c r="H1404" s="14"/>
      <c r="I1404" s="14"/>
      <c r="J1404" s="14"/>
      <c r="K1404" s="14"/>
      <c r="L1404" s="14"/>
      <c r="M1404" s="14"/>
      <c r="N1404" s="14"/>
      <c r="O1404" s="14"/>
      <c r="P1404" s="14"/>
      <c r="Q1404" s="14"/>
      <c r="R1404" s="14"/>
      <c r="S1404" s="14"/>
      <c r="T1404" s="14"/>
      <c r="U1404" s="14"/>
      <c r="V1404" s="14"/>
      <c r="W1404" s="14"/>
      <c r="X1404" s="14"/>
      <c r="Y1404" s="14"/>
      <c r="Z1404" s="14"/>
      <c r="AA1404" s="14"/>
    </row>
    <row r="1405">
      <c r="A1405" s="14"/>
      <c r="B1405" s="14"/>
      <c r="C1405" s="47"/>
      <c r="D1405" s="14"/>
      <c r="E1405" s="14"/>
      <c r="F1405" s="14"/>
      <c r="G1405" s="14"/>
      <c r="H1405" s="14"/>
      <c r="I1405" s="14"/>
      <c r="J1405" s="14"/>
      <c r="K1405" s="14"/>
      <c r="L1405" s="14"/>
      <c r="M1405" s="14"/>
      <c r="N1405" s="14"/>
      <c r="O1405" s="14"/>
      <c r="P1405" s="14"/>
      <c r="Q1405" s="14"/>
      <c r="R1405" s="14"/>
      <c r="S1405" s="14"/>
      <c r="T1405" s="14"/>
      <c r="U1405" s="14"/>
      <c r="V1405" s="14"/>
      <c r="W1405" s="14"/>
      <c r="X1405" s="14"/>
      <c r="Y1405" s="14"/>
      <c r="Z1405" s="14"/>
      <c r="AA1405" s="14"/>
    </row>
    <row r="1406">
      <c r="A1406" s="14"/>
      <c r="B1406" s="14"/>
      <c r="C1406" s="47"/>
      <c r="D1406" s="14"/>
      <c r="E1406" s="14"/>
      <c r="F1406" s="14"/>
      <c r="G1406" s="14"/>
      <c r="H1406" s="14"/>
      <c r="I1406" s="14"/>
      <c r="J1406" s="14"/>
      <c r="K1406" s="14"/>
      <c r="L1406" s="14"/>
      <c r="M1406" s="14"/>
      <c r="N1406" s="14"/>
      <c r="O1406" s="14"/>
      <c r="P1406" s="14"/>
      <c r="Q1406" s="14"/>
      <c r="R1406" s="14"/>
      <c r="S1406" s="14"/>
      <c r="T1406" s="14"/>
      <c r="U1406" s="14"/>
      <c r="V1406" s="14"/>
      <c r="W1406" s="14"/>
      <c r="X1406" s="14"/>
      <c r="Y1406" s="14"/>
      <c r="Z1406" s="14"/>
      <c r="AA1406" s="14"/>
    </row>
    <row r="1407">
      <c r="A1407" s="14"/>
      <c r="B1407" s="14"/>
      <c r="C1407" s="47"/>
      <c r="D1407" s="14"/>
      <c r="E1407" s="14"/>
      <c r="F1407" s="14"/>
      <c r="G1407" s="14"/>
      <c r="H1407" s="14"/>
      <c r="I1407" s="14"/>
      <c r="J1407" s="14"/>
      <c r="K1407" s="14"/>
      <c r="L1407" s="14"/>
      <c r="M1407" s="14"/>
      <c r="N1407" s="14"/>
      <c r="O1407" s="14"/>
      <c r="P1407" s="14"/>
      <c r="Q1407" s="14"/>
      <c r="R1407" s="14"/>
      <c r="S1407" s="14"/>
      <c r="T1407" s="14"/>
      <c r="U1407" s="14"/>
      <c r="V1407" s="14"/>
      <c r="W1407" s="14"/>
      <c r="X1407" s="14"/>
      <c r="Y1407" s="14"/>
      <c r="Z1407" s="14"/>
      <c r="AA1407" s="14"/>
    </row>
    <row r="1408">
      <c r="A1408" s="14"/>
      <c r="B1408" s="14"/>
      <c r="C1408" s="47"/>
      <c r="D1408" s="14"/>
      <c r="E1408" s="14"/>
      <c r="F1408" s="14"/>
      <c r="G1408" s="14"/>
      <c r="H1408" s="14"/>
      <c r="I1408" s="14"/>
      <c r="J1408" s="14"/>
      <c r="K1408" s="14"/>
      <c r="L1408" s="14"/>
      <c r="M1408" s="14"/>
      <c r="N1408" s="14"/>
      <c r="O1408" s="14"/>
      <c r="P1408" s="14"/>
      <c r="Q1408" s="14"/>
      <c r="R1408" s="14"/>
      <c r="S1408" s="14"/>
      <c r="T1408" s="14"/>
      <c r="U1408" s="14"/>
      <c r="V1408" s="14"/>
      <c r="W1408" s="14"/>
      <c r="X1408" s="14"/>
      <c r="Y1408" s="14"/>
      <c r="Z1408" s="14"/>
      <c r="AA1408" s="14"/>
    </row>
    <row r="1409">
      <c r="A1409" s="14"/>
      <c r="B1409" s="14"/>
      <c r="C1409" s="47"/>
      <c r="D1409" s="14"/>
      <c r="E1409" s="14"/>
      <c r="F1409" s="14"/>
      <c r="G1409" s="14"/>
      <c r="H1409" s="14"/>
      <c r="I1409" s="14"/>
      <c r="J1409" s="14"/>
      <c r="K1409" s="14"/>
      <c r="L1409" s="14"/>
      <c r="M1409" s="14"/>
      <c r="N1409" s="14"/>
      <c r="O1409" s="14"/>
      <c r="P1409" s="14"/>
      <c r="Q1409" s="14"/>
      <c r="R1409" s="14"/>
      <c r="S1409" s="14"/>
      <c r="T1409" s="14"/>
      <c r="U1409" s="14"/>
      <c r="V1409" s="14"/>
      <c r="W1409" s="14"/>
      <c r="X1409" s="14"/>
      <c r="Y1409" s="14"/>
      <c r="Z1409" s="14"/>
      <c r="AA1409" s="14"/>
    </row>
    <row r="1410">
      <c r="A1410" s="14"/>
      <c r="B1410" s="14"/>
      <c r="C1410" s="47"/>
      <c r="D1410" s="14"/>
      <c r="E1410" s="14"/>
      <c r="F1410" s="14"/>
      <c r="G1410" s="14"/>
      <c r="H1410" s="14"/>
      <c r="I1410" s="14"/>
      <c r="J1410" s="14"/>
      <c r="K1410" s="14"/>
      <c r="L1410" s="14"/>
      <c r="M1410" s="14"/>
      <c r="N1410" s="14"/>
      <c r="O1410" s="14"/>
      <c r="P1410" s="14"/>
      <c r="Q1410" s="14"/>
      <c r="R1410" s="14"/>
      <c r="S1410" s="14"/>
      <c r="T1410" s="14"/>
      <c r="U1410" s="14"/>
      <c r="V1410" s="14"/>
      <c r="W1410" s="14"/>
      <c r="X1410" s="14"/>
      <c r="Y1410" s="14"/>
      <c r="Z1410" s="14"/>
      <c r="AA1410" s="14"/>
    </row>
    <row r="1411">
      <c r="A1411" s="14"/>
      <c r="B1411" s="14"/>
      <c r="C1411" s="47"/>
      <c r="D1411" s="14"/>
      <c r="E1411" s="14"/>
      <c r="F1411" s="14"/>
      <c r="G1411" s="14"/>
      <c r="H1411" s="14"/>
      <c r="I1411" s="14"/>
      <c r="J1411" s="14"/>
      <c r="K1411" s="14"/>
      <c r="L1411" s="14"/>
      <c r="M1411" s="14"/>
      <c r="N1411" s="14"/>
      <c r="O1411" s="14"/>
      <c r="P1411" s="14"/>
      <c r="Q1411" s="14"/>
      <c r="R1411" s="14"/>
      <c r="S1411" s="14"/>
      <c r="T1411" s="14"/>
      <c r="U1411" s="14"/>
      <c r="V1411" s="14"/>
      <c r="W1411" s="14"/>
      <c r="X1411" s="14"/>
      <c r="Y1411" s="14"/>
      <c r="Z1411" s="14"/>
      <c r="AA1411" s="14"/>
    </row>
    <row r="1412">
      <c r="A1412" s="14"/>
      <c r="B1412" s="14"/>
      <c r="C1412" s="47"/>
      <c r="D1412" s="14"/>
      <c r="E1412" s="14"/>
      <c r="F1412" s="14"/>
      <c r="G1412" s="14"/>
      <c r="H1412" s="14"/>
      <c r="I1412" s="14"/>
      <c r="J1412" s="14"/>
      <c r="K1412" s="14"/>
      <c r="L1412" s="14"/>
      <c r="M1412" s="14"/>
      <c r="N1412" s="14"/>
      <c r="O1412" s="14"/>
      <c r="P1412" s="14"/>
      <c r="Q1412" s="14"/>
      <c r="R1412" s="14"/>
      <c r="S1412" s="14"/>
      <c r="T1412" s="14"/>
      <c r="U1412" s="14"/>
      <c r="V1412" s="14"/>
      <c r="W1412" s="14"/>
      <c r="X1412" s="14"/>
      <c r="Y1412" s="14"/>
      <c r="Z1412" s="14"/>
      <c r="AA1412" s="14"/>
    </row>
    <row r="1413">
      <c r="A1413" s="14"/>
      <c r="B1413" s="14"/>
      <c r="C1413" s="47"/>
      <c r="D1413" s="14"/>
      <c r="E1413" s="14"/>
      <c r="F1413" s="14"/>
      <c r="G1413" s="14"/>
      <c r="H1413" s="14"/>
      <c r="I1413" s="14"/>
      <c r="J1413" s="14"/>
      <c r="K1413" s="14"/>
      <c r="L1413" s="14"/>
      <c r="M1413" s="14"/>
      <c r="N1413" s="14"/>
      <c r="O1413" s="14"/>
      <c r="P1413" s="14"/>
      <c r="Q1413" s="14"/>
      <c r="R1413" s="14"/>
      <c r="S1413" s="14"/>
      <c r="T1413" s="14"/>
      <c r="U1413" s="14"/>
      <c r="V1413" s="14"/>
      <c r="W1413" s="14"/>
      <c r="X1413" s="14"/>
      <c r="Y1413" s="14"/>
      <c r="Z1413" s="14"/>
      <c r="AA1413" s="14"/>
    </row>
    <row r="1414">
      <c r="A1414" s="14"/>
      <c r="B1414" s="14"/>
      <c r="C1414" s="47"/>
      <c r="D1414" s="14"/>
      <c r="E1414" s="14"/>
      <c r="F1414" s="14"/>
      <c r="G1414" s="14"/>
      <c r="H1414" s="14"/>
      <c r="I1414" s="14"/>
      <c r="J1414" s="14"/>
      <c r="K1414" s="14"/>
      <c r="L1414" s="14"/>
      <c r="M1414" s="14"/>
      <c r="N1414" s="14"/>
      <c r="O1414" s="14"/>
      <c r="P1414" s="14"/>
      <c r="Q1414" s="14"/>
      <c r="R1414" s="14"/>
      <c r="S1414" s="14"/>
      <c r="T1414" s="14"/>
      <c r="U1414" s="14"/>
      <c r="V1414" s="14"/>
      <c r="W1414" s="14"/>
      <c r="X1414" s="14"/>
      <c r="Y1414" s="14"/>
      <c r="Z1414" s="14"/>
      <c r="AA1414" s="14"/>
    </row>
    <row r="1415">
      <c r="A1415" s="14"/>
      <c r="B1415" s="14"/>
      <c r="C1415" s="47"/>
      <c r="D1415" s="14"/>
      <c r="E1415" s="14"/>
      <c r="F1415" s="14"/>
      <c r="G1415" s="14"/>
      <c r="H1415" s="14"/>
      <c r="I1415" s="14"/>
      <c r="J1415" s="14"/>
      <c r="K1415" s="14"/>
      <c r="L1415" s="14"/>
      <c r="M1415" s="14"/>
      <c r="N1415" s="14"/>
      <c r="O1415" s="14"/>
      <c r="P1415" s="14"/>
      <c r="Q1415" s="14"/>
      <c r="R1415" s="14"/>
      <c r="S1415" s="14"/>
      <c r="T1415" s="14"/>
      <c r="U1415" s="14"/>
      <c r="V1415" s="14"/>
      <c r="W1415" s="14"/>
      <c r="X1415" s="14"/>
      <c r="Y1415" s="14"/>
      <c r="Z1415" s="14"/>
      <c r="AA1415" s="14"/>
    </row>
    <row r="1416">
      <c r="A1416" s="14"/>
      <c r="B1416" s="14"/>
      <c r="C1416" s="47"/>
      <c r="D1416" s="14"/>
      <c r="E1416" s="14"/>
      <c r="F1416" s="14"/>
      <c r="G1416" s="14"/>
      <c r="H1416" s="14"/>
      <c r="I1416" s="14"/>
      <c r="J1416" s="14"/>
      <c r="K1416" s="14"/>
      <c r="L1416" s="14"/>
      <c r="M1416" s="14"/>
      <c r="N1416" s="14"/>
      <c r="O1416" s="14"/>
      <c r="P1416" s="14"/>
      <c r="Q1416" s="14"/>
      <c r="R1416" s="14"/>
      <c r="S1416" s="14"/>
      <c r="T1416" s="14"/>
      <c r="U1416" s="14"/>
      <c r="V1416" s="14"/>
      <c r="W1416" s="14"/>
      <c r="X1416" s="14"/>
      <c r="Y1416" s="14"/>
      <c r="Z1416" s="14"/>
      <c r="AA1416" s="14"/>
    </row>
    <row r="1417">
      <c r="A1417" s="14"/>
      <c r="B1417" s="14"/>
      <c r="C1417" s="47"/>
      <c r="D1417" s="14"/>
      <c r="E1417" s="14"/>
      <c r="F1417" s="14"/>
      <c r="G1417" s="14"/>
      <c r="H1417" s="14"/>
      <c r="I1417" s="14"/>
      <c r="J1417" s="14"/>
      <c r="K1417" s="14"/>
      <c r="L1417" s="14"/>
      <c r="M1417" s="14"/>
      <c r="N1417" s="14"/>
      <c r="O1417" s="14"/>
      <c r="P1417" s="14"/>
      <c r="Q1417" s="14"/>
      <c r="R1417" s="14"/>
      <c r="S1417" s="14"/>
      <c r="T1417" s="14"/>
      <c r="U1417" s="14"/>
      <c r="V1417" s="14"/>
      <c r="W1417" s="14"/>
      <c r="X1417" s="14"/>
      <c r="Y1417" s="14"/>
      <c r="Z1417" s="14"/>
      <c r="AA1417" s="14"/>
    </row>
    <row r="1418">
      <c r="A1418" s="14"/>
      <c r="B1418" s="14"/>
      <c r="C1418" s="47"/>
      <c r="D1418" s="14"/>
      <c r="E1418" s="14"/>
      <c r="F1418" s="14"/>
      <c r="G1418" s="14"/>
      <c r="H1418" s="14"/>
      <c r="I1418" s="14"/>
      <c r="J1418" s="14"/>
      <c r="K1418" s="14"/>
      <c r="L1418" s="14"/>
      <c r="M1418" s="14"/>
      <c r="N1418" s="14"/>
      <c r="O1418" s="14"/>
      <c r="P1418" s="14"/>
      <c r="Q1418" s="14"/>
      <c r="R1418" s="14"/>
      <c r="S1418" s="14"/>
      <c r="T1418" s="14"/>
      <c r="U1418" s="14"/>
      <c r="V1418" s="14"/>
      <c r="W1418" s="14"/>
      <c r="X1418" s="14"/>
      <c r="Y1418" s="14"/>
      <c r="Z1418" s="14"/>
      <c r="AA1418" s="14"/>
    </row>
    <row r="1419">
      <c r="A1419" s="14"/>
      <c r="B1419" s="14"/>
      <c r="C1419" s="47"/>
      <c r="D1419" s="14"/>
      <c r="E1419" s="14"/>
      <c r="F1419" s="14"/>
      <c r="G1419" s="14"/>
      <c r="H1419" s="14"/>
      <c r="I1419" s="14"/>
      <c r="J1419" s="14"/>
      <c r="K1419" s="14"/>
      <c r="L1419" s="14"/>
      <c r="M1419" s="14"/>
      <c r="N1419" s="14"/>
      <c r="O1419" s="14"/>
      <c r="P1419" s="14"/>
      <c r="Q1419" s="14"/>
      <c r="R1419" s="14"/>
      <c r="S1419" s="14"/>
      <c r="T1419" s="14"/>
      <c r="U1419" s="14"/>
      <c r="V1419" s="14"/>
      <c r="W1419" s="14"/>
      <c r="X1419" s="14"/>
      <c r="Y1419" s="14"/>
      <c r="Z1419" s="14"/>
      <c r="AA1419" s="14"/>
    </row>
    <row r="1420">
      <c r="A1420" s="14"/>
      <c r="B1420" s="14"/>
      <c r="C1420" s="47"/>
      <c r="D1420" s="14"/>
      <c r="E1420" s="14"/>
      <c r="F1420" s="14"/>
      <c r="G1420" s="14"/>
      <c r="H1420" s="14"/>
      <c r="I1420" s="14"/>
      <c r="J1420" s="14"/>
      <c r="K1420" s="14"/>
      <c r="L1420" s="14"/>
      <c r="M1420" s="14"/>
      <c r="N1420" s="14"/>
      <c r="O1420" s="14"/>
      <c r="P1420" s="14"/>
      <c r="Q1420" s="14"/>
      <c r="R1420" s="14"/>
      <c r="S1420" s="14"/>
      <c r="T1420" s="14"/>
      <c r="U1420" s="14"/>
      <c r="V1420" s="14"/>
      <c r="W1420" s="14"/>
      <c r="X1420" s="14"/>
      <c r="Y1420" s="14"/>
      <c r="Z1420" s="14"/>
      <c r="AA1420" s="14"/>
    </row>
    <row r="1421">
      <c r="A1421" s="14"/>
      <c r="B1421" s="14"/>
      <c r="C1421" s="47"/>
      <c r="D1421" s="14"/>
      <c r="E1421" s="14"/>
      <c r="F1421" s="14"/>
      <c r="G1421" s="14"/>
      <c r="H1421" s="14"/>
      <c r="I1421" s="14"/>
      <c r="J1421" s="14"/>
      <c r="K1421" s="14"/>
      <c r="L1421" s="14"/>
      <c r="M1421" s="14"/>
      <c r="N1421" s="14"/>
      <c r="O1421" s="14"/>
      <c r="P1421" s="14"/>
      <c r="Q1421" s="14"/>
      <c r="R1421" s="14"/>
      <c r="S1421" s="14"/>
      <c r="T1421" s="14"/>
      <c r="U1421" s="14"/>
      <c r="V1421" s="14"/>
      <c r="W1421" s="14"/>
      <c r="X1421" s="14"/>
      <c r="Y1421" s="14"/>
      <c r="Z1421" s="14"/>
      <c r="AA1421" s="14"/>
    </row>
    <row r="1422">
      <c r="A1422" s="14"/>
      <c r="B1422" s="14"/>
      <c r="C1422" s="47"/>
      <c r="D1422" s="14"/>
      <c r="E1422" s="14"/>
      <c r="F1422" s="14"/>
      <c r="G1422" s="14"/>
      <c r="H1422" s="14"/>
      <c r="I1422" s="14"/>
      <c r="J1422" s="14"/>
      <c r="K1422" s="14"/>
      <c r="L1422" s="14"/>
      <c r="M1422" s="14"/>
      <c r="N1422" s="14"/>
      <c r="O1422" s="14"/>
      <c r="P1422" s="14"/>
      <c r="Q1422" s="14"/>
      <c r="R1422" s="14"/>
      <c r="S1422" s="14"/>
      <c r="T1422" s="14"/>
      <c r="U1422" s="14"/>
      <c r="V1422" s="14"/>
      <c r="W1422" s="14"/>
      <c r="X1422" s="14"/>
      <c r="Y1422" s="14"/>
      <c r="Z1422" s="14"/>
      <c r="AA1422" s="14"/>
    </row>
    <row r="1423">
      <c r="A1423" s="14"/>
      <c r="B1423" s="14"/>
      <c r="C1423" s="47"/>
      <c r="D1423" s="14"/>
      <c r="E1423" s="14"/>
      <c r="F1423" s="14"/>
      <c r="G1423" s="14"/>
      <c r="H1423" s="14"/>
      <c r="I1423" s="14"/>
      <c r="J1423" s="14"/>
      <c r="K1423" s="14"/>
      <c r="L1423" s="14"/>
      <c r="M1423" s="14"/>
      <c r="N1423" s="14"/>
      <c r="O1423" s="14"/>
      <c r="P1423" s="14"/>
      <c r="Q1423" s="14"/>
      <c r="R1423" s="14"/>
      <c r="S1423" s="14"/>
      <c r="T1423" s="14"/>
      <c r="U1423" s="14"/>
      <c r="V1423" s="14"/>
      <c r="W1423" s="14"/>
      <c r="X1423" s="14"/>
      <c r="Y1423" s="14"/>
      <c r="Z1423" s="14"/>
      <c r="AA1423" s="14"/>
    </row>
    <row r="1424">
      <c r="A1424" s="14"/>
      <c r="B1424" s="14"/>
      <c r="C1424" s="47"/>
      <c r="D1424" s="14"/>
      <c r="E1424" s="14"/>
      <c r="F1424" s="14"/>
      <c r="G1424" s="14"/>
      <c r="H1424" s="14"/>
      <c r="I1424" s="14"/>
      <c r="J1424" s="14"/>
      <c r="K1424" s="14"/>
      <c r="L1424" s="14"/>
      <c r="M1424" s="14"/>
      <c r="N1424" s="14"/>
      <c r="O1424" s="14"/>
      <c r="P1424" s="14"/>
      <c r="Q1424" s="14"/>
      <c r="R1424" s="14"/>
      <c r="S1424" s="14"/>
      <c r="T1424" s="14"/>
      <c r="U1424" s="14"/>
      <c r="V1424" s="14"/>
      <c r="W1424" s="14"/>
      <c r="X1424" s="14"/>
      <c r="Y1424" s="14"/>
      <c r="Z1424" s="14"/>
      <c r="AA1424" s="14"/>
    </row>
    <row r="1425">
      <c r="A1425" s="14"/>
      <c r="B1425" s="14"/>
      <c r="C1425" s="47"/>
      <c r="D1425" s="14"/>
      <c r="E1425" s="14"/>
      <c r="F1425" s="14"/>
      <c r="G1425" s="14"/>
      <c r="H1425" s="14"/>
      <c r="I1425" s="14"/>
      <c r="J1425" s="14"/>
      <c r="K1425" s="14"/>
      <c r="L1425" s="14"/>
      <c r="M1425" s="14"/>
      <c r="N1425" s="14"/>
      <c r="O1425" s="14"/>
      <c r="P1425" s="14"/>
      <c r="Q1425" s="14"/>
      <c r="R1425" s="14"/>
      <c r="S1425" s="14"/>
      <c r="T1425" s="14"/>
      <c r="U1425" s="14"/>
      <c r="V1425" s="14"/>
      <c r="W1425" s="14"/>
      <c r="X1425" s="14"/>
      <c r="Y1425" s="14"/>
      <c r="Z1425" s="14"/>
      <c r="AA1425" s="14"/>
    </row>
    <row r="1426">
      <c r="A1426" s="14"/>
      <c r="B1426" s="14"/>
      <c r="C1426" s="47"/>
      <c r="D1426" s="14"/>
      <c r="E1426" s="14"/>
      <c r="F1426" s="14"/>
      <c r="G1426" s="14"/>
      <c r="H1426" s="14"/>
      <c r="I1426" s="14"/>
      <c r="J1426" s="14"/>
      <c r="K1426" s="14"/>
      <c r="L1426" s="14"/>
      <c r="M1426" s="14"/>
      <c r="N1426" s="14"/>
      <c r="O1426" s="14"/>
      <c r="P1426" s="14"/>
      <c r="Q1426" s="14"/>
      <c r="R1426" s="14"/>
      <c r="S1426" s="14"/>
      <c r="T1426" s="14"/>
      <c r="U1426" s="14"/>
      <c r="V1426" s="14"/>
      <c r="W1426" s="14"/>
      <c r="X1426" s="14"/>
      <c r="Y1426" s="14"/>
      <c r="Z1426" s="14"/>
      <c r="AA1426" s="14"/>
    </row>
    <row r="1427">
      <c r="A1427" s="14"/>
      <c r="B1427" s="14"/>
      <c r="C1427" s="47"/>
      <c r="D1427" s="14"/>
      <c r="E1427" s="14"/>
      <c r="F1427" s="14"/>
      <c r="G1427" s="14"/>
      <c r="H1427" s="14"/>
      <c r="I1427" s="14"/>
      <c r="J1427" s="14"/>
      <c r="K1427" s="14"/>
      <c r="L1427" s="14"/>
      <c r="M1427" s="14"/>
      <c r="N1427" s="14"/>
      <c r="O1427" s="14"/>
      <c r="P1427" s="14"/>
      <c r="Q1427" s="14"/>
      <c r="R1427" s="14"/>
      <c r="S1427" s="14"/>
      <c r="T1427" s="14"/>
      <c r="U1427" s="14"/>
      <c r="V1427" s="14"/>
      <c r="W1427" s="14"/>
      <c r="X1427" s="14"/>
      <c r="Y1427" s="14"/>
      <c r="Z1427" s="14"/>
      <c r="AA1427" s="14"/>
    </row>
    <row r="1428">
      <c r="A1428" s="14"/>
      <c r="B1428" s="14"/>
      <c r="C1428" s="47"/>
      <c r="D1428" s="14"/>
      <c r="E1428" s="14"/>
      <c r="F1428" s="14"/>
      <c r="G1428" s="14"/>
      <c r="H1428" s="14"/>
      <c r="I1428" s="14"/>
      <c r="J1428" s="14"/>
      <c r="K1428" s="14"/>
      <c r="L1428" s="14"/>
      <c r="M1428" s="14"/>
      <c r="N1428" s="14"/>
      <c r="O1428" s="14"/>
      <c r="P1428" s="14"/>
      <c r="Q1428" s="14"/>
      <c r="R1428" s="14"/>
      <c r="S1428" s="14"/>
      <c r="T1428" s="14"/>
      <c r="U1428" s="14"/>
      <c r="V1428" s="14"/>
      <c r="W1428" s="14"/>
      <c r="X1428" s="14"/>
      <c r="Y1428" s="14"/>
      <c r="Z1428" s="14"/>
      <c r="AA1428" s="14"/>
    </row>
    <row r="1429">
      <c r="A1429" s="14"/>
      <c r="B1429" s="14"/>
      <c r="C1429" s="47"/>
      <c r="D1429" s="14"/>
      <c r="E1429" s="14"/>
      <c r="F1429" s="14"/>
      <c r="G1429" s="14"/>
      <c r="H1429" s="14"/>
      <c r="I1429" s="14"/>
      <c r="J1429" s="14"/>
      <c r="K1429" s="14"/>
      <c r="L1429" s="14"/>
      <c r="M1429" s="14"/>
      <c r="N1429" s="14"/>
      <c r="O1429" s="14"/>
      <c r="P1429" s="14"/>
      <c r="Q1429" s="14"/>
      <c r="R1429" s="14"/>
      <c r="S1429" s="14"/>
      <c r="T1429" s="14"/>
      <c r="U1429" s="14"/>
      <c r="V1429" s="14"/>
      <c r="W1429" s="14"/>
      <c r="X1429" s="14"/>
      <c r="Y1429" s="14"/>
      <c r="Z1429" s="14"/>
      <c r="AA1429" s="14"/>
    </row>
    <row r="1430">
      <c r="A1430" s="14"/>
      <c r="B1430" s="14"/>
      <c r="C1430" s="47"/>
      <c r="D1430" s="14"/>
      <c r="E1430" s="14"/>
      <c r="F1430" s="14"/>
      <c r="G1430" s="14"/>
      <c r="H1430" s="14"/>
      <c r="I1430" s="14"/>
      <c r="J1430" s="14"/>
      <c r="K1430" s="14"/>
      <c r="L1430" s="14"/>
      <c r="M1430" s="14"/>
      <c r="N1430" s="14"/>
      <c r="O1430" s="14"/>
      <c r="P1430" s="14"/>
      <c r="Q1430" s="14"/>
      <c r="R1430" s="14"/>
      <c r="S1430" s="14"/>
      <c r="T1430" s="14"/>
      <c r="U1430" s="14"/>
      <c r="V1430" s="14"/>
      <c r="W1430" s="14"/>
      <c r="X1430" s="14"/>
      <c r="Y1430" s="14"/>
      <c r="Z1430" s="14"/>
      <c r="AA1430" s="14"/>
    </row>
    <row r="1431">
      <c r="A1431" s="14"/>
      <c r="B1431" s="14"/>
      <c r="C1431" s="47"/>
      <c r="D1431" s="14"/>
      <c r="E1431" s="14"/>
      <c r="F1431" s="14"/>
      <c r="G1431" s="14"/>
      <c r="H1431" s="14"/>
      <c r="I1431" s="14"/>
      <c r="J1431" s="14"/>
      <c r="K1431" s="14"/>
      <c r="L1431" s="14"/>
      <c r="M1431" s="14"/>
      <c r="N1431" s="14"/>
      <c r="O1431" s="14"/>
      <c r="P1431" s="14"/>
      <c r="Q1431" s="14"/>
      <c r="R1431" s="14"/>
      <c r="S1431" s="14"/>
      <c r="T1431" s="14"/>
      <c r="U1431" s="14"/>
      <c r="V1431" s="14"/>
      <c r="W1431" s="14"/>
      <c r="X1431" s="14"/>
      <c r="Y1431" s="14"/>
      <c r="Z1431" s="14"/>
      <c r="AA1431" s="14"/>
    </row>
    <row r="1432">
      <c r="A1432" s="14"/>
      <c r="B1432" s="14"/>
      <c r="C1432" s="47"/>
      <c r="D1432" s="14"/>
      <c r="E1432" s="14"/>
      <c r="F1432" s="14"/>
      <c r="G1432" s="14"/>
      <c r="H1432" s="14"/>
      <c r="I1432" s="14"/>
      <c r="J1432" s="14"/>
      <c r="K1432" s="14"/>
      <c r="L1432" s="14"/>
      <c r="M1432" s="14"/>
      <c r="N1432" s="14"/>
      <c r="O1432" s="14"/>
      <c r="P1432" s="14"/>
      <c r="Q1432" s="14"/>
      <c r="R1432" s="14"/>
      <c r="S1432" s="14"/>
      <c r="T1432" s="14"/>
      <c r="U1432" s="14"/>
      <c r="V1432" s="14"/>
      <c r="W1432" s="14"/>
      <c r="X1432" s="14"/>
      <c r="Y1432" s="14"/>
      <c r="Z1432" s="14"/>
      <c r="AA1432" s="14"/>
    </row>
    <row r="1433">
      <c r="A1433" s="14"/>
      <c r="B1433" s="14"/>
      <c r="C1433" s="47"/>
      <c r="D1433" s="14"/>
      <c r="E1433" s="14"/>
      <c r="F1433" s="14"/>
      <c r="G1433" s="14"/>
      <c r="H1433" s="14"/>
      <c r="I1433" s="14"/>
      <c r="J1433" s="14"/>
      <c r="K1433" s="14"/>
      <c r="L1433" s="14"/>
      <c r="M1433" s="14"/>
      <c r="N1433" s="14"/>
      <c r="O1433" s="14"/>
      <c r="P1433" s="14"/>
      <c r="Q1433" s="14"/>
      <c r="R1433" s="14"/>
      <c r="S1433" s="14"/>
      <c r="T1433" s="14"/>
      <c r="U1433" s="14"/>
      <c r="V1433" s="14"/>
      <c r="W1433" s="14"/>
      <c r="X1433" s="14"/>
      <c r="Y1433" s="14"/>
      <c r="Z1433" s="14"/>
      <c r="AA1433" s="14"/>
    </row>
    <row r="1434">
      <c r="A1434" s="14"/>
      <c r="B1434" s="14"/>
      <c r="C1434" s="47"/>
      <c r="D1434" s="14"/>
      <c r="E1434" s="14"/>
      <c r="F1434" s="14"/>
      <c r="G1434" s="14"/>
      <c r="H1434" s="14"/>
      <c r="I1434" s="14"/>
      <c r="J1434" s="14"/>
      <c r="K1434" s="14"/>
      <c r="L1434" s="14"/>
      <c r="M1434" s="14"/>
      <c r="N1434" s="14"/>
      <c r="O1434" s="14"/>
      <c r="P1434" s="14"/>
      <c r="Q1434" s="14"/>
      <c r="R1434" s="14"/>
      <c r="S1434" s="14"/>
      <c r="T1434" s="14"/>
      <c r="U1434" s="14"/>
      <c r="V1434" s="14"/>
      <c r="W1434" s="14"/>
      <c r="X1434" s="14"/>
      <c r="Y1434" s="14"/>
      <c r="Z1434" s="14"/>
      <c r="AA1434" s="14"/>
    </row>
    <row r="1435">
      <c r="A1435" s="14"/>
      <c r="B1435" s="14"/>
      <c r="C1435" s="47"/>
      <c r="D1435" s="14"/>
      <c r="E1435" s="14"/>
      <c r="F1435" s="14"/>
      <c r="G1435" s="14"/>
      <c r="H1435" s="14"/>
      <c r="I1435" s="14"/>
      <c r="J1435" s="14"/>
      <c r="K1435" s="14"/>
      <c r="L1435" s="14"/>
      <c r="M1435" s="14"/>
      <c r="N1435" s="14"/>
      <c r="O1435" s="14"/>
      <c r="P1435" s="14"/>
      <c r="Q1435" s="14"/>
      <c r="R1435" s="14"/>
      <c r="S1435" s="14"/>
      <c r="T1435" s="14"/>
      <c r="U1435" s="14"/>
      <c r="V1435" s="14"/>
      <c r="W1435" s="14"/>
      <c r="X1435" s="14"/>
      <c r="Y1435" s="14"/>
      <c r="Z1435" s="14"/>
      <c r="AA1435" s="14"/>
    </row>
    <row r="1436">
      <c r="A1436" s="14"/>
      <c r="B1436" s="14"/>
      <c r="C1436" s="47"/>
      <c r="D1436" s="14"/>
      <c r="E1436" s="14"/>
      <c r="F1436" s="14"/>
      <c r="G1436" s="14"/>
      <c r="H1436" s="14"/>
      <c r="I1436" s="14"/>
      <c r="J1436" s="14"/>
      <c r="K1436" s="14"/>
      <c r="L1436" s="14"/>
      <c r="M1436" s="14"/>
      <c r="N1436" s="14"/>
      <c r="O1436" s="14"/>
      <c r="P1436" s="14"/>
      <c r="Q1436" s="14"/>
      <c r="R1436" s="14"/>
      <c r="S1436" s="14"/>
      <c r="T1436" s="14"/>
      <c r="U1436" s="14"/>
      <c r="V1436" s="14"/>
      <c r="W1436" s="14"/>
      <c r="X1436" s="14"/>
      <c r="Y1436" s="14"/>
      <c r="Z1436" s="14"/>
      <c r="AA1436" s="14"/>
    </row>
    <row r="1437">
      <c r="A1437" s="14"/>
      <c r="B1437" s="14"/>
      <c r="C1437" s="47"/>
      <c r="D1437" s="14"/>
      <c r="E1437" s="14"/>
      <c r="F1437" s="14"/>
      <c r="G1437" s="14"/>
      <c r="H1437" s="14"/>
      <c r="I1437" s="14"/>
      <c r="J1437" s="14"/>
      <c r="K1437" s="14"/>
      <c r="L1437" s="14"/>
      <c r="M1437" s="14"/>
      <c r="N1437" s="14"/>
      <c r="O1437" s="14"/>
      <c r="P1437" s="14"/>
      <c r="Q1437" s="14"/>
      <c r="R1437" s="14"/>
      <c r="S1437" s="14"/>
      <c r="T1437" s="14"/>
      <c r="U1437" s="14"/>
      <c r="V1437" s="14"/>
      <c r="W1437" s="14"/>
      <c r="X1437" s="14"/>
      <c r="Y1437" s="14"/>
      <c r="Z1437" s="14"/>
      <c r="AA1437" s="14"/>
    </row>
    <row r="1438">
      <c r="A1438" s="14"/>
      <c r="B1438" s="14"/>
      <c r="C1438" s="47"/>
      <c r="D1438" s="14"/>
      <c r="E1438" s="14"/>
      <c r="F1438" s="14"/>
      <c r="G1438" s="14"/>
      <c r="H1438" s="14"/>
      <c r="I1438" s="14"/>
      <c r="J1438" s="14"/>
      <c r="K1438" s="14"/>
      <c r="L1438" s="14"/>
      <c r="M1438" s="14"/>
      <c r="N1438" s="14"/>
      <c r="O1438" s="14"/>
      <c r="P1438" s="14"/>
      <c r="Q1438" s="14"/>
      <c r="R1438" s="14"/>
      <c r="S1438" s="14"/>
      <c r="T1438" s="14"/>
      <c r="U1438" s="14"/>
      <c r="V1438" s="14"/>
      <c r="W1438" s="14"/>
      <c r="X1438" s="14"/>
      <c r="Y1438" s="14"/>
      <c r="Z1438" s="14"/>
      <c r="AA1438" s="14"/>
    </row>
    <row r="1439">
      <c r="A1439" s="14"/>
      <c r="B1439" s="14"/>
      <c r="C1439" s="47"/>
      <c r="D1439" s="14"/>
      <c r="E1439" s="14"/>
      <c r="F1439" s="14"/>
      <c r="G1439" s="14"/>
      <c r="H1439" s="14"/>
      <c r="I1439" s="14"/>
      <c r="J1439" s="14"/>
      <c r="K1439" s="14"/>
      <c r="L1439" s="14"/>
      <c r="M1439" s="14"/>
      <c r="N1439" s="14"/>
      <c r="O1439" s="14"/>
      <c r="P1439" s="14"/>
      <c r="Q1439" s="14"/>
      <c r="R1439" s="14"/>
      <c r="S1439" s="14"/>
      <c r="T1439" s="14"/>
      <c r="U1439" s="14"/>
      <c r="V1439" s="14"/>
      <c r="W1439" s="14"/>
      <c r="X1439" s="14"/>
      <c r="Y1439" s="14"/>
      <c r="Z1439" s="14"/>
      <c r="AA1439" s="14"/>
    </row>
    <row r="1440">
      <c r="A1440" s="14"/>
      <c r="B1440" s="14"/>
      <c r="C1440" s="47"/>
      <c r="D1440" s="14"/>
      <c r="E1440" s="14"/>
      <c r="F1440" s="14"/>
      <c r="G1440" s="14"/>
      <c r="H1440" s="14"/>
      <c r="I1440" s="14"/>
      <c r="J1440" s="14"/>
      <c r="K1440" s="14"/>
      <c r="L1440" s="14"/>
      <c r="M1440" s="14"/>
      <c r="N1440" s="14"/>
      <c r="O1440" s="14"/>
      <c r="P1440" s="14"/>
      <c r="Q1440" s="14"/>
      <c r="R1440" s="14"/>
      <c r="S1440" s="14"/>
      <c r="T1440" s="14"/>
      <c r="U1440" s="14"/>
      <c r="V1440" s="14"/>
      <c r="W1440" s="14"/>
      <c r="X1440" s="14"/>
      <c r="Y1440" s="14"/>
      <c r="Z1440" s="14"/>
      <c r="AA1440" s="14"/>
    </row>
    <row r="1441">
      <c r="A1441" s="14"/>
      <c r="B1441" s="14"/>
      <c r="C1441" s="47"/>
      <c r="D1441" s="14"/>
      <c r="E1441" s="14"/>
      <c r="F1441" s="14"/>
      <c r="G1441" s="14"/>
      <c r="H1441" s="14"/>
      <c r="I1441" s="14"/>
      <c r="J1441" s="14"/>
      <c r="K1441" s="14"/>
      <c r="L1441" s="14"/>
      <c r="M1441" s="14"/>
      <c r="N1441" s="14"/>
      <c r="O1441" s="14"/>
      <c r="P1441" s="14"/>
      <c r="Q1441" s="14"/>
      <c r="R1441" s="14"/>
      <c r="S1441" s="14"/>
      <c r="T1441" s="14"/>
      <c r="U1441" s="14"/>
      <c r="V1441" s="14"/>
      <c r="W1441" s="14"/>
      <c r="X1441" s="14"/>
      <c r="Y1441" s="14"/>
      <c r="Z1441" s="14"/>
      <c r="AA1441" s="14"/>
    </row>
    <row r="1442">
      <c r="A1442" s="14"/>
      <c r="B1442" s="14"/>
      <c r="C1442" s="47"/>
      <c r="D1442" s="14"/>
      <c r="E1442" s="14"/>
      <c r="F1442" s="14"/>
      <c r="G1442" s="14"/>
      <c r="H1442" s="14"/>
      <c r="I1442" s="14"/>
      <c r="J1442" s="14"/>
      <c r="K1442" s="14"/>
      <c r="L1442" s="14"/>
      <c r="M1442" s="14"/>
      <c r="N1442" s="14"/>
      <c r="O1442" s="14"/>
      <c r="P1442" s="14"/>
      <c r="Q1442" s="14"/>
      <c r="R1442" s="14"/>
      <c r="S1442" s="14"/>
      <c r="T1442" s="14"/>
      <c r="U1442" s="14"/>
      <c r="V1442" s="14"/>
      <c r="W1442" s="14"/>
      <c r="X1442" s="14"/>
      <c r="Y1442" s="14"/>
      <c r="Z1442" s="14"/>
      <c r="AA1442" s="14"/>
    </row>
    <row r="1443">
      <c r="A1443" s="14"/>
      <c r="B1443" s="14"/>
      <c r="C1443" s="47"/>
      <c r="D1443" s="14"/>
      <c r="E1443" s="14"/>
      <c r="F1443" s="14"/>
      <c r="G1443" s="14"/>
      <c r="H1443" s="14"/>
      <c r="I1443" s="14"/>
      <c r="J1443" s="14"/>
      <c r="K1443" s="14"/>
      <c r="L1443" s="14"/>
      <c r="M1443" s="14"/>
      <c r="N1443" s="14"/>
      <c r="O1443" s="14"/>
      <c r="P1443" s="14"/>
      <c r="Q1443" s="14"/>
      <c r="R1443" s="14"/>
      <c r="S1443" s="14"/>
      <c r="T1443" s="14"/>
      <c r="U1443" s="14"/>
      <c r="V1443" s="14"/>
      <c r="W1443" s="14"/>
      <c r="X1443" s="14"/>
      <c r="Y1443" s="14"/>
      <c r="Z1443" s="14"/>
      <c r="AA1443" s="14"/>
    </row>
    <row r="1444">
      <c r="A1444" s="14"/>
      <c r="B1444" s="14"/>
      <c r="C1444" s="47"/>
      <c r="D1444" s="14"/>
      <c r="E1444" s="14"/>
      <c r="F1444" s="14"/>
      <c r="G1444" s="14"/>
      <c r="H1444" s="14"/>
      <c r="I1444" s="14"/>
      <c r="J1444" s="14"/>
      <c r="K1444" s="14"/>
      <c r="L1444" s="14"/>
      <c r="M1444" s="14"/>
      <c r="N1444" s="14"/>
      <c r="O1444" s="14"/>
      <c r="P1444" s="14"/>
      <c r="Q1444" s="14"/>
      <c r="R1444" s="14"/>
      <c r="S1444" s="14"/>
      <c r="T1444" s="14"/>
      <c r="U1444" s="14"/>
      <c r="V1444" s="14"/>
      <c r="W1444" s="14"/>
      <c r="X1444" s="14"/>
      <c r="Y1444" s="14"/>
      <c r="Z1444" s="14"/>
      <c r="AA1444" s="14"/>
    </row>
    <row r="1445">
      <c r="A1445" s="14"/>
      <c r="B1445" s="14"/>
      <c r="C1445" s="47"/>
      <c r="D1445" s="14"/>
      <c r="E1445" s="14"/>
      <c r="F1445" s="14"/>
      <c r="G1445" s="14"/>
      <c r="H1445" s="14"/>
      <c r="I1445" s="14"/>
      <c r="J1445" s="14"/>
      <c r="K1445" s="14"/>
      <c r="L1445" s="14"/>
      <c r="M1445" s="14"/>
      <c r="N1445" s="14"/>
      <c r="O1445" s="14"/>
      <c r="P1445" s="14"/>
      <c r="Q1445" s="14"/>
      <c r="R1445" s="14"/>
      <c r="S1445" s="14"/>
      <c r="T1445" s="14"/>
      <c r="U1445" s="14"/>
      <c r="V1445" s="14"/>
      <c r="W1445" s="14"/>
      <c r="X1445" s="14"/>
      <c r="Y1445" s="14"/>
      <c r="Z1445" s="14"/>
      <c r="AA1445" s="14"/>
    </row>
    <row r="1446">
      <c r="A1446" s="14"/>
      <c r="B1446" s="14"/>
      <c r="C1446" s="47"/>
      <c r="D1446" s="14"/>
      <c r="E1446" s="14"/>
      <c r="F1446" s="14"/>
      <c r="G1446" s="14"/>
      <c r="H1446" s="14"/>
      <c r="I1446" s="14"/>
      <c r="J1446" s="14"/>
      <c r="K1446" s="14"/>
      <c r="L1446" s="14"/>
      <c r="M1446" s="14"/>
      <c r="N1446" s="14"/>
      <c r="O1446" s="14"/>
      <c r="P1446" s="14"/>
      <c r="Q1446" s="14"/>
      <c r="R1446" s="14"/>
      <c r="S1446" s="14"/>
      <c r="T1446" s="14"/>
      <c r="U1446" s="14"/>
      <c r="V1446" s="14"/>
      <c r="W1446" s="14"/>
      <c r="X1446" s="14"/>
      <c r="Y1446" s="14"/>
      <c r="Z1446" s="14"/>
      <c r="AA1446" s="14"/>
    </row>
    <row r="1447">
      <c r="A1447" s="14"/>
      <c r="B1447" s="14"/>
      <c r="C1447" s="47"/>
      <c r="D1447" s="14"/>
      <c r="E1447" s="14"/>
      <c r="F1447" s="14"/>
      <c r="G1447" s="14"/>
      <c r="H1447" s="14"/>
      <c r="I1447" s="14"/>
      <c r="J1447" s="14"/>
      <c r="K1447" s="14"/>
      <c r="L1447" s="14"/>
      <c r="M1447" s="14"/>
      <c r="N1447" s="14"/>
      <c r="O1447" s="14"/>
      <c r="P1447" s="14"/>
      <c r="Q1447" s="14"/>
      <c r="R1447" s="14"/>
      <c r="S1447" s="14"/>
      <c r="T1447" s="14"/>
      <c r="U1447" s="14"/>
      <c r="V1447" s="14"/>
      <c r="W1447" s="14"/>
      <c r="X1447" s="14"/>
      <c r="Y1447" s="14"/>
      <c r="Z1447" s="14"/>
      <c r="AA1447" s="14"/>
    </row>
    <row r="1448">
      <c r="A1448" s="14"/>
      <c r="B1448" s="14"/>
      <c r="C1448" s="47"/>
      <c r="D1448" s="14"/>
      <c r="E1448" s="14"/>
      <c r="F1448" s="14"/>
      <c r="G1448" s="14"/>
      <c r="H1448" s="14"/>
      <c r="I1448" s="14"/>
      <c r="J1448" s="14"/>
      <c r="K1448" s="14"/>
      <c r="L1448" s="14"/>
      <c r="M1448" s="14"/>
      <c r="N1448" s="14"/>
      <c r="O1448" s="14"/>
      <c r="P1448" s="14"/>
      <c r="Q1448" s="14"/>
      <c r="R1448" s="14"/>
      <c r="S1448" s="14"/>
      <c r="T1448" s="14"/>
      <c r="U1448" s="14"/>
      <c r="V1448" s="14"/>
      <c r="W1448" s="14"/>
      <c r="X1448" s="14"/>
      <c r="Y1448" s="14"/>
      <c r="Z1448" s="14"/>
      <c r="AA1448" s="14"/>
    </row>
    <row r="1449">
      <c r="A1449" s="14"/>
      <c r="B1449" s="14"/>
      <c r="C1449" s="47"/>
      <c r="D1449" s="14"/>
      <c r="E1449" s="14"/>
      <c r="F1449" s="14"/>
      <c r="G1449" s="14"/>
      <c r="H1449" s="14"/>
      <c r="I1449" s="14"/>
      <c r="J1449" s="14"/>
      <c r="K1449" s="14"/>
      <c r="L1449" s="14"/>
      <c r="M1449" s="14"/>
      <c r="N1449" s="14"/>
      <c r="O1449" s="14"/>
      <c r="P1449" s="14"/>
      <c r="Q1449" s="14"/>
      <c r="R1449" s="14"/>
      <c r="S1449" s="14"/>
      <c r="T1449" s="14"/>
      <c r="U1449" s="14"/>
      <c r="V1449" s="14"/>
      <c r="W1449" s="14"/>
      <c r="X1449" s="14"/>
      <c r="Y1449" s="14"/>
      <c r="Z1449" s="14"/>
      <c r="AA1449" s="14"/>
    </row>
    <row r="1450">
      <c r="A1450" s="14"/>
      <c r="B1450" s="14"/>
      <c r="C1450" s="47"/>
      <c r="D1450" s="14"/>
      <c r="E1450" s="14"/>
      <c r="F1450" s="14"/>
      <c r="G1450" s="14"/>
      <c r="H1450" s="14"/>
      <c r="I1450" s="14"/>
      <c r="J1450" s="14"/>
      <c r="K1450" s="14"/>
      <c r="L1450" s="14"/>
      <c r="M1450" s="14"/>
      <c r="N1450" s="14"/>
      <c r="O1450" s="14"/>
      <c r="P1450" s="14"/>
      <c r="Q1450" s="14"/>
      <c r="R1450" s="14"/>
      <c r="S1450" s="14"/>
      <c r="T1450" s="14"/>
      <c r="U1450" s="14"/>
      <c r="V1450" s="14"/>
      <c r="W1450" s="14"/>
      <c r="X1450" s="14"/>
      <c r="Y1450" s="14"/>
      <c r="Z1450" s="14"/>
      <c r="AA1450" s="14"/>
    </row>
    <row r="1451">
      <c r="A1451" s="14"/>
      <c r="B1451" s="14"/>
      <c r="C1451" s="47"/>
      <c r="D1451" s="14"/>
      <c r="E1451" s="14"/>
      <c r="F1451" s="14"/>
      <c r="G1451" s="14"/>
      <c r="H1451" s="14"/>
      <c r="I1451" s="14"/>
      <c r="J1451" s="14"/>
      <c r="K1451" s="14"/>
      <c r="L1451" s="14"/>
      <c r="M1451" s="14"/>
      <c r="N1451" s="14"/>
      <c r="O1451" s="14"/>
      <c r="P1451" s="14"/>
      <c r="Q1451" s="14"/>
      <c r="R1451" s="14"/>
      <c r="S1451" s="14"/>
      <c r="T1451" s="14"/>
      <c r="U1451" s="14"/>
      <c r="V1451" s="14"/>
      <c r="W1451" s="14"/>
      <c r="X1451" s="14"/>
      <c r="Y1451" s="14"/>
      <c r="Z1451" s="14"/>
      <c r="AA1451" s="14"/>
    </row>
    <row r="1452">
      <c r="A1452" s="14"/>
      <c r="B1452" s="14"/>
      <c r="C1452" s="47"/>
      <c r="D1452" s="14"/>
      <c r="E1452" s="14"/>
      <c r="F1452" s="14"/>
      <c r="G1452" s="14"/>
      <c r="H1452" s="14"/>
      <c r="I1452" s="14"/>
      <c r="J1452" s="14"/>
      <c r="K1452" s="14"/>
      <c r="L1452" s="14"/>
      <c r="M1452" s="14"/>
      <c r="N1452" s="14"/>
      <c r="O1452" s="14"/>
      <c r="P1452" s="14"/>
      <c r="Q1452" s="14"/>
      <c r="R1452" s="14"/>
      <c r="S1452" s="14"/>
      <c r="T1452" s="14"/>
      <c r="U1452" s="14"/>
      <c r="V1452" s="14"/>
      <c r="W1452" s="14"/>
      <c r="X1452" s="14"/>
      <c r="Y1452" s="14"/>
      <c r="Z1452" s="14"/>
      <c r="AA1452" s="14"/>
    </row>
    <row r="1453">
      <c r="A1453" s="14"/>
      <c r="B1453" s="14"/>
      <c r="C1453" s="47"/>
      <c r="D1453" s="14"/>
      <c r="E1453" s="14"/>
      <c r="F1453" s="14"/>
      <c r="G1453" s="14"/>
      <c r="H1453" s="14"/>
      <c r="I1453" s="14"/>
      <c r="J1453" s="14"/>
      <c r="K1453" s="14"/>
      <c r="L1453" s="14"/>
      <c r="M1453" s="14"/>
      <c r="N1453" s="14"/>
      <c r="O1453" s="14"/>
      <c r="P1453" s="14"/>
      <c r="Q1453" s="14"/>
      <c r="R1453" s="14"/>
      <c r="S1453" s="14"/>
      <c r="T1453" s="14"/>
      <c r="U1453" s="14"/>
      <c r="V1453" s="14"/>
      <c r="W1453" s="14"/>
      <c r="X1453" s="14"/>
      <c r="Y1453" s="14"/>
      <c r="Z1453" s="14"/>
      <c r="AA1453" s="14"/>
    </row>
    <row r="1454">
      <c r="A1454" s="14"/>
      <c r="B1454" s="14"/>
      <c r="C1454" s="47"/>
      <c r="D1454" s="14"/>
      <c r="E1454" s="14"/>
      <c r="F1454" s="14"/>
      <c r="G1454" s="14"/>
      <c r="H1454" s="14"/>
      <c r="I1454" s="14"/>
      <c r="J1454" s="14"/>
      <c r="K1454" s="14"/>
      <c r="L1454" s="14"/>
      <c r="M1454" s="14"/>
      <c r="N1454" s="14"/>
      <c r="O1454" s="14"/>
      <c r="P1454" s="14"/>
      <c r="Q1454" s="14"/>
      <c r="R1454" s="14"/>
      <c r="S1454" s="14"/>
      <c r="T1454" s="14"/>
      <c r="U1454" s="14"/>
      <c r="V1454" s="14"/>
      <c r="W1454" s="14"/>
      <c r="X1454" s="14"/>
      <c r="Y1454" s="14"/>
      <c r="Z1454" s="14"/>
      <c r="AA1454" s="14"/>
    </row>
    <row r="1455">
      <c r="A1455" s="14"/>
      <c r="B1455" s="14"/>
      <c r="C1455" s="47"/>
      <c r="D1455" s="14"/>
      <c r="E1455" s="14"/>
      <c r="F1455" s="14"/>
      <c r="G1455" s="14"/>
      <c r="H1455" s="14"/>
      <c r="I1455" s="14"/>
      <c r="J1455" s="14"/>
      <c r="K1455" s="14"/>
      <c r="L1455" s="14"/>
      <c r="M1455" s="14"/>
      <c r="N1455" s="14"/>
      <c r="O1455" s="14"/>
      <c r="P1455" s="14"/>
      <c r="Q1455" s="14"/>
      <c r="R1455" s="14"/>
      <c r="S1455" s="14"/>
      <c r="T1455" s="14"/>
      <c r="U1455" s="14"/>
      <c r="V1455" s="14"/>
      <c r="W1455" s="14"/>
      <c r="X1455" s="14"/>
      <c r="Y1455" s="14"/>
      <c r="Z1455" s="14"/>
      <c r="AA1455" s="14"/>
    </row>
    <row r="1456">
      <c r="A1456" s="14"/>
      <c r="B1456" s="14"/>
      <c r="C1456" s="47"/>
      <c r="D1456" s="14"/>
      <c r="E1456" s="14"/>
      <c r="F1456" s="14"/>
      <c r="G1456" s="14"/>
      <c r="H1456" s="14"/>
      <c r="I1456" s="14"/>
      <c r="J1456" s="14"/>
      <c r="K1456" s="14"/>
      <c r="L1456" s="14"/>
      <c r="M1456" s="14"/>
      <c r="N1456" s="14"/>
      <c r="O1456" s="14"/>
      <c r="P1456" s="14"/>
      <c r="Q1456" s="14"/>
      <c r="R1456" s="14"/>
      <c r="S1456" s="14"/>
      <c r="T1456" s="14"/>
      <c r="U1456" s="14"/>
      <c r="V1456" s="14"/>
      <c r="W1456" s="14"/>
      <c r="X1456" s="14"/>
      <c r="Y1456" s="14"/>
      <c r="Z1456" s="14"/>
      <c r="AA1456" s="14"/>
    </row>
    <row r="1457">
      <c r="A1457" s="14"/>
      <c r="B1457" s="14"/>
      <c r="C1457" s="47"/>
      <c r="D1457" s="14"/>
      <c r="E1457" s="14"/>
      <c r="F1457" s="14"/>
      <c r="G1457" s="14"/>
      <c r="H1457" s="14"/>
      <c r="I1457" s="14"/>
      <c r="J1457" s="14"/>
      <c r="K1457" s="14"/>
      <c r="L1457" s="14"/>
      <c r="M1457" s="14"/>
      <c r="N1457" s="14"/>
      <c r="O1457" s="14"/>
      <c r="P1457" s="14"/>
      <c r="Q1457" s="14"/>
      <c r="R1457" s="14"/>
      <c r="S1457" s="14"/>
      <c r="T1457" s="14"/>
      <c r="U1457" s="14"/>
      <c r="V1457" s="14"/>
      <c r="W1457" s="14"/>
      <c r="X1457" s="14"/>
      <c r="Y1457" s="14"/>
      <c r="Z1457" s="14"/>
      <c r="AA1457" s="14"/>
    </row>
    <row r="1458">
      <c r="A1458" s="14"/>
      <c r="B1458" s="14"/>
      <c r="C1458" s="47"/>
      <c r="D1458" s="14"/>
      <c r="E1458" s="14"/>
      <c r="F1458" s="14"/>
      <c r="G1458" s="14"/>
      <c r="H1458" s="14"/>
      <c r="I1458" s="14"/>
      <c r="J1458" s="14"/>
      <c r="K1458" s="14"/>
      <c r="L1458" s="14"/>
      <c r="M1458" s="14"/>
      <c r="N1458" s="14"/>
      <c r="O1458" s="14"/>
      <c r="P1458" s="14"/>
      <c r="Q1458" s="14"/>
      <c r="R1458" s="14"/>
      <c r="S1458" s="14"/>
      <c r="T1458" s="14"/>
      <c r="U1458" s="14"/>
      <c r="V1458" s="14"/>
      <c r="W1458" s="14"/>
      <c r="X1458" s="14"/>
      <c r="Y1458" s="14"/>
      <c r="Z1458" s="14"/>
      <c r="AA1458" s="14"/>
    </row>
    <row r="1459">
      <c r="A1459" s="14"/>
      <c r="B1459" s="14"/>
      <c r="C1459" s="47"/>
      <c r="D1459" s="14"/>
      <c r="E1459" s="14"/>
      <c r="F1459" s="14"/>
      <c r="G1459" s="14"/>
      <c r="H1459" s="14"/>
      <c r="I1459" s="14"/>
      <c r="J1459" s="14"/>
      <c r="K1459" s="14"/>
      <c r="L1459" s="14"/>
      <c r="M1459" s="14"/>
      <c r="N1459" s="14"/>
      <c r="O1459" s="14"/>
      <c r="P1459" s="14"/>
      <c r="Q1459" s="14"/>
      <c r="R1459" s="14"/>
      <c r="S1459" s="14"/>
      <c r="T1459" s="14"/>
      <c r="U1459" s="14"/>
      <c r="V1459" s="14"/>
      <c r="W1459" s="14"/>
      <c r="X1459" s="14"/>
      <c r="Y1459" s="14"/>
      <c r="Z1459" s="14"/>
      <c r="AA1459" s="14"/>
    </row>
    <row r="1460">
      <c r="A1460" s="14"/>
      <c r="B1460" s="14"/>
      <c r="C1460" s="47"/>
      <c r="D1460" s="14"/>
      <c r="E1460" s="14"/>
      <c r="F1460" s="14"/>
      <c r="G1460" s="14"/>
      <c r="H1460" s="14"/>
      <c r="I1460" s="14"/>
      <c r="J1460" s="14"/>
      <c r="K1460" s="14"/>
      <c r="L1460" s="14"/>
      <c r="M1460" s="14"/>
      <c r="N1460" s="14"/>
      <c r="O1460" s="14"/>
      <c r="P1460" s="14"/>
      <c r="Q1460" s="14"/>
      <c r="R1460" s="14"/>
      <c r="S1460" s="14"/>
      <c r="T1460" s="14"/>
      <c r="U1460" s="14"/>
      <c r="V1460" s="14"/>
      <c r="W1460" s="14"/>
      <c r="X1460" s="14"/>
      <c r="Y1460" s="14"/>
      <c r="Z1460" s="14"/>
      <c r="AA1460" s="14"/>
    </row>
    <row r="1461">
      <c r="A1461" s="14"/>
      <c r="B1461" s="14"/>
      <c r="C1461" s="47"/>
      <c r="D1461" s="14"/>
      <c r="E1461" s="14"/>
      <c r="F1461" s="14"/>
      <c r="G1461" s="14"/>
      <c r="H1461" s="14"/>
      <c r="I1461" s="14"/>
      <c r="J1461" s="14"/>
      <c r="K1461" s="14"/>
      <c r="L1461" s="14"/>
      <c r="M1461" s="14"/>
      <c r="N1461" s="14"/>
      <c r="O1461" s="14"/>
      <c r="P1461" s="14"/>
      <c r="Q1461" s="14"/>
      <c r="R1461" s="14"/>
      <c r="S1461" s="14"/>
      <c r="T1461" s="14"/>
      <c r="U1461" s="14"/>
      <c r="V1461" s="14"/>
      <c r="W1461" s="14"/>
      <c r="X1461" s="14"/>
      <c r="Y1461" s="14"/>
      <c r="Z1461" s="14"/>
      <c r="AA1461" s="14"/>
    </row>
    <row r="1462">
      <c r="A1462" s="14"/>
      <c r="B1462" s="14"/>
      <c r="C1462" s="47"/>
      <c r="D1462" s="14"/>
      <c r="E1462" s="14"/>
      <c r="F1462" s="14"/>
      <c r="G1462" s="14"/>
      <c r="H1462" s="14"/>
      <c r="I1462" s="14"/>
      <c r="J1462" s="14"/>
      <c r="K1462" s="14"/>
      <c r="L1462" s="14"/>
      <c r="M1462" s="14"/>
      <c r="N1462" s="14"/>
      <c r="O1462" s="14"/>
      <c r="P1462" s="14"/>
      <c r="Q1462" s="14"/>
      <c r="R1462" s="14"/>
      <c r="S1462" s="14"/>
      <c r="T1462" s="14"/>
      <c r="U1462" s="14"/>
      <c r="V1462" s="14"/>
      <c r="W1462" s="14"/>
      <c r="X1462" s="14"/>
      <c r="Y1462" s="14"/>
      <c r="Z1462" s="14"/>
      <c r="AA1462" s="14"/>
    </row>
    <row r="1463">
      <c r="A1463" s="14"/>
      <c r="B1463" s="14"/>
      <c r="C1463" s="47"/>
      <c r="D1463" s="14"/>
      <c r="E1463" s="14"/>
      <c r="F1463" s="14"/>
      <c r="G1463" s="14"/>
      <c r="H1463" s="14"/>
      <c r="I1463" s="14"/>
      <c r="J1463" s="14"/>
      <c r="K1463" s="14"/>
      <c r="L1463" s="14"/>
      <c r="M1463" s="14"/>
      <c r="N1463" s="14"/>
      <c r="O1463" s="14"/>
      <c r="P1463" s="14"/>
      <c r="Q1463" s="14"/>
      <c r="R1463" s="14"/>
      <c r="S1463" s="14"/>
      <c r="T1463" s="14"/>
      <c r="U1463" s="14"/>
      <c r="V1463" s="14"/>
      <c r="W1463" s="14"/>
      <c r="X1463" s="14"/>
      <c r="Y1463" s="14"/>
      <c r="Z1463" s="14"/>
      <c r="AA1463" s="14"/>
    </row>
    <row r="1464">
      <c r="A1464" s="14"/>
      <c r="B1464" s="14"/>
      <c r="C1464" s="47"/>
      <c r="D1464" s="14"/>
      <c r="E1464" s="14"/>
      <c r="F1464" s="14"/>
      <c r="G1464" s="14"/>
      <c r="H1464" s="14"/>
      <c r="I1464" s="14"/>
      <c r="J1464" s="14"/>
      <c r="K1464" s="14"/>
      <c r="L1464" s="14"/>
      <c r="M1464" s="14"/>
      <c r="N1464" s="14"/>
      <c r="O1464" s="14"/>
      <c r="P1464" s="14"/>
      <c r="Q1464" s="14"/>
      <c r="R1464" s="14"/>
      <c r="S1464" s="14"/>
      <c r="T1464" s="14"/>
      <c r="U1464" s="14"/>
      <c r="V1464" s="14"/>
      <c r="W1464" s="14"/>
      <c r="X1464" s="14"/>
      <c r="Y1464" s="14"/>
      <c r="Z1464" s="14"/>
      <c r="AA1464" s="14"/>
    </row>
    <row r="1465">
      <c r="A1465" s="14"/>
      <c r="B1465" s="14"/>
      <c r="C1465" s="47"/>
      <c r="D1465" s="14"/>
      <c r="E1465" s="14"/>
      <c r="F1465" s="14"/>
      <c r="G1465" s="14"/>
      <c r="H1465" s="14"/>
      <c r="I1465" s="14"/>
      <c r="J1465" s="14"/>
      <c r="K1465" s="14"/>
      <c r="L1465" s="14"/>
      <c r="M1465" s="14"/>
      <c r="N1465" s="14"/>
      <c r="O1465" s="14"/>
      <c r="P1465" s="14"/>
      <c r="Q1465" s="14"/>
      <c r="R1465" s="14"/>
      <c r="S1465" s="14"/>
      <c r="T1465" s="14"/>
      <c r="U1465" s="14"/>
      <c r="V1465" s="14"/>
      <c r="W1465" s="14"/>
      <c r="X1465" s="14"/>
      <c r="Y1465" s="14"/>
      <c r="Z1465" s="14"/>
      <c r="AA1465" s="14"/>
    </row>
    <row r="1466">
      <c r="A1466" s="14"/>
      <c r="B1466" s="14"/>
      <c r="C1466" s="47"/>
      <c r="D1466" s="14"/>
      <c r="E1466" s="14"/>
      <c r="F1466" s="14"/>
      <c r="G1466" s="14"/>
      <c r="H1466" s="14"/>
      <c r="I1466" s="14"/>
      <c r="J1466" s="14"/>
      <c r="K1466" s="14"/>
      <c r="L1466" s="14"/>
      <c r="M1466" s="14"/>
      <c r="N1466" s="14"/>
      <c r="O1466" s="14"/>
      <c r="P1466" s="14"/>
      <c r="Q1466" s="14"/>
      <c r="R1466" s="14"/>
      <c r="S1466" s="14"/>
      <c r="T1466" s="14"/>
      <c r="U1466" s="14"/>
      <c r="V1466" s="14"/>
      <c r="W1466" s="14"/>
      <c r="X1466" s="14"/>
      <c r="Y1466" s="14"/>
      <c r="Z1466" s="14"/>
      <c r="AA1466" s="14"/>
    </row>
    <row r="1467">
      <c r="A1467" s="14"/>
      <c r="B1467" s="14"/>
      <c r="C1467" s="47"/>
      <c r="D1467" s="14"/>
      <c r="E1467" s="14"/>
      <c r="F1467" s="14"/>
      <c r="G1467" s="14"/>
      <c r="H1467" s="14"/>
      <c r="I1467" s="14"/>
      <c r="J1467" s="14"/>
      <c r="K1467" s="14"/>
      <c r="L1467" s="14"/>
      <c r="M1467" s="14"/>
      <c r="N1467" s="14"/>
      <c r="O1467" s="14"/>
      <c r="P1467" s="14"/>
      <c r="Q1467" s="14"/>
      <c r="R1467" s="14"/>
      <c r="S1467" s="14"/>
      <c r="T1467" s="14"/>
      <c r="U1467" s="14"/>
      <c r="V1467" s="14"/>
      <c r="W1467" s="14"/>
      <c r="X1467" s="14"/>
      <c r="Y1467" s="14"/>
      <c r="Z1467" s="14"/>
      <c r="AA1467" s="14"/>
    </row>
    <row r="1468">
      <c r="A1468" s="14"/>
      <c r="B1468" s="14"/>
      <c r="C1468" s="47"/>
      <c r="D1468" s="14"/>
      <c r="E1468" s="14"/>
      <c r="F1468" s="14"/>
      <c r="G1468" s="14"/>
      <c r="H1468" s="14"/>
      <c r="I1468" s="14"/>
      <c r="J1468" s="14"/>
      <c r="K1468" s="14"/>
      <c r="L1468" s="14"/>
      <c r="M1468" s="14"/>
      <c r="N1468" s="14"/>
      <c r="O1468" s="14"/>
      <c r="P1468" s="14"/>
      <c r="Q1468" s="14"/>
      <c r="R1468" s="14"/>
      <c r="S1468" s="14"/>
      <c r="T1468" s="14"/>
      <c r="U1468" s="14"/>
      <c r="V1468" s="14"/>
      <c r="W1468" s="14"/>
      <c r="X1468" s="14"/>
      <c r="Y1468" s="14"/>
      <c r="Z1468" s="14"/>
      <c r="AA1468" s="14"/>
    </row>
    <row r="1469">
      <c r="A1469" s="14"/>
      <c r="B1469" s="14"/>
      <c r="C1469" s="47"/>
      <c r="D1469" s="14"/>
      <c r="E1469" s="14"/>
      <c r="F1469" s="14"/>
      <c r="G1469" s="14"/>
      <c r="H1469" s="14"/>
      <c r="I1469" s="14"/>
      <c r="J1469" s="14"/>
      <c r="K1469" s="14"/>
      <c r="L1469" s="14"/>
      <c r="M1469" s="14"/>
      <c r="N1469" s="14"/>
      <c r="O1469" s="14"/>
      <c r="P1469" s="14"/>
      <c r="Q1469" s="14"/>
      <c r="R1469" s="14"/>
      <c r="S1469" s="14"/>
      <c r="T1469" s="14"/>
      <c r="U1469" s="14"/>
      <c r="V1469" s="14"/>
      <c r="W1469" s="14"/>
      <c r="X1469" s="14"/>
      <c r="Y1469" s="14"/>
      <c r="Z1469" s="14"/>
      <c r="AA1469" s="14"/>
    </row>
    <row r="1470">
      <c r="A1470" s="14"/>
      <c r="B1470" s="14"/>
      <c r="C1470" s="47"/>
      <c r="D1470" s="14"/>
      <c r="E1470" s="14"/>
      <c r="F1470" s="14"/>
      <c r="G1470" s="14"/>
      <c r="H1470" s="14"/>
      <c r="I1470" s="14"/>
      <c r="J1470" s="14"/>
      <c r="K1470" s="14"/>
      <c r="L1470" s="14"/>
      <c r="M1470" s="14"/>
      <c r="N1470" s="14"/>
      <c r="O1470" s="14"/>
      <c r="P1470" s="14"/>
      <c r="Q1470" s="14"/>
      <c r="R1470" s="14"/>
      <c r="S1470" s="14"/>
      <c r="T1470" s="14"/>
      <c r="U1470" s="14"/>
      <c r="V1470" s="14"/>
      <c r="W1470" s="14"/>
      <c r="X1470" s="14"/>
      <c r="Y1470" s="14"/>
      <c r="Z1470" s="14"/>
      <c r="AA1470" s="14"/>
    </row>
    <row r="1471">
      <c r="A1471" s="14"/>
      <c r="B1471" s="14"/>
      <c r="C1471" s="47"/>
      <c r="D1471" s="14"/>
      <c r="E1471" s="14"/>
      <c r="F1471" s="14"/>
      <c r="G1471" s="14"/>
      <c r="H1471" s="14"/>
      <c r="I1471" s="14"/>
      <c r="J1471" s="14"/>
      <c r="K1471" s="14"/>
      <c r="L1471" s="14"/>
      <c r="M1471" s="14"/>
      <c r="N1471" s="14"/>
      <c r="O1471" s="14"/>
      <c r="P1471" s="14"/>
      <c r="Q1471" s="14"/>
      <c r="R1471" s="14"/>
      <c r="S1471" s="14"/>
      <c r="T1471" s="14"/>
      <c r="U1471" s="14"/>
      <c r="V1471" s="14"/>
      <c r="W1471" s="14"/>
      <c r="X1471" s="14"/>
      <c r="Y1471" s="14"/>
      <c r="Z1471" s="14"/>
      <c r="AA1471" s="14"/>
    </row>
    <row r="1472">
      <c r="A1472" s="14"/>
      <c r="B1472" s="14"/>
      <c r="C1472" s="47"/>
      <c r="D1472" s="14"/>
      <c r="E1472" s="14"/>
      <c r="F1472" s="14"/>
      <c r="G1472" s="14"/>
      <c r="H1472" s="14"/>
      <c r="I1472" s="14"/>
      <c r="J1472" s="14"/>
      <c r="K1472" s="14"/>
      <c r="L1472" s="14"/>
      <c r="M1472" s="14"/>
      <c r="N1472" s="14"/>
      <c r="O1472" s="14"/>
      <c r="P1472" s="14"/>
      <c r="Q1472" s="14"/>
      <c r="R1472" s="14"/>
      <c r="S1472" s="14"/>
      <c r="T1472" s="14"/>
      <c r="U1472" s="14"/>
      <c r="V1472" s="14"/>
      <c r="W1472" s="14"/>
      <c r="X1472" s="14"/>
      <c r="Y1472" s="14"/>
      <c r="Z1472" s="14"/>
      <c r="AA1472" s="14"/>
    </row>
    <row r="1473">
      <c r="A1473" s="14"/>
      <c r="B1473" s="14"/>
      <c r="C1473" s="47"/>
      <c r="D1473" s="14"/>
      <c r="E1473" s="14"/>
      <c r="F1473" s="14"/>
      <c r="G1473" s="14"/>
      <c r="H1473" s="14"/>
      <c r="I1473" s="14"/>
      <c r="J1473" s="14"/>
      <c r="K1473" s="14"/>
      <c r="L1473" s="14"/>
      <c r="M1473" s="14"/>
      <c r="N1473" s="14"/>
      <c r="O1473" s="14"/>
      <c r="P1473" s="14"/>
      <c r="Q1473" s="14"/>
      <c r="R1473" s="14"/>
      <c r="S1473" s="14"/>
      <c r="T1473" s="14"/>
      <c r="U1473" s="14"/>
      <c r="V1473" s="14"/>
      <c r="W1473" s="14"/>
      <c r="X1473" s="14"/>
      <c r="Y1473" s="14"/>
      <c r="Z1473" s="14"/>
      <c r="AA1473" s="14"/>
    </row>
    <row r="1474">
      <c r="A1474" s="14"/>
      <c r="B1474" s="14"/>
      <c r="C1474" s="47"/>
      <c r="D1474" s="14"/>
      <c r="E1474" s="14"/>
      <c r="F1474" s="14"/>
      <c r="G1474" s="14"/>
      <c r="H1474" s="14"/>
      <c r="I1474" s="14"/>
      <c r="J1474" s="14"/>
      <c r="K1474" s="14"/>
      <c r="L1474" s="14"/>
      <c r="M1474" s="14"/>
      <c r="N1474" s="14"/>
      <c r="O1474" s="14"/>
      <c r="P1474" s="14"/>
      <c r="Q1474" s="14"/>
      <c r="R1474" s="14"/>
      <c r="S1474" s="14"/>
      <c r="T1474" s="14"/>
      <c r="U1474" s="14"/>
      <c r="V1474" s="14"/>
      <c r="W1474" s="14"/>
      <c r="X1474" s="14"/>
      <c r="Y1474" s="14"/>
      <c r="Z1474" s="14"/>
      <c r="AA1474" s="14"/>
    </row>
    <row r="1475">
      <c r="A1475" s="14"/>
      <c r="B1475" s="14"/>
      <c r="C1475" s="47"/>
      <c r="D1475" s="14"/>
      <c r="E1475" s="14"/>
      <c r="F1475" s="14"/>
      <c r="G1475" s="14"/>
      <c r="H1475" s="14"/>
      <c r="I1475" s="14"/>
      <c r="J1475" s="14"/>
      <c r="K1475" s="14"/>
      <c r="L1475" s="14"/>
      <c r="M1475" s="14"/>
      <c r="N1475" s="14"/>
      <c r="O1475" s="14"/>
      <c r="P1475" s="14"/>
      <c r="Q1475" s="14"/>
      <c r="R1475" s="14"/>
      <c r="S1475" s="14"/>
      <c r="T1475" s="14"/>
      <c r="U1475" s="14"/>
      <c r="V1475" s="14"/>
      <c r="W1475" s="14"/>
      <c r="X1475" s="14"/>
      <c r="Y1475" s="14"/>
      <c r="Z1475" s="14"/>
      <c r="AA1475" s="14"/>
    </row>
    <row r="1476">
      <c r="A1476" s="14"/>
      <c r="B1476" s="14"/>
      <c r="C1476" s="47"/>
      <c r="D1476" s="14"/>
      <c r="E1476" s="14"/>
      <c r="F1476" s="14"/>
      <c r="G1476" s="14"/>
      <c r="H1476" s="14"/>
      <c r="I1476" s="14"/>
      <c r="J1476" s="14"/>
      <c r="K1476" s="14"/>
      <c r="L1476" s="14"/>
      <c r="M1476" s="14"/>
      <c r="N1476" s="14"/>
      <c r="O1476" s="14"/>
      <c r="P1476" s="14"/>
      <c r="Q1476" s="14"/>
      <c r="R1476" s="14"/>
      <c r="S1476" s="14"/>
      <c r="T1476" s="14"/>
      <c r="U1476" s="14"/>
      <c r="V1476" s="14"/>
      <c r="W1476" s="14"/>
      <c r="X1476" s="14"/>
      <c r="Y1476" s="14"/>
      <c r="Z1476" s="14"/>
      <c r="AA1476" s="14"/>
    </row>
    <row r="1477">
      <c r="A1477" s="14"/>
      <c r="B1477" s="14"/>
      <c r="C1477" s="47"/>
      <c r="D1477" s="14"/>
      <c r="E1477" s="14"/>
      <c r="F1477" s="14"/>
      <c r="G1477" s="14"/>
      <c r="H1477" s="14"/>
      <c r="I1477" s="14"/>
      <c r="J1477" s="14"/>
      <c r="K1477" s="14"/>
      <c r="L1477" s="14"/>
      <c r="M1477" s="14"/>
      <c r="N1477" s="14"/>
      <c r="O1477" s="14"/>
      <c r="P1477" s="14"/>
      <c r="Q1477" s="14"/>
      <c r="R1477" s="14"/>
      <c r="S1477" s="14"/>
      <c r="T1477" s="14"/>
      <c r="U1477" s="14"/>
      <c r="V1477" s="14"/>
      <c r="W1477" s="14"/>
      <c r="X1477" s="14"/>
      <c r="Y1477" s="14"/>
      <c r="Z1477" s="14"/>
      <c r="AA1477" s="14"/>
    </row>
    <row r="1478">
      <c r="A1478" s="14"/>
      <c r="B1478" s="14"/>
      <c r="C1478" s="47"/>
      <c r="D1478" s="14"/>
      <c r="E1478" s="14"/>
      <c r="F1478" s="14"/>
      <c r="G1478" s="14"/>
      <c r="H1478" s="14"/>
      <c r="I1478" s="14"/>
      <c r="J1478" s="14"/>
      <c r="K1478" s="14"/>
      <c r="L1478" s="14"/>
      <c r="M1478" s="14"/>
      <c r="N1478" s="14"/>
      <c r="O1478" s="14"/>
      <c r="P1478" s="14"/>
      <c r="Q1478" s="14"/>
      <c r="R1478" s="14"/>
      <c r="S1478" s="14"/>
      <c r="T1478" s="14"/>
      <c r="U1478" s="14"/>
      <c r="V1478" s="14"/>
      <c r="W1478" s="14"/>
      <c r="X1478" s="14"/>
      <c r="Y1478" s="14"/>
      <c r="Z1478" s="14"/>
      <c r="AA1478" s="14"/>
    </row>
    <row r="1479">
      <c r="A1479" s="14"/>
      <c r="B1479" s="14"/>
      <c r="C1479" s="47"/>
      <c r="D1479" s="14"/>
      <c r="E1479" s="14"/>
      <c r="F1479" s="14"/>
      <c r="G1479" s="14"/>
      <c r="H1479" s="14"/>
      <c r="I1479" s="14"/>
      <c r="J1479" s="14"/>
      <c r="K1479" s="14"/>
      <c r="L1479" s="14"/>
      <c r="M1479" s="14"/>
      <c r="N1479" s="14"/>
      <c r="O1479" s="14"/>
      <c r="P1479" s="14"/>
      <c r="Q1479" s="14"/>
      <c r="R1479" s="14"/>
      <c r="S1479" s="14"/>
      <c r="T1479" s="14"/>
      <c r="U1479" s="14"/>
      <c r="V1479" s="14"/>
      <c r="W1479" s="14"/>
      <c r="X1479" s="14"/>
      <c r="Y1479" s="14"/>
      <c r="Z1479" s="14"/>
      <c r="AA1479" s="14"/>
    </row>
    <row r="1480">
      <c r="A1480" s="14"/>
      <c r="B1480" s="14"/>
      <c r="C1480" s="47"/>
      <c r="D1480" s="14"/>
      <c r="E1480" s="14"/>
      <c r="F1480" s="14"/>
      <c r="G1480" s="14"/>
      <c r="H1480" s="14"/>
      <c r="I1480" s="14"/>
      <c r="J1480" s="14"/>
      <c r="K1480" s="14"/>
      <c r="L1480" s="14"/>
      <c r="M1480" s="14"/>
      <c r="N1480" s="14"/>
      <c r="O1480" s="14"/>
      <c r="P1480" s="14"/>
      <c r="Q1480" s="14"/>
      <c r="R1480" s="14"/>
      <c r="S1480" s="14"/>
      <c r="T1480" s="14"/>
      <c r="U1480" s="14"/>
      <c r="V1480" s="14"/>
      <c r="W1480" s="14"/>
      <c r="X1480" s="14"/>
      <c r="Y1480" s="14"/>
      <c r="Z1480" s="14"/>
      <c r="AA1480" s="14"/>
    </row>
    <row r="1481">
      <c r="A1481" s="14"/>
      <c r="B1481" s="14"/>
      <c r="C1481" s="47"/>
      <c r="D1481" s="14"/>
      <c r="E1481" s="14"/>
      <c r="F1481" s="14"/>
      <c r="G1481" s="14"/>
      <c r="H1481" s="14"/>
      <c r="I1481" s="14"/>
      <c r="J1481" s="14"/>
      <c r="K1481" s="14"/>
      <c r="L1481" s="14"/>
      <c r="M1481" s="14"/>
      <c r="N1481" s="14"/>
      <c r="O1481" s="14"/>
      <c r="P1481" s="14"/>
      <c r="Q1481" s="14"/>
      <c r="R1481" s="14"/>
      <c r="S1481" s="14"/>
      <c r="T1481" s="14"/>
      <c r="U1481" s="14"/>
      <c r="V1481" s="14"/>
      <c r="W1481" s="14"/>
      <c r="X1481" s="14"/>
      <c r="Y1481" s="14"/>
      <c r="Z1481" s="14"/>
      <c r="AA1481" s="14"/>
    </row>
    <row r="1482">
      <c r="A1482" s="14"/>
      <c r="B1482" s="14"/>
      <c r="C1482" s="47"/>
      <c r="D1482" s="14"/>
      <c r="E1482" s="14"/>
      <c r="F1482" s="14"/>
      <c r="G1482" s="14"/>
      <c r="H1482" s="14"/>
      <c r="I1482" s="14"/>
      <c r="J1482" s="14"/>
      <c r="K1482" s="14"/>
      <c r="L1482" s="14"/>
      <c r="M1482" s="14"/>
      <c r="N1482" s="14"/>
      <c r="O1482" s="14"/>
      <c r="P1482" s="14"/>
      <c r="Q1482" s="14"/>
      <c r="R1482" s="14"/>
      <c r="S1482" s="14"/>
      <c r="T1482" s="14"/>
      <c r="U1482" s="14"/>
      <c r="V1482" s="14"/>
      <c r="W1482" s="14"/>
      <c r="X1482" s="14"/>
      <c r="Y1482" s="14"/>
      <c r="Z1482" s="14"/>
      <c r="AA1482" s="14"/>
    </row>
    <row r="1483">
      <c r="A1483" s="14"/>
      <c r="B1483" s="14"/>
      <c r="C1483" s="47"/>
      <c r="D1483" s="14"/>
      <c r="E1483" s="14"/>
      <c r="F1483" s="14"/>
      <c r="G1483" s="14"/>
      <c r="H1483" s="14"/>
      <c r="I1483" s="14"/>
      <c r="J1483" s="14"/>
      <c r="K1483" s="14"/>
      <c r="L1483" s="14"/>
      <c r="M1483" s="14"/>
      <c r="N1483" s="14"/>
      <c r="O1483" s="14"/>
      <c r="P1483" s="14"/>
      <c r="Q1483" s="14"/>
      <c r="R1483" s="14"/>
      <c r="S1483" s="14"/>
      <c r="T1483" s="14"/>
      <c r="U1483" s="14"/>
      <c r="V1483" s="14"/>
      <c r="W1483" s="14"/>
      <c r="X1483" s="14"/>
      <c r="Y1483" s="14"/>
      <c r="Z1483" s="14"/>
      <c r="AA1483" s="14"/>
    </row>
    <row r="1484">
      <c r="A1484" s="14"/>
      <c r="B1484" s="14"/>
      <c r="C1484" s="47"/>
      <c r="D1484" s="14"/>
      <c r="E1484" s="14"/>
      <c r="F1484" s="14"/>
      <c r="G1484" s="14"/>
      <c r="H1484" s="14"/>
      <c r="I1484" s="14"/>
      <c r="J1484" s="14"/>
      <c r="K1484" s="14"/>
      <c r="L1484" s="14"/>
      <c r="M1484" s="14"/>
      <c r="N1484" s="14"/>
      <c r="O1484" s="14"/>
      <c r="P1484" s="14"/>
      <c r="Q1484" s="14"/>
      <c r="R1484" s="14"/>
      <c r="S1484" s="14"/>
      <c r="T1484" s="14"/>
      <c r="U1484" s="14"/>
      <c r="V1484" s="14"/>
      <c r="W1484" s="14"/>
      <c r="X1484" s="14"/>
      <c r="Y1484" s="14"/>
      <c r="Z1484" s="14"/>
      <c r="AA1484" s="14"/>
    </row>
    <row r="1485">
      <c r="A1485" s="14"/>
      <c r="B1485" s="14"/>
      <c r="C1485" s="47"/>
      <c r="D1485" s="14"/>
      <c r="E1485" s="14"/>
      <c r="F1485" s="14"/>
      <c r="G1485" s="14"/>
      <c r="H1485" s="14"/>
      <c r="I1485" s="14"/>
      <c r="J1485" s="14"/>
      <c r="K1485" s="14"/>
      <c r="L1485" s="14"/>
      <c r="M1485" s="14"/>
      <c r="N1485" s="14"/>
      <c r="O1485" s="14"/>
      <c r="P1485" s="14"/>
      <c r="Q1485" s="14"/>
      <c r="R1485" s="14"/>
      <c r="S1485" s="14"/>
      <c r="T1485" s="14"/>
      <c r="U1485" s="14"/>
      <c r="V1485" s="14"/>
      <c r="W1485" s="14"/>
      <c r="X1485" s="14"/>
      <c r="Y1485" s="14"/>
      <c r="Z1485" s="14"/>
      <c r="AA1485" s="14"/>
    </row>
    <row r="1486">
      <c r="A1486" s="14"/>
      <c r="B1486" s="14"/>
      <c r="C1486" s="47"/>
      <c r="D1486" s="14"/>
      <c r="E1486" s="14"/>
      <c r="F1486" s="14"/>
      <c r="G1486" s="14"/>
      <c r="H1486" s="14"/>
      <c r="I1486" s="14"/>
      <c r="J1486" s="14"/>
      <c r="K1486" s="14"/>
      <c r="L1486" s="14"/>
      <c r="M1486" s="14"/>
      <c r="N1486" s="14"/>
      <c r="O1486" s="14"/>
      <c r="P1486" s="14"/>
      <c r="Q1486" s="14"/>
      <c r="R1486" s="14"/>
      <c r="S1486" s="14"/>
      <c r="T1486" s="14"/>
      <c r="U1486" s="14"/>
      <c r="V1486" s="14"/>
      <c r="W1486" s="14"/>
      <c r="X1486" s="14"/>
      <c r="Y1486" s="14"/>
      <c r="Z1486" s="14"/>
      <c r="AA1486" s="14"/>
    </row>
    <row r="1487">
      <c r="A1487" s="14"/>
      <c r="B1487" s="14"/>
      <c r="C1487" s="47"/>
      <c r="D1487" s="14"/>
      <c r="E1487" s="14"/>
      <c r="F1487" s="14"/>
      <c r="G1487" s="14"/>
      <c r="H1487" s="14"/>
      <c r="I1487" s="14"/>
      <c r="J1487" s="14"/>
      <c r="K1487" s="14"/>
      <c r="L1487" s="14"/>
      <c r="M1487" s="14"/>
      <c r="N1487" s="14"/>
      <c r="O1487" s="14"/>
      <c r="P1487" s="14"/>
      <c r="Q1487" s="14"/>
      <c r="R1487" s="14"/>
      <c r="S1487" s="14"/>
      <c r="T1487" s="14"/>
      <c r="U1487" s="14"/>
      <c r="V1487" s="14"/>
      <c r="W1487" s="14"/>
      <c r="X1487" s="14"/>
      <c r="Y1487" s="14"/>
      <c r="Z1487" s="14"/>
      <c r="AA1487" s="14"/>
    </row>
    <row r="1488">
      <c r="A1488" s="14"/>
      <c r="B1488" s="14"/>
      <c r="C1488" s="47"/>
      <c r="D1488" s="14"/>
      <c r="E1488" s="14"/>
      <c r="F1488" s="14"/>
      <c r="G1488" s="14"/>
      <c r="H1488" s="14"/>
      <c r="I1488" s="14"/>
      <c r="J1488" s="14"/>
      <c r="K1488" s="14"/>
      <c r="L1488" s="14"/>
      <c r="M1488" s="14"/>
      <c r="N1488" s="14"/>
      <c r="O1488" s="14"/>
      <c r="P1488" s="14"/>
      <c r="Q1488" s="14"/>
      <c r="R1488" s="14"/>
      <c r="S1488" s="14"/>
      <c r="T1488" s="14"/>
      <c r="U1488" s="14"/>
      <c r="V1488" s="14"/>
      <c r="W1488" s="14"/>
      <c r="X1488" s="14"/>
      <c r="Y1488" s="14"/>
      <c r="Z1488" s="14"/>
      <c r="AA1488" s="14"/>
    </row>
    <row r="1489">
      <c r="A1489" s="14"/>
      <c r="B1489" s="14"/>
      <c r="C1489" s="47"/>
      <c r="D1489" s="14"/>
      <c r="E1489" s="14"/>
      <c r="F1489" s="14"/>
      <c r="G1489" s="14"/>
      <c r="H1489" s="14"/>
      <c r="I1489" s="14"/>
      <c r="J1489" s="14"/>
      <c r="K1489" s="14"/>
      <c r="L1489" s="14"/>
      <c r="M1489" s="14"/>
      <c r="N1489" s="14"/>
      <c r="O1489" s="14"/>
      <c r="P1489" s="14"/>
      <c r="Q1489" s="14"/>
      <c r="R1489" s="14"/>
      <c r="S1489" s="14"/>
      <c r="T1489" s="14"/>
      <c r="U1489" s="14"/>
      <c r="V1489" s="14"/>
      <c r="W1489" s="14"/>
      <c r="X1489" s="14"/>
      <c r="Y1489" s="14"/>
      <c r="Z1489" s="14"/>
      <c r="AA1489" s="14"/>
    </row>
    <row r="1490">
      <c r="A1490" s="14"/>
      <c r="B1490" s="14"/>
      <c r="C1490" s="47"/>
      <c r="D1490" s="14"/>
      <c r="E1490" s="14"/>
      <c r="F1490" s="14"/>
      <c r="G1490" s="14"/>
      <c r="H1490" s="14"/>
      <c r="I1490" s="14"/>
      <c r="J1490" s="14"/>
      <c r="K1490" s="14"/>
      <c r="L1490" s="14"/>
      <c r="M1490" s="14"/>
      <c r="N1490" s="14"/>
      <c r="O1490" s="14"/>
      <c r="P1490" s="14"/>
      <c r="Q1490" s="14"/>
      <c r="R1490" s="14"/>
      <c r="S1490" s="14"/>
      <c r="T1490" s="14"/>
      <c r="U1490" s="14"/>
      <c r="V1490" s="14"/>
      <c r="W1490" s="14"/>
      <c r="X1490" s="14"/>
      <c r="Y1490" s="14"/>
      <c r="Z1490" s="14"/>
      <c r="AA1490" s="14"/>
    </row>
    <row r="1491">
      <c r="A1491" s="14"/>
      <c r="B1491" s="14"/>
      <c r="C1491" s="47"/>
      <c r="D1491" s="14"/>
      <c r="E1491" s="14"/>
      <c r="F1491" s="14"/>
      <c r="G1491" s="14"/>
      <c r="H1491" s="14"/>
      <c r="I1491" s="14"/>
      <c r="J1491" s="14"/>
      <c r="K1491" s="14"/>
      <c r="L1491" s="14"/>
      <c r="M1491" s="14"/>
      <c r="N1491" s="14"/>
      <c r="O1491" s="14"/>
      <c r="P1491" s="14"/>
      <c r="Q1491" s="14"/>
      <c r="R1491" s="14"/>
      <c r="S1491" s="14"/>
      <c r="T1491" s="14"/>
      <c r="U1491" s="14"/>
      <c r="V1491" s="14"/>
      <c r="W1491" s="14"/>
      <c r="X1491" s="14"/>
      <c r="Y1491" s="14"/>
      <c r="Z1491" s="14"/>
      <c r="AA1491" s="14"/>
    </row>
    <row r="1492">
      <c r="A1492" s="14"/>
      <c r="B1492" s="14"/>
      <c r="C1492" s="47"/>
      <c r="D1492" s="14"/>
      <c r="E1492" s="14"/>
      <c r="F1492" s="14"/>
      <c r="G1492" s="14"/>
      <c r="H1492" s="14"/>
      <c r="I1492" s="14"/>
      <c r="J1492" s="14"/>
      <c r="K1492" s="14"/>
      <c r="L1492" s="14"/>
      <c r="M1492" s="14"/>
      <c r="N1492" s="14"/>
      <c r="O1492" s="14"/>
      <c r="P1492" s="14"/>
      <c r="Q1492" s="14"/>
      <c r="R1492" s="14"/>
      <c r="S1492" s="14"/>
      <c r="T1492" s="14"/>
      <c r="U1492" s="14"/>
      <c r="V1492" s="14"/>
      <c r="W1492" s="14"/>
      <c r="X1492" s="14"/>
      <c r="Y1492" s="14"/>
      <c r="Z1492" s="14"/>
      <c r="AA1492" s="14"/>
    </row>
    <row r="1493">
      <c r="A1493" s="14"/>
      <c r="B1493" s="14"/>
      <c r="C1493" s="47"/>
      <c r="D1493" s="14"/>
      <c r="E1493" s="14"/>
      <c r="F1493" s="14"/>
      <c r="G1493" s="14"/>
      <c r="H1493" s="14"/>
      <c r="I1493" s="14"/>
      <c r="J1493" s="14"/>
      <c r="K1493" s="14"/>
      <c r="L1493" s="14"/>
      <c r="M1493" s="14"/>
      <c r="N1493" s="14"/>
      <c r="O1493" s="14"/>
      <c r="P1493" s="14"/>
      <c r="Q1493" s="14"/>
      <c r="R1493" s="14"/>
      <c r="S1493" s="14"/>
      <c r="T1493" s="14"/>
      <c r="U1493" s="14"/>
      <c r="V1493" s="14"/>
      <c r="W1493" s="14"/>
      <c r="X1493" s="14"/>
      <c r="Y1493" s="14"/>
      <c r="Z1493" s="14"/>
      <c r="AA1493" s="14"/>
    </row>
    <row r="1494">
      <c r="A1494" s="14"/>
      <c r="B1494" s="14"/>
      <c r="C1494" s="47"/>
      <c r="D1494" s="14"/>
      <c r="E1494" s="14"/>
      <c r="F1494" s="14"/>
      <c r="G1494" s="14"/>
      <c r="H1494" s="14"/>
      <c r="I1494" s="14"/>
      <c r="J1494" s="14"/>
      <c r="K1494" s="14"/>
      <c r="L1494" s="14"/>
      <c r="M1494" s="14"/>
      <c r="N1494" s="14"/>
      <c r="O1494" s="14"/>
      <c r="P1494" s="14"/>
      <c r="Q1494" s="14"/>
      <c r="R1494" s="14"/>
      <c r="S1494" s="14"/>
      <c r="T1494" s="14"/>
      <c r="U1494" s="14"/>
      <c r="V1494" s="14"/>
      <c r="W1494" s="14"/>
      <c r="X1494" s="14"/>
      <c r="Y1494" s="14"/>
      <c r="Z1494" s="14"/>
      <c r="AA1494" s="14"/>
    </row>
    <row r="1495">
      <c r="A1495" s="14"/>
      <c r="B1495" s="14"/>
      <c r="C1495" s="47"/>
      <c r="D1495" s="14"/>
      <c r="E1495" s="14"/>
      <c r="F1495" s="14"/>
      <c r="G1495" s="14"/>
      <c r="H1495" s="14"/>
      <c r="I1495" s="14"/>
      <c r="J1495" s="14"/>
      <c r="K1495" s="14"/>
      <c r="L1495" s="14"/>
      <c r="M1495" s="14"/>
      <c r="N1495" s="14"/>
      <c r="O1495" s="14"/>
      <c r="P1495" s="14"/>
      <c r="Q1495" s="14"/>
      <c r="R1495" s="14"/>
      <c r="S1495" s="14"/>
      <c r="T1495" s="14"/>
      <c r="U1495" s="14"/>
      <c r="V1495" s="14"/>
      <c r="W1495" s="14"/>
      <c r="X1495" s="14"/>
      <c r="Y1495" s="14"/>
      <c r="Z1495" s="14"/>
      <c r="AA1495" s="14"/>
    </row>
    <row r="1496">
      <c r="A1496" s="14"/>
      <c r="B1496" s="14"/>
      <c r="C1496" s="47"/>
      <c r="D1496" s="14"/>
      <c r="E1496" s="14"/>
      <c r="F1496" s="14"/>
      <c r="G1496" s="14"/>
      <c r="H1496" s="14"/>
      <c r="I1496" s="14"/>
      <c r="J1496" s="14"/>
      <c r="K1496" s="14"/>
      <c r="L1496" s="14"/>
      <c r="M1496" s="14"/>
      <c r="N1496" s="14"/>
      <c r="O1496" s="14"/>
      <c r="P1496" s="14"/>
      <c r="Q1496" s="14"/>
      <c r="R1496" s="14"/>
      <c r="S1496" s="14"/>
      <c r="T1496" s="14"/>
      <c r="U1496" s="14"/>
      <c r="V1496" s="14"/>
      <c r="W1496" s="14"/>
      <c r="X1496" s="14"/>
      <c r="Y1496" s="14"/>
      <c r="Z1496" s="14"/>
      <c r="AA1496" s="14"/>
    </row>
    <row r="1497">
      <c r="A1497" s="14"/>
      <c r="B1497" s="14"/>
      <c r="C1497" s="47"/>
      <c r="D1497" s="14"/>
      <c r="E1497" s="14"/>
      <c r="F1497" s="14"/>
      <c r="G1497" s="14"/>
      <c r="H1497" s="14"/>
      <c r="I1497" s="14"/>
      <c r="J1497" s="14"/>
      <c r="K1497" s="14"/>
      <c r="L1497" s="14"/>
      <c r="M1497" s="14"/>
      <c r="N1497" s="14"/>
      <c r="O1497" s="14"/>
      <c r="P1497" s="14"/>
      <c r="Q1497" s="14"/>
      <c r="R1497" s="14"/>
      <c r="S1497" s="14"/>
      <c r="T1497" s="14"/>
      <c r="U1497" s="14"/>
      <c r="V1497" s="14"/>
      <c r="W1497" s="14"/>
      <c r="X1497" s="14"/>
      <c r="Y1497" s="14"/>
      <c r="Z1497" s="14"/>
      <c r="AA1497" s="14"/>
    </row>
    <row r="1498">
      <c r="A1498" s="14"/>
      <c r="B1498" s="14"/>
      <c r="C1498" s="47"/>
      <c r="D1498" s="14"/>
      <c r="E1498" s="14"/>
      <c r="F1498" s="14"/>
      <c r="G1498" s="14"/>
      <c r="H1498" s="14"/>
      <c r="I1498" s="14"/>
      <c r="J1498" s="14"/>
      <c r="K1498" s="14"/>
      <c r="L1498" s="14"/>
      <c r="M1498" s="14"/>
      <c r="N1498" s="14"/>
      <c r="O1498" s="14"/>
      <c r="P1498" s="14"/>
      <c r="Q1498" s="14"/>
      <c r="R1498" s="14"/>
      <c r="S1498" s="14"/>
      <c r="T1498" s="14"/>
      <c r="U1498" s="14"/>
      <c r="V1498" s="14"/>
      <c r="W1498" s="14"/>
      <c r="X1498" s="14"/>
      <c r="Y1498" s="14"/>
      <c r="Z1498" s="14"/>
      <c r="AA1498" s="14"/>
    </row>
    <row r="1499">
      <c r="A1499" s="14"/>
      <c r="B1499" s="14"/>
      <c r="C1499" s="47"/>
      <c r="D1499" s="14"/>
      <c r="E1499" s="14"/>
      <c r="F1499" s="14"/>
      <c r="G1499" s="14"/>
      <c r="H1499" s="14"/>
      <c r="I1499" s="14"/>
      <c r="J1499" s="14"/>
      <c r="K1499" s="14"/>
      <c r="L1499" s="14"/>
      <c r="M1499" s="14"/>
      <c r="N1499" s="14"/>
      <c r="O1499" s="14"/>
      <c r="P1499" s="14"/>
      <c r="Q1499" s="14"/>
      <c r="R1499" s="14"/>
      <c r="S1499" s="14"/>
      <c r="T1499" s="14"/>
      <c r="U1499" s="14"/>
      <c r="V1499" s="14"/>
      <c r="W1499" s="14"/>
      <c r="X1499" s="14"/>
      <c r="Y1499" s="14"/>
      <c r="Z1499" s="14"/>
      <c r="AA1499" s="14"/>
    </row>
    <row r="1500">
      <c r="A1500" s="14"/>
      <c r="B1500" s="14"/>
      <c r="C1500" s="47"/>
      <c r="D1500" s="14"/>
      <c r="E1500" s="14"/>
      <c r="F1500" s="14"/>
      <c r="G1500" s="14"/>
      <c r="H1500" s="14"/>
      <c r="I1500" s="14"/>
      <c r="J1500" s="14"/>
      <c r="K1500" s="14"/>
      <c r="L1500" s="14"/>
      <c r="M1500" s="14"/>
      <c r="N1500" s="14"/>
      <c r="O1500" s="14"/>
      <c r="P1500" s="14"/>
      <c r="Q1500" s="14"/>
      <c r="R1500" s="14"/>
      <c r="S1500" s="14"/>
      <c r="T1500" s="14"/>
      <c r="U1500" s="14"/>
      <c r="V1500" s="14"/>
      <c r="W1500" s="14"/>
      <c r="X1500" s="14"/>
      <c r="Y1500" s="14"/>
      <c r="Z1500" s="14"/>
      <c r="AA1500" s="14"/>
    </row>
    <row r="1501">
      <c r="A1501" s="14"/>
      <c r="B1501" s="14"/>
      <c r="C1501" s="47"/>
      <c r="D1501" s="14"/>
      <c r="E1501" s="14"/>
      <c r="F1501" s="14"/>
      <c r="G1501" s="14"/>
      <c r="H1501" s="14"/>
      <c r="I1501" s="14"/>
      <c r="J1501" s="14"/>
      <c r="K1501" s="14"/>
      <c r="L1501" s="14"/>
      <c r="M1501" s="14"/>
      <c r="N1501" s="14"/>
      <c r="O1501" s="14"/>
      <c r="P1501" s="14"/>
      <c r="Q1501" s="14"/>
      <c r="R1501" s="14"/>
      <c r="S1501" s="14"/>
      <c r="T1501" s="14"/>
      <c r="U1501" s="14"/>
      <c r="V1501" s="14"/>
      <c r="W1501" s="14"/>
      <c r="X1501" s="14"/>
      <c r="Y1501" s="14"/>
      <c r="Z1501" s="14"/>
      <c r="AA1501" s="14"/>
    </row>
    <row r="1502">
      <c r="A1502" s="14"/>
      <c r="B1502" s="14"/>
      <c r="C1502" s="47"/>
      <c r="D1502" s="14"/>
      <c r="E1502" s="14"/>
      <c r="F1502" s="14"/>
      <c r="G1502" s="14"/>
      <c r="H1502" s="14"/>
      <c r="I1502" s="14"/>
      <c r="J1502" s="14"/>
      <c r="K1502" s="14"/>
      <c r="L1502" s="14"/>
      <c r="M1502" s="14"/>
      <c r="N1502" s="14"/>
      <c r="O1502" s="14"/>
      <c r="P1502" s="14"/>
      <c r="Q1502" s="14"/>
      <c r="R1502" s="14"/>
      <c r="S1502" s="14"/>
      <c r="T1502" s="14"/>
      <c r="U1502" s="14"/>
      <c r="V1502" s="14"/>
      <c r="W1502" s="14"/>
      <c r="X1502" s="14"/>
      <c r="Y1502" s="14"/>
      <c r="Z1502" s="14"/>
      <c r="AA1502" s="14"/>
    </row>
    <row r="1503">
      <c r="A1503" s="14"/>
      <c r="B1503" s="14"/>
      <c r="C1503" s="47"/>
      <c r="D1503" s="14"/>
      <c r="E1503" s="14"/>
      <c r="F1503" s="14"/>
      <c r="G1503" s="14"/>
      <c r="H1503" s="14"/>
      <c r="I1503" s="14"/>
      <c r="J1503" s="14"/>
      <c r="K1503" s="14"/>
      <c r="L1503" s="14"/>
      <c r="M1503" s="14"/>
      <c r="N1503" s="14"/>
      <c r="O1503" s="14"/>
      <c r="P1503" s="14"/>
      <c r="Q1503" s="14"/>
      <c r="R1503" s="14"/>
      <c r="S1503" s="14"/>
      <c r="T1503" s="14"/>
      <c r="U1503" s="14"/>
      <c r="V1503" s="14"/>
      <c r="W1503" s="14"/>
      <c r="X1503" s="14"/>
      <c r="Y1503" s="14"/>
      <c r="Z1503" s="14"/>
      <c r="AA1503" s="14"/>
    </row>
    <row r="1504">
      <c r="A1504" s="14"/>
      <c r="B1504" s="14"/>
      <c r="C1504" s="47"/>
      <c r="D1504" s="14"/>
      <c r="E1504" s="14"/>
      <c r="F1504" s="14"/>
      <c r="G1504" s="14"/>
      <c r="H1504" s="14"/>
      <c r="I1504" s="14"/>
      <c r="J1504" s="14"/>
      <c r="K1504" s="14"/>
      <c r="L1504" s="14"/>
      <c r="M1504" s="14"/>
      <c r="N1504" s="14"/>
      <c r="O1504" s="14"/>
      <c r="P1504" s="14"/>
      <c r="Q1504" s="14"/>
      <c r="R1504" s="14"/>
      <c r="S1504" s="14"/>
      <c r="T1504" s="14"/>
      <c r="U1504" s="14"/>
      <c r="V1504" s="14"/>
      <c r="W1504" s="14"/>
      <c r="X1504" s="14"/>
      <c r="Y1504" s="14"/>
      <c r="Z1504" s="14"/>
      <c r="AA1504" s="14"/>
    </row>
    <row r="1505">
      <c r="A1505" s="14"/>
      <c r="B1505" s="14"/>
      <c r="C1505" s="47"/>
      <c r="D1505" s="14"/>
      <c r="E1505" s="14"/>
      <c r="F1505" s="14"/>
      <c r="G1505" s="14"/>
      <c r="H1505" s="14"/>
      <c r="I1505" s="14"/>
      <c r="J1505" s="14"/>
      <c r="K1505" s="14"/>
      <c r="L1505" s="14"/>
      <c r="M1505" s="14"/>
      <c r="N1505" s="14"/>
      <c r="O1505" s="14"/>
      <c r="P1505" s="14"/>
      <c r="Q1505" s="14"/>
      <c r="R1505" s="14"/>
      <c r="S1505" s="14"/>
      <c r="T1505" s="14"/>
      <c r="U1505" s="14"/>
      <c r="V1505" s="14"/>
      <c r="W1505" s="14"/>
      <c r="X1505" s="14"/>
      <c r="Y1505" s="14"/>
      <c r="Z1505" s="14"/>
      <c r="AA1505" s="14"/>
    </row>
    <row r="1506">
      <c r="A1506" s="14"/>
      <c r="B1506" s="14"/>
      <c r="C1506" s="47"/>
      <c r="D1506" s="14"/>
      <c r="E1506" s="14"/>
      <c r="F1506" s="14"/>
      <c r="G1506" s="14"/>
      <c r="H1506" s="14"/>
      <c r="I1506" s="14"/>
      <c r="J1506" s="14"/>
      <c r="K1506" s="14"/>
      <c r="L1506" s="14"/>
      <c r="M1506" s="14"/>
      <c r="N1506" s="14"/>
      <c r="O1506" s="14"/>
      <c r="P1506" s="14"/>
      <c r="Q1506" s="14"/>
      <c r="R1506" s="14"/>
      <c r="S1506" s="14"/>
      <c r="T1506" s="14"/>
      <c r="U1506" s="14"/>
      <c r="V1506" s="14"/>
      <c r="W1506" s="14"/>
      <c r="X1506" s="14"/>
      <c r="Y1506" s="14"/>
      <c r="Z1506" s="14"/>
      <c r="AA1506" s="14"/>
    </row>
    <row r="1507">
      <c r="A1507" s="14"/>
      <c r="B1507" s="14"/>
      <c r="C1507" s="47"/>
      <c r="D1507" s="14"/>
      <c r="E1507" s="14"/>
      <c r="F1507" s="14"/>
      <c r="G1507" s="14"/>
      <c r="H1507" s="14"/>
      <c r="I1507" s="14"/>
      <c r="J1507" s="14"/>
      <c r="K1507" s="14"/>
      <c r="L1507" s="14"/>
      <c r="M1507" s="14"/>
      <c r="N1507" s="14"/>
      <c r="O1507" s="14"/>
      <c r="P1507" s="14"/>
      <c r="Q1507" s="14"/>
      <c r="R1507" s="14"/>
      <c r="S1507" s="14"/>
      <c r="T1507" s="14"/>
      <c r="U1507" s="14"/>
      <c r="V1507" s="14"/>
      <c r="W1507" s="14"/>
      <c r="X1507" s="14"/>
      <c r="Y1507" s="14"/>
      <c r="Z1507" s="14"/>
      <c r="AA1507" s="14"/>
    </row>
    <row r="1508">
      <c r="A1508" s="14"/>
      <c r="B1508" s="14"/>
      <c r="C1508" s="47"/>
      <c r="D1508" s="14"/>
      <c r="E1508" s="14"/>
      <c r="F1508" s="14"/>
      <c r="G1508" s="14"/>
      <c r="H1508" s="14"/>
      <c r="I1508" s="14"/>
      <c r="J1508" s="14"/>
      <c r="K1508" s="14"/>
      <c r="L1508" s="14"/>
      <c r="M1508" s="14"/>
      <c r="N1508" s="14"/>
      <c r="O1508" s="14"/>
      <c r="P1508" s="14"/>
      <c r="Q1508" s="14"/>
      <c r="R1508" s="14"/>
      <c r="S1508" s="14"/>
      <c r="T1508" s="14"/>
      <c r="U1508" s="14"/>
      <c r="V1508" s="14"/>
      <c r="W1508" s="14"/>
      <c r="X1508" s="14"/>
      <c r="Y1508" s="14"/>
      <c r="Z1508" s="14"/>
      <c r="AA1508" s="14"/>
    </row>
    <row r="1509">
      <c r="A1509" s="14"/>
      <c r="B1509" s="14"/>
      <c r="C1509" s="47"/>
      <c r="D1509" s="14"/>
      <c r="E1509" s="14"/>
      <c r="F1509" s="14"/>
      <c r="G1509" s="14"/>
      <c r="H1509" s="14"/>
      <c r="I1509" s="14"/>
      <c r="J1509" s="14"/>
      <c r="K1509" s="14"/>
      <c r="L1509" s="14"/>
      <c r="M1509" s="14"/>
      <c r="N1509" s="14"/>
      <c r="O1509" s="14"/>
      <c r="P1509" s="14"/>
      <c r="Q1509" s="14"/>
      <c r="R1509" s="14"/>
      <c r="S1509" s="14"/>
      <c r="T1509" s="14"/>
      <c r="U1509" s="14"/>
      <c r="V1509" s="14"/>
      <c r="W1509" s="14"/>
      <c r="X1509" s="14"/>
      <c r="Y1509" s="14"/>
      <c r="Z1509" s="14"/>
      <c r="AA1509" s="14"/>
    </row>
    <row r="1510">
      <c r="A1510" s="14"/>
      <c r="B1510" s="14"/>
      <c r="C1510" s="47"/>
      <c r="D1510" s="14"/>
      <c r="E1510" s="14"/>
      <c r="F1510" s="14"/>
      <c r="G1510" s="14"/>
      <c r="H1510" s="14"/>
      <c r="I1510" s="14"/>
      <c r="J1510" s="14"/>
      <c r="K1510" s="14"/>
      <c r="L1510" s="14"/>
      <c r="M1510" s="14"/>
      <c r="N1510" s="14"/>
      <c r="O1510" s="14"/>
      <c r="P1510" s="14"/>
      <c r="Q1510" s="14"/>
      <c r="R1510" s="14"/>
      <c r="S1510" s="14"/>
      <c r="T1510" s="14"/>
      <c r="U1510" s="14"/>
      <c r="V1510" s="14"/>
      <c r="W1510" s="14"/>
      <c r="X1510" s="14"/>
      <c r="Y1510" s="14"/>
      <c r="Z1510" s="14"/>
      <c r="AA1510" s="14"/>
    </row>
    <row r="1511">
      <c r="A1511" s="14"/>
      <c r="B1511" s="14"/>
      <c r="C1511" s="47"/>
      <c r="D1511" s="14"/>
      <c r="E1511" s="14"/>
      <c r="F1511" s="14"/>
      <c r="G1511" s="14"/>
      <c r="H1511" s="14"/>
      <c r="I1511" s="14"/>
      <c r="J1511" s="14"/>
      <c r="K1511" s="14"/>
      <c r="L1511" s="14"/>
      <c r="M1511" s="14"/>
      <c r="N1511" s="14"/>
      <c r="O1511" s="14"/>
      <c r="P1511" s="14"/>
      <c r="Q1511" s="14"/>
      <c r="R1511" s="14"/>
      <c r="S1511" s="14"/>
      <c r="T1511" s="14"/>
      <c r="U1511" s="14"/>
      <c r="V1511" s="14"/>
      <c r="W1511" s="14"/>
      <c r="X1511" s="14"/>
      <c r="Y1511" s="14"/>
      <c r="Z1511" s="14"/>
      <c r="AA1511" s="14"/>
    </row>
    <row r="1512">
      <c r="A1512" s="14"/>
      <c r="B1512" s="14"/>
      <c r="C1512" s="47"/>
      <c r="D1512" s="14"/>
      <c r="E1512" s="14"/>
      <c r="F1512" s="14"/>
      <c r="G1512" s="14"/>
      <c r="H1512" s="14"/>
      <c r="I1512" s="14"/>
      <c r="J1512" s="14"/>
      <c r="K1512" s="14"/>
      <c r="L1512" s="14"/>
      <c r="M1512" s="14"/>
      <c r="N1512" s="14"/>
      <c r="O1512" s="14"/>
      <c r="P1512" s="14"/>
      <c r="Q1512" s="14"/>
      <c r="R1512" s="14"/>
      <c r="S1512" s="14"/>
      <c r="T1512" s="14"/>
      <c r="U1512" s="14"/>
      <c r="V1512" s="14"/>
      <c r="W1512" s="14"/>
      <c r="X1512" s="14"/>
      <c r="Y1512" s="14"/>
      <c r="Z1512" s="14"/>
      <c r="AA1512" s="14"/>
    </row>
    <row r="1513">
      <c r="A1513" s="14"/>
      <c r="B1513" s="14"/>
      <c r="C1513" s="47"/>
      <c r="D1513" s="14"/>
      <c r="E1513" s="14"/>
      <c r="F1513" s="14"/>
      <c r="G1513" s="14"/>
      <c r="H1513" s="14"/>
      <c r="I1513" s="14"/>
      <c r="J1513" s="14"/>
      <c r="K1513" s="14"/>
      <c r="L1513" s="14"/>
      <c r="M1513" s="14"/>
      <c r="N1513" s="14"/>
      <c r="O1513" s="14"/>
      <c r="P1513" s="14"/>
      <c r="Q1513" s="14"/>
      <c r="R1513" s="14"/>
      <c r="S1513" s="14"/>
      <c r="T1513" s="14"/>
      <c r="U1513" s="14"/>
      <c r="V1513" s="14"/>
      <c r="W1513" s="14"/>
      <c r="X1513" s="14"/>
      <c r="Y1513" s="14"/>
      <c r="Z1513" s="14"/>
      <c r="AA1513" s="14"/>
    </row>
    <row r="1514">
      <c r="A1514" s="14"/>
      <c r="B1514" s="14"/>
      <c r="C1514" s="47"/>
      <c r="D1514" s="14"/>
      <c r="E1514" s="14"/>
      <c r="F1514" s="14"/>
      <c r="G1514" s="14"/>
      <c r="H1514" s="14"/>
      <c r="I1514" s="14"/>
      <c r="J1514" s="14"/>
      <c r="K1514" s="14"/>
      <c r="L1514" s="14"/>
      <c r="M1514" s="14"/>
      <c r="N1514" s="14"/>
      <c r="O1514" s="14"/>
      <c r="P1514" s="14"/>
      <c r="Q1514" s="14"/>
      <c r="R1514" s="14"/>
      <c r="S1514" s="14"/>
      <c r="T1514" s="14"/>
      <c r="U1514" s="14"/>
      <c r="V1514" s="14"/>
      <c r="W1514" s="14"/>
      <c r="X1514" s="14"/>
      <c r="Y1514" s="14"/>
      <c r="Z1514" s="14"/>
      <c r="AA1514" s="14"/>
    </row>
    <row r="1515">
      <c r="A1515" s="14"/>
      <c r="B1515" s="14"/>
      <c r="C1515" s="47"/>
      <c r="D1515" s="14"/>
      <c r="E1515" s="14"/>
      <c r="F1515" s="14"/>
      <c r="G1515" s="14"/>
      <c r="H1515" s="14"/>
      <c r="I1515" s="14"/>
      <c r="J1515" s="14"/>
      <c r="K1515" s="14"/>
      <c r="L1515" s="14"/>
      <c r="M1515" s="14"/>
      <c r="N1515" s="14"/>
      <c r="O1515" s="14"/>
      <c r="P1515" s="14"/>
      <c r="Q1515" s="14"/>
      <c r="R1515" s="14"/>
      <c r="S1515" s="14"/>
      <c r="T1515" s="14"/>
      <c r="U1515" s="14"/>
      <c r="V1515" s="14"/>
      <c r="W1515" s="14"/>
      <c r="X1515" s="14"/>
      <c r="Y1515" s="14"/>
      <c r="Z1515" s="14"/>
      <c r="AA1515" s="14"/>
    </row>
    <row r="1516">
      <c r="A1516" s="14"/>
      <c r="B1516" s="14"/>
      <c r="C1516" s="47"/>
      <c r="D1516" s="14"/>
      <c r="E1516" s="14"/>
      <c r="F1516" s="14"/>
      <c r="G1516" s="14"/>
      <c r="H1516" s="14"/>
      <c r="I1516" s="14"/>
      <c r="J1516" s="14"/>
      <c r="K1516" s="14"/>
      <c r="L1516" s="14"/>
      <c r="M1516" s="14"/>
      <c r="N1516" s="14"/>
      <c r="O1516" s="14"/>
      <c r="P1516" s="14"/>
      <c r="Q1516" s="14"/>
      <c r="R1516" s="14"/>
      <c r="S1516" s="14"/>
      <c r="T1516" s="14"/>
      <c r="U1516" s="14"/>
      <c r="V1516" s="14"/>
      <c r="W1516" s="14"/>
      <c r="X1516" s="14"/>
      <c r="Y1516" s="14"/>
      <c r="Z1516" s="14"/>
      <c r="AA1516" s="14"/>
    </row>
    <row r="1517">
      <c r="A1517" s="14"/>
      <c r="B1517" s="14"/>
      <c r="C1517" s="47"/>
      <c r="D1517" s="14"/>
      <c r="E1517" s="14"/>
      <c r="F1517" s="14"/>
      <c r="G1517" s="14"/>
      <c r="H1517" s="14"/>
      <c r="I1517" s="14"/>
      <c r="J1517" s="14"/>
      <c r="K1517" s="14"/>
      <c r="L1517" s="14"/>
      <c r="M1517" s="14"/>
      <c r="N1517" s="14"/>
      <c r="O1517" s="14"/>
      <c r="P1517" s="14"/>
      <c r="Q1517" s="14"/>
      <c r="R1517" s="14"/>
      <c r="S1517" s="14"/>
      <c r="T1517" s="14"/>
      <c r="U1517" s="14"/>
      <c r="V1517" s="14"/>
      <c r="W1517" s="14"/>
      <c r="X1517" s="14"/>
      <c r="Y1517" s="14"/>
      <c r="Z1517" s="14"/>
      <c r="AA1517" s="14"/>
    </row>
    <row r="1518">
      <c r="A1518" s="14"/>
      <c r="B1518" s="14"/>
      <c r="C1518" s="47"/>
      <c r="D1518" s="14"/>
      <c r="E1518" s="14"/>
      <c r="F1518" s="14"/>
      <c r="G1518" s="14"/>
      <c r="H1518" s="14"/>
      <c r="I1518" s="14"/>
      <c r="J1518" s="14"/>
      <c r="K1518" s="14"/>
      <c r="L1518" s="14"/>
      <c r="M1518" s="14"/>
      <c r="N1518" s="14"/>
      <c r="O1518" s="14"/>
      <c r="P1518" s="14"/>
      <c r="Q1518" s="14"/>
      <c r="R1518" s="14"/>
      <c r="S1518" s="14"/>
      <c r="T1518" s="14"/>
      <c r="U1518" s="14"/>
      <c r="V1518" s="14"/>
      <c r="W1518" s="14"/>
      <c r="X1518" s="14"/>
      <c r="Y1518" s="14"/>
      <c r="Z1518" s="14"/>
      <c r="AA1518" s="14"/>
    </row>
    <row r="1519">
      <c r="A1519" s="14"/>
      <c r="B1519" s="14"/>
      <c r="C1519" s="47"/>
      <c r="D1519" s="14"/>
      <c r="E1519" s="14"/>
      <c r="F1519" s="14"/>
      <c r="G1519" s="14"/>
      <c r="H1519" s="14"/>
      <c r="I1519" s="14"/>
      <c r="J1519" s="14"/>
      <c r="K1519" s="14"/>
      <c r="L1519" s="14"/>
      <c r="M1519" s="14"/>
      <c r="N1519" s="14"/>
      <c r="O1519" s="14"/>
      <c r="P1519" s="14"/>
      <c r="Q1519" s="14"/>
      <c r="R1519" s="14"/>
      <c r="S1519" s="14"/>
      <c r="T1519" s="14"/>
      <c r="U1519" s="14"/>
      <c r="V1519" s="14"/>
      <c r="W1519" s="14"/>
      <c r="X1519" s="14"/>
      <c r="Y1519" s="14"/>
      <c r="Z1519" s="14"/>
      <c r="AA1519" s="14"/>
    </row>
    <row r="1520">
      <c r="A1520" s="14"/>
      <c r="B1520" s="14"/>
      <c r="C1520" s="47"/>
      <c r="D1520" s="14"/>
      <c r="E1520" s="14"/>
      <c r="F1520" s="14"/>
      <c r="G1520" s="14"/>
      <c r="H1520" s="14"/>
      <c r="I1520" s="14"/>
      <c r="J1520" s="14"/>
      <c r="K1520" s="14"/>
      <c r="L1520" s="14"/>
      <c r="M1520" s="14"/>
      <c r="N1520" s="14"/>
      <c r="O1520" s="14"/>
      <c r="P1520" s="14"/>
      <c r="Q1520" s="14"/>
      <c r="R1520" s="14"/>
      <c r="S1520" s="14"/>
      <c r="T1520" s="14"/>
      <c r="U1520" s="14"/>
      <c r="V1520" s="14"/>
      <c r="W1520" s="14"/>
      <c r="X1520" s="14"/>
      <c r="Y1520" s="14"/>
      <c r="Z1520" s="14"/>
      <c r="AA1520" s="14"/>
    </row>
    <row r="1521">
      <c r="A1521" s="14"/>
      <c r="B1521" s="14"/>
      <c r="C1521" s="47"/>
      <c r="D1521" s="14"/>
      <c r="E1521" s="14"/>
      <c r="F1521" s="14"/>
      <c r="G1521" s="14"/>
      <c r="H1521" s="14"/>
      <c r="I1521" s="14"/>
      <c r="J1521" s="14"/>
      <c r="K1521" s="14"/>
      <c r="L1521" s="14"/>
      <c r="M1521" s="14"/>
      <c r="N1521" s="14"/>
      <c r="O1521" s="14"/>
      <c r="P1521" s="14"/>
      <c r="Q1521" s="14"/>
      <c r="R1521" s="14"/>
      <c r="S1521" s="14"/>
      <c r="T1521" s="14"/>
      <c r="U1521" s="14"/>
      <c r="V1521" s="14"/>
      <c r="W1521" s="14"/>
      <c r="X1521" s="14"/>
      <c r="Y1521" s="14"/>
      <c r="Z1521" s="14"/>
      <c r="AA1521" s="14"/>
    </row>
    <row r="1522">
      <c r="A1522" s="14"/>
      <c r="B1522" s="14"/>
      <c r="C1522" s="47"/>
      <c r="D1522" s="14"/>
      <c r="E1522" s="14"/>
      <c r="F1522" s="14"/>
      <c r="G1522" s="14"/>
      <c r="H1522" s="14"/>
      <c r="I1522" s="14"/>
      <c r="J1522" s="14"/>
      <c r="K1522" s="14"/>
      <c r="L1522" s="14"/>
      <c r="M1522" s="14"/>
      <c r="N1522" s="14"/>
      <c r="O1522" s="14"/>
      <c r="P1522" s="14"/>
      <c r="Q1522" s="14"/>
      <c r="R1522" s="14"/>
      <c r="S1522" s="14"/>
      <c r="T1522" s="14"/>
      <c r="U1522" s="14"/>
      <c r="V1522" s="14"/>
      <c r="W1522" s="14"/>
      <c r="X1522" s="14"/>
      <c r="Y1522" s="14"/>
      <c r="Z1522" s="14"/>
      <c r="AA1522" s="14"/>
    </row>
    <row r="1523">
      <c r="A1523" s="14"/>
      <c r="B1523" s="14"/>
      <c r="C1523" s="47"/>
      <c r="D1523" s="14"/>
      <c r="E1523" s="14"/>
      <c r="F1523" s="14"/>
      <c r="G1523" s="14"/>
      <c r="H1523" s="14"/>
      <c r="I1523" s="14"/>
      <c r="J1523" s="14"/>
      <c r="K1523" s="14"/>
      <c r="L1523" s="14"/>
      <c r="M1523" s="14"/>
      <c r="N1523" s="14"/>
      <c r="O1523" s="14"/>
      <c r="P1523" s="14"/>
      <c r="Q1523" s="14"/>
      <c r="R1523" s="14"/>
      <c r="S1523" s="14"/>
      <c r="T1523" s="14"/>
      <c r="U1523" s="14"/>
      <c r="V1523" s="14"/>
      <c r="W1523" s="14"/>
      <c r="X1523" s="14"/>
      <c r="Y1523" s="14"/>
      <c r="Z1523" s="14"/>
      <c r="AA1523" s="14"/>
    </row>
    <row r="1524">
      <c r="A1524" s="14"/>
      <c r="B1524" s="14"/>
      <c r="C1524" s="47"/>
      <c r="D1524" s="14"/>
      <c r="E1524" s="14"/>
      <c r="F1524" s="14"/>
      <c r="G1524" s="14"/>
      <c r="H1524" s="14"/>
      <c r="I1524" s="14"/>
      <c r="J1524" s="14"/>
      <c r="K1524" s="14"/>
      <c r="L1524" s="14"/>
      <c r="M1524" s="14"/>
      <c r="N1524" s="14"/>
      <c r="O1524" s="14"/>
      <c r="P1524" s="14"/>
      <c r="Q1524" s="14"/>
      <c r="R1524" s="14"/>
      <c r="S1524" s="14"/>
      <c r="T1524" s="14"/>
      <c r="U1524" s="14"/>
      <c r="V1524" s="14"/>
      <c r="W1524" s="14"/>
      <c r="X1524" s="14"/>
      <c r="Y1524" s="14"/>
      <c r="Z1524" s="14"/>
      <c r="AA1524" s="14"/>
    </row>
    <row r="1525">
      <c r="A1525" s="14"/>
      <c r="B1525" s="14"/>
      <c r="C1525" s="47"/>
      <c r="D1525" s="14"/>
      <c r="E1525" s="14"/>
      <c r="F1525" s="14"/>
      <c r="G1525" s="14"/>
      <c r="H1525" s="14"/>
      <c r="I1525" s="14"/>
      <c r="J1525" s="14"/>
      <c r="K1525" s="14"/>
      <c r="L1525" s="14"/>
      <c r="M1525" s="14"/>
      <c r="N1525" s="14"/>
      <c r="O1525" s="14"/>
      <c r="P1525" s="14"/>
      <c r="Q1525" s="14"/>
      <c r="R1525" s="14"/>
      <c r="S1525" s="14"/>
      <c r="T1525" s="14"/>
      <c r="U1525" s="14"/>
      <c r="V1525" s="14"/>
      <c r="W1525" s="14"/>
      <c r="X1525" s="14"/>
      <c r="Y1525" s="14"/>
      <c r="Z1525" s="14"/>
      <c r="AA1525" s="14"/>
    </row>
    <row r="1526">
      <c r="A1526" s="14"/>
      <c r="B1526" s="14"/>
      <c r="C1526" s="47"/>
      <c r="D1526" s="14"/>
      <c r="E1526" s="14"/>
      <c r="F1526" s="14"/>
      <c r="G1526" s="14"/>
      <c r="H1526" s="14"/>
      <c r="I1526" s="14"/>
      <c r="J1526" s="14"/>
      <c r="K1526" s="14"/>
      <c r="L1526" s="14"/>
      <c r="M1526" s="14"/>
      <c r="N1526" s="14"/>
      <c r="O1526" s="14"/>
      <c r="P1526" s="14"/>
      <c r="Q1526" s="14"/>
      <c r="R1526" s="14"/>
      <c r="S1526" s="14"/>
      <c r="T1526" s="14"/>
      <c r="U1526" s="14"/>
      <c r="V1526" s="14"/>
      <c r="W1526" s="14"/>
      <c r="X1526" s="14"/>
      <c r="Y1526" s="14"/>
      <c r="Z1526" s="14"/>
      <c r="AA1526" s="14"/>
    </row>
    <row r="1527">
      <c r="A1527" s="14"/>
      <c r="B1527" s="14"/>
      <c r="C1527" s="47"/>
      <c r="D1527" s="14"/>
      <c r="E1527" s="14"/>
      <c r="F1527" s="14"/>
      <c r="G1527" s="14"/>
      <c r="H1527" s="14"/>
      <c r="I1527" s="14"/>
      <c r="J1527" s="14"/>
      <c r="K1527" s="14"/>
      <c r="L1527" s="14"/>
      <c r="M1527" s="14"/>
      <c r="N1527" s="14"/>
      <c r="O1527" s="14"/>
      <c r="P1527" s="14"/>
      <c r="Q1527" s="14"/>
      <c r="R1527" s="14"/>
      <c r="S1527" s="14"/>
      <c r="T1527" s="14"/>
      <c r="U1527" s="14"/>
      <c r="V1527" s="14"/>
      <c r="W1527" s="14"/>
      <c r="X1527" s="14"/>
      <c r="Y1527" s="14"/>
      <c r="Z1527" s="14"/>
      <c r="AA1527" s="14"/>
    </row>
    <row r="1528">
      <c r="A1528" s="14"/>
      <c r="B1528" s="14"/>
      <c r="C1528" s="47"/>
      <c r="D1528" s="14"/>
      <c r="E1528" s="14"/>
      <c r="F1528" s="14"/>
      <c r="G1528" s="14"/>
      <c r="H1528" s="14"/>
      <c r="I1528" s="14"/>
      <c r="J1528" s="14"/>
      <c r="K1528" s="14"/>
      <c r="L1528" s="14"/>
      <c r="M1528" s="14"/>
      <c r="N1528" s="14"/>
      <c r="O1528" s="14"/>
      <c r="P1528" s="14"/>
      <c r="Q1528" s="14"/>
      <c r="R1528" s="14"/>
      <c r="S1528" s="14"/>
      <c r="T1528" s="14"/>
      <c r="U1528" s="14"/>
      <c r="V1528" s="14"/>
      <c r="W1528" s="14"/>
      <c r="X1528" s="14"/>
      <c r="Y1528" s="14"/>
      <c r="Z1528" s="14"/>
      <c r="AA1528" s="14"/>
    </row>
    <row r="1529">
      <c r="A1529" s="14"/>
      <c r="B1529" s="14"/>
      <c r="C1529" s="47"/>
      <c r="D1529" s="14"/>
      <c r="E1529" s="14"/>
      <c r="F1529" s="14"/>
      <c r="G1529" s="14"/>
      <c r="H1529" s="14"/>
      <c r="I1529" s="14"/>
      <c r="J1529" s="14"/>
      <c r="K1529" s="14"/>
      <c r="L1529" s="14"/>
      <c r="M1529" s="14"/>
      <c r="N1529" s="14"/>
      <c r="O1529" s="14"/>
      <c r="P1529" s="14"/>
      <c r="Q1529" s="14"/>
      <c r="R1529" s="14"/>
      <c r="S1529" s="14"/>
      <c r="T1529" s="14"/>
      <c r="U1529" s="14"/>
      <c r="V1529" s="14"/>
      <c r="W1529" s="14"/>
      <c r="X1529" s="14"/>
      <c r="Y1529" s="14"/>
      <c r="Z1529" s="14"/>
      <c r="AA1529" s="14"/>
    </row>
    <row r="1530">
      <c r="A1530" s="14"/>
      <c r="B1530" s="14"/>
      <c r="C1530" s="47"/>
      <c r="D1530" s="14"/>
      <c r="E1530" s="14"/>
      <c r="F1530" s="14"/>
      <c r="G1530" s="14"/>
      <c r="H1530" s="14"/>
      <c r="I1530" s="14"/>
      <c r="J1530" s="14"/>
      <c r="K1530" s="14"/>
      <c r="L1530" s="14"/>
      <c r="M1530" s="14"/>
      <c r="N1530" s="14"/>
      <c r="O1530" s="14"/>
      <c r="P1530" s="14"/>
      <c r="Q1530" s="14"/>
      <c r="R1530" s="14"/>
      <c r="S1530" s="14"/>
      <c r="T1530" s="14"/>
      <c r="U1530" s="14"/>
      <c r="V1530" s="14"/>
      <c r="W1530" s="14"/>
      <c r="X1530" s="14"/>
      <c r="Y1530" s="14"/>
      <c r="Z1530" s="14"/>
      <c r="AA1530" s="14"/>
    </row>
    <row r="1531">
      <c r="A1531" s="14"/>
      <c r="B1531" s="14"/>
      <c r="C1531" s="47"/>
      <c r="D1531" s="14"/>
      <c r="E1531" s="14"/>
      <c r="F1531" s="14"/>
      <c r="G1531" s="14"/>
      <c r="H1531" s="14"/>
      <c r="I1531" s="14"/>
      <c r="J1531" s="14"/>
      <c r="K1531" s="14"/>
      <c r="L1531" s="14"/>
      <c r="M1531" s="14"/>
      <c r="N1531" s="14"/>
      <c r="O1531" s="14"/>
      <c r="P1531" s="14"/>
      <c r="Q1531" s="14"/>
      <c r="R1531" s="14"/>
      <c r="S1531" s="14"/>
      <c r="T1531" s="14"/>
      <c r="U1531" s="14"/>
      <c r="V1531" s="14"/>
      <c r="W1531" s="14"/>
      <c r="X1531" s="14"/>
      <c r="Y1531" s="14"/>
      <c r="Z1531" s="14"/>
      <c r="AA1531" s="14"/>
    </row>
    <row r="1532">
      <c r="A1532" s="14"/>
      <c r="B1532" s="14"/>
      <c r="C1532" s="47"/>
      <c r="D1532" s="14"/>
      <c r="E1532" s="14"/>
      <c r="F1532" s="14"/>
      <c r="G1532" s="14"/>
      <c r="H1532" s="14"/>
      <c r="I1532" s="14"/>
      <c r="J1532" s="14"/>
      <c r="K1532" s="14"/>
      <c r="L1532" s="14"/>
      <c r="M1532" s="14"/>
      <c r="N1532" s="14"/>
      <c r="O1532" s="14"/>
      <c r="P1532" s="14"/>
      <c r="Q1532" s="14"/>
      <c r="R1532" s="14"/>
      <c r="S1532" s="14"/>
      <c r="T1532" s="14"/>
      <c r="U1532" s="14"/>
      <c r="V1532" s="14"/>
      <c r="W1532" s="14"/>
      <c r="X1532" s="14"/>
      <c r="Y1532" s="14"/>
      <c r="Z1532" s="14"/>
      <c r="AA1532" s="14"/>
    </row>
    <row r="1533">
      <c r="A1533" s="14"/>
      <c r="B1533" s="14"/>
      <c r="C1533" s="47"/>
      <c r="D1533" s="14"/>
      <c r="E1533" s="14"/>
      <c r="F1533" s="14"/>
      <c r="G1533" s="14"/>
      <c r="H1533" s="14"/>
      <c r="I1533" s="14"/>
      <c r="J1533" s="14"/>
      <c r="K1533" s="14"/>
      <c r="L1533" s="14"/>
      <c r="M1533" s="14"/>
      <c r="N1533" s="14"/>
      <c r="O1533" s="14"/>
      <c r="P1533" s="14"/>
      <c r="Q1533" s="14"/>
      <c r="R1533" s="14"/>
      <c r="S1533" s="14"/>
      <c r="T1533" s="14"/>
      <c r="U1533" s="14"/>
      <c r="V1533" s="14"/>
      <c r="W1533" s="14"/>
      <c r="X1533" s="14"/>
      <c r="Y1533" s="14"/>
      <c r="Z1533" s="14"/>
      <c r="AA1533" s="14"/>
    </row>
    <row r="1534">
      <c r="A1534" s="14"/>
      <c r="B1534" s="14"/>
      <c r="C1534" s="47"/>
      <c r="D1534" s="14"/>
      <c r="E1534" s="14"/>
      <c r="F1534" s="14"/>
      <c r="G1534" s="14"/>
      <c r="H1534" s="14"/>
      <c r="I1534" s="14"/>
      <c r="J1534" s="14"/>
      <c r="K1534" s="14"/>
      <c r="L1534" s="14"/>
      <c r="M1534" s="14"/>
      <c r="N1534" s="14"/>
      <c r="O1534" s="14"/>
      <c r="P1534" s="14"/>
      <c r="Q1534" s="14"/>
      <c r="R1534" s="14"/>
      <c r="S1534" s="14"/>
      <c r="T1534" s="14"/>
      <c r="U1534" s="14"/>
      <c r="V1534" s="14"/>
      <c r="W1534" s="14"/>
      <c r="X1534" s="14"/>
      <c r="Y1534" s="14"/>
      <c r="Z1534" s="14"/>
      <c r="AA1534" s="14"/>
    </row>
    <row r="1535">
      <c r="A1535" s="14"/>
      <c r="B1535" s="14"/>
      <c r="C1535" s="47"/>
      <c r="D1535" s="14"/>
      <c r="E1535" s="14"/>
      <c r="F1535" s="14"/>
      <c r="G1535" s="14"/>
      <c r="H1535" s="14"/>
      <c r="I1535" s="14"/>
      <c r="J1535" s="14"/>
      <c r="K1535" s="14"/>
      <c r="L1535" s="14"/>
      <c r="M1535" s="14"/>
      <c r="N1535" s="14"/>
      <c r="O1535" s="14"/>
      <c r="P1535" s="14"/>
      <c r="Q1535" s="14"/>
      <c r="R1535" s="14"/>
      <c r="S1535" s="14"/>
      <c r="T1535" s="14"/>
      <c r="U1535" s="14"/>
      <c r="V1535" s="14"/>
      <c r="W1535" s="14"/>
      <c r="X1535" s="14"/>
      <c r="Y1535" s="14"/>
      <c r="Z1535" s="14"/>
      <c r="AA1535" s="14"/>
    </row>
    <row r="1536">
      <c r="A1536" s="14"/>
      <c r="B1536" s="14"/>
      <c r="C1536" s="47"/>
      <c r="D1536" s="14"/>
      <c r="E1536" s="14"/>
      <c r="F1536" s="14"/>
      <c r="G1536" s="14"/>
      <c r="H1536" s="14"/>
      <c r="I1536" s="14"/>
      <c r="J1536" s="14"/>
      <c r="K1536" s="14"/>
      <c r="L1536" s="14"/>
      <c r="M1536" s="14"/>
      <c r="N1536" s="14"/>
      <c r="O1536" s="14"/>
      <c r="P1536" s="14"/>
      <c r="Q1536" s="14"/>
      <c r="R1536" s="14"/>
      <c r="S1536" s="14"/>
      <c r="T1536" s="14"/>
      <c r="U1536" s="14"/>
      <c r="V1536" s="14"/>
      <c r="W1536" s="14"/>
      <c r="X1536" s="14"/>
      <c r="Y1536" s="14"/>
      <c r="Z1536" s="14"/>
      <c r="AA1536" s="14"/>
    </row>
    <row r="1537">
      <c r="A1537" s="14"/>
      <c r="B1537" s="14"/>
      <c r="C1537" s="47"/>
      <c r="D1537" s="14"/>
      <c r="E1537" s="14"/>
      <c r="F1537" s="14"/>
      <c r="G1537" s="14"/>
      <c r="H1537" s="14"/>
      <c r="I1537" s="14"/>
      <c r="J1537" s="14"/>
      <c r="K1537" s="14"/>
      <c r="L1537" s="14"/>
      <c r="M1537" s="14"/>
      <c r="N1537" s="14"/>
      <c r="O1537" s="14"/>
      <c r="P1537" s="14"/>
      <c r="Q1537" s="14"/>
      <c r="R1537" s="14"/>
      <c r="S1537" s="14"/>
      <c r="T1537" s="14"/>
      <c r="U1537" s="14"/>
      <c r="V1537" s="14"/>
      <c r="W1537" s="14"/>
      <c r="X1537" s="14"/>
      <c r="Y1537" s="14"/>
      <c r="Z1537" s="14"/>
      <c r="AA1537" s="14"/>
    </row>
    <row r="1538">
      <c r="A1538" s="14"/>
      <c r="B1538" s="14"/>
      <c r="C1538" s="47"/>
      <c r="D1538" s="14"/>
      <c r="E1538" s="14"/>
      <c r="F1538" s="14"/>
      <c r="G1538" s="14"/>
      <c r="H1538" s="14"/>
      <c r="I1538" s="14"/>
      <c r="J1538" s="14"/>
      <c r="K1538" s="14"/>
      <c r="L1538" s="14"/>
      <c r="M1538" s="14"/>
      <c r="N1538" s="14"/>
      <c r="O1538" s="14"/>
      <c r="P1538" s="14"/>
      <c r="Q1538" s="14"/>
      <c r="R1538" s="14"/>
      <c r="S1538" s="14"/>
      <c r="T1538" s="14"/>
      <c r="U1538" s="14"/>
      <c r="V1538" s="14"/>
      <c r="W1538" s="14"/>
      <c r="X1538" s="14"/>
      <c r="Y1538" s="14"/>
      <c r="Z1538" s="14"/>
      <c r="AA1538" s="14"/>
    </row>
    <row r="1539">
      <c r="A1539" s="14"/>
      <c r="B1539" s="14"/>
      <c r="C1539" s="47"/>
      <c r="D1539" s="14"/>
      <c r="E1539" s="14"/>
      <c r="F1539" s="14"/>
      <c r="G1539" s="14"/>
      <c r="H1539" s="14"/>
      <c r="I1539" s="14"/>
      <c r="J1539" s="14"/>
      <c r="K1539" s="14"/>
      <c r="L1539" s="14"/>
      <c r="M1539" s="14"/>
      <c r="N1539" s="14"/>
      <c r="O1539" s="14"/>
      <c r="P1539" s="14"/>
      <c r="Q1539" s="14"/>
      <c r="R1539" s="14"/>
      <c r="S1539" s="14"/>
      <c r="T1539" s="14"/>
      <c r="U1539" s="14"/>
      <c r="V1539" s="14"/>
      <c r="W1539" s="14"/>
      <c r="X1539" s="14"/>
      <c r="Y1539" s="14"/>
      <c r="Z1539" s="14"/>
      <c r="AA1539" s="14"/>
    </row>
    <row r="1540">
      <c r="A1540" s="14"/>
      <c r="B1540" s="14"/>
      <c r="C1540" s="47"/>
      <c r="D1540" s="14"/>
      <c r="E1540" s="14"/>
      <c r="F1540" s="14"/>
      <c r="G1540" s="14"/>
      <c r="H1540" s="14"/>
      <c r="I1540" s="14"/>
      <c r="J1540" s="14"/>
      <c r="K1540" s="14"/>
      <c r="L1540" s="14"/>
      <c r="M1540" s="14"/>
      <c r="N1540" s="14"/>
      <c r="O1540" s="14"/>
      <c r="P1540" s="14"/>
      <c r="Q1540" s="14"/>
      <c r="R1540" s="14"/>
      <c r="S1540" s="14"/>
      <c r="T1540" s="14"/>
      <c r="U1540" s="14"/>
      <c r="V1540" s="14"/>
      <c r="W1540" s="14"/>
      <c r="X1540" s="14"/>
      <c r="Y1540" s="14"/>
      <c r="Z1540" s="14"/>
      <c r="AA1540" s="14"/>
    </row>
    <row r="1541">
      <c r="A1541" s="14"/>
      <c r="B1541" s="14"/>
      <c r="C1541" s="47"/>
      <c r="D1541" s="14"/>
      <c r="E1541" s="14"/>
      <c r="F1541" s="14"/>
      <c r="G1541" s="14"/>
      <c r="H1541" s="14"/>
      <c r="I1541" s="14"/>
      <c r="J1541" s="14"/>
      <c r="K1541" s="14"/>
      <c r="L1541" s="14"/>
      <c r="M1541" s="14"/>
      <c r="N1541" s="14"/>
      <c r="O1541" s="14"/>
      <c r="P1541" s="14"/>
      <c r="Q1541" s="14"/>
      <c r="R1541" s="14"/>
      <c r="S1541" s="14"/>
      <c r="T1541" s="14"/>
      <c r="U1541" s="14"/>
      <c r="V1541" s="14"/>
      <c r="W1541" s="14"/>
      <c r="X1541" s="14"/>
      <c r="Y1541" s="14"/>
      <c r="Z1541" s="14"/>
      <c r="AA1541" s="14"/>
    </row>
    <row r="1542">
      <c r="A1542" s="14"/>
      <c r="B1542" s="14"/>
      <c r="C1542" s="47"/>
      <c r="D1542" s="14"/>
      <c r="E1542" s="14"/>
      <c r="F1542" s="14"/>
      <c r="G1542" s="14"/>
      <c r="H1542" s="14"/>
      <c r="I1542" s="14"/>
      <c r="J1542" s="14"/>
      <c r="K1542" s="14"/>
      <c r="L1542" s="14"/>
      <c r="M1542" s="14"/>
      <c r="N1542" s="14"/>
      <c r="O1542" s="14"/>
      <c r="P1542" s="14"/>
      <c r="Q1542" s="14"/>
      <c r="R1542" s="14"/>
      <c r="S1542" s="14"/>
      <c r="T1542" s="14"/>
      <c r="U1542" s="14"/>
      <c r="V1542" s="14"/>
      <c r="W1542" s="14"/>
      <c r="X1542" s="14"/>
      <c r="Y1542" s="14"/>
      <c r="Z1542" s="14"/>
      <c r="AA1542" s="14"/>
    </row>
    <row r="1543">
      <c r="A1543" s="14"/>
      <c r="B1543" s="14"/>
      <c r="C1543" s="47"/>
      <c r="D1543" s="14"/>
      <c r="E1543" s="14"/>
      <c r="F1543" s="14"/>
      <c r="G1543" s="14"/>
      <c r="H1543" s="14"/>
      <c r="I1543" s="14"/>
      <c r="J1543" s="14"/>
      <c r="K1543" s="14"/>
      <c r="L1543" s="14"/>
      <c r="M1543" s="14"/>
      <c r="N1543" s="14"/>
      <c r="O1543" s="14"/>
      <c r="P1543" s="14"/>
      <c r="Q1543" s="14"/>
      <c r="R1543" s="14"/>
      <c r="S1543" s="14"/>
      <c r="T1543" s="14"/>
      <c r="U1543" s="14"/>
      <c r="V1543" s="14"/>
      <c r="W1543" s="14"/>
      <c r="X1543" s="14"/>
      <c r="Y1543" s="14"/>
      <c r="Z1543" s="14"/>
      <c r="AA1543" s="14"/>
    </row>
    <row r="1544">
      <c r="A1544" s="14"/>
      <c r="B1544" s="14"/>
      <c r="C1544" s="47"/>
      <c r="D1544" s="14"/>
      <c r="E1544" s="14"/>
      <c r="F1544" s="14"/>
      <c r="G1544" s="14"/>
      <c r="H1544" s="14"/>
      <c r="I1544" s="14"/>
      <c r="J1544" s="14"/>
      <c r="K1544" s="14"/>
      <c r="L1544" s="14"/>
      <c r="M1544" s="14"/>
      <c r="N1544" s="14"/>
      <c r="O1544" s="14"/>
      <c r="P1544" s="14"/>
      <c r="Q1544" s="14"/>
      <c r="R1544" s="14"/>
      <c r="S1544" s="14"/>
      <c r="T1544" s="14"/>
      <c r="U1544" s="14"/>
      <c r="V1544" s="14"/>
      <c r="W1544" s="14"/>
      <c r="X1544" s="14"/>
      <c r="Y1544" s="14"/>
      <c r="Z1544" s="14"/>
      <c r="AA1544" s="14"/>
    </row>
    <row r="1545">
      <c r="A1545" s="14"/>
      <c r="B1545" s="14"/>
      <c r="C1545" s="47"/>
      <c r="D1545" s="14"/>
      <c r="E1545" s="14"/>
      <c r="F1545" s="14"/>
      <c r="G1545" s="14"/>
      <c r="H1545" s="14"/>
      <c r="I1545" s="14"/>
      <c r="J1545" s="14"/>
      <c r="K1545" s="14"/>
      <c r="L1545" s="14"/>
      <c r="M1545" s="14"/>
      <c r="N1545" s="14"/>
      <c r="O1545" s="14"/>
      <c r="P1545" s="14"/>
      <c r="Q1545" s="14"/>
      <c r="R1545" s="14"/>
      <c r="S1545" s="14"/>
      <c r="T1545" s="14"/>
      <c r="U1545" s="14"/>
      <c r="V1545" s="14"/>
      <c r="W1545" s="14"/>
      <c r="X1545" s="14"/>
      <c r="Y1545" s="14"/>
      <c r="Z1545" s="14"/>
      <c r="AA1545" s="14"/>
    </row>
    <row r="1546">
      <c r="A1546" s="14"/>
      <c r="B1546" s="14"/>
      <c r="C1546" s="47"/>
      <c r="D1546" s="14"/>
      <c r="E1546" s="14"/>
      <c r="F1546" s="14"/>
      <c r="G1546" s="14"/>
      <c r="H1546" s="14"/>
      <c r="I1546" s="14"/>
      <c r="J1546" s="14"/>
      <c r="K1546" s="14"/>
      <c r="L1546" s="14"/>
      <c r="M1546" s="14"/>
      <c r="N1546" s="14"/>
      <c r="O1546" s="14"/>
      <c r="P1546" s="14"/>
      <c r="Q1546" s="14"/>
      <c r="R1546" s="14"/>
      <c r="S1546" s="14"/>
      <c r="T1546" s="14"/>
      <c r="U1546" s="14"/>
      <c r="V1546" s="14"/>
      <c r="W1546" s="14"/>
      <c r="X1546" s="14"/>
      <c r="Y1546" s="14"/>
      <c r="Z1546" s="14"/>
      <c r="AA1546" s="14"/>
    </row>
    <row r="1547">
      <c r="A1547" s="14"/>
      <c r="B1547" s="14"/>
      <c r="C1547" s="47"/>
      <c r="D1547" s="14"/>
      <c r="E1547" s="14"/>
      <c r="F1547" s="14"/>
      <c r="G1547" s="14"/>
      <c r="H1547" s="14"/>
      <c r="I1547" s="14"/>
      <c r="J1547" s="14"/>
      <c r="K1547" s="14"/>
      <c r="L1547" s="14"/>
      <c r="M1547" s="14"/>
      <c r="N1547" s="14"/>
      <c r="O1547" s="14"/>
      <c r="P1547" s="14"/>
      <c r="Q1547" s="14"/>
      <c r="R1547" s="14"/>
      <c r="S1547" s="14"/>
      <c r="T1547" s="14"/>
      <c r="U1547" s="14"/>
      <c r="V1547" s="14"/>
      <c r="W1547" s="14"/>
      <c r="X1547" s="14"/>
      <c r="Y1547" s="14"/>
      <c r="Z1547" s="14"/>
      <c r="AA1547" s="14"/>
    </row>
    <row r="1548">
      <c r="A1548" s="14"/>
      <c r="B1548" s="14"/>
      <c r="C1548" s="47"/>
      <c r="D1548" s="14"/>
      <c r="E1548" s="14"/>
      <c r="F1548" s="14"/>
      <c r="G1548" s="14"/>
      <c r="H1548" s="14"/>
      <c r="I1548" s="14"/>
      <c r="J1548" s="14"/>
      <c r="K1548" s="14"/>
      <c r="L1548" s="14"/>
      <c r="M1548" s="14"/>
      <c r="N1548" s="14"/>
      <c r="O1548" s="14"/>
      <c r="P1548" s="14"/>
      <c r="Q1548" s="14"/>
      <c r="R1548" s="14"/>
      <c r="S1548" s="14"/>
      <c r="T1548" s="14"/>
      <c r="U1548" s="14"/>
      <c r="V1548" s="14"/>
      <c r="W1548" s="14"/>
      <c r="X1548" s="14"/>
      <c r="Y1548" s="14"/>
      <c r="Z1548" s="14"/>
      <c r="AA1548" s="14"/>
    </row>
    <row r="1549">
      <c r="A1549" s="14"/>
      <c r="B1549" s="14"/>
      <c r="C1549" s="47"/>
      <c r="D1549" s="14"/>
      <c r="E1549" s="14"/>
      <c r="F1549" s="14"/>
      <c r="G1549" s="14"/>
      <c r="H1549" s="14"/>
      <c r="I1549" s="14"/>
      <c r="J1549" s="14"/>
      <c r="K1549" s="14"/>
      <c r="L1549" s="14"/>
      <c r="M1549" s="14"/>
      <c r="N1549" s="14"/>
      <c r="O1549" s="14"/>
      <c r="P1549" s="14"/>
      <c r="Q1549" s="14"/>
      <c r="R1549" s="14"/>
      <c r="S1549" s="14"/>
      <c r="T1549" s="14"/>
      <c r="U1549" s="14"/>
      <c r="V1549" s="14"/>
      <c r="W1549" s="14"/>
      <c r="X1549" s="14"/>
      <c r="Y1549" s="14"/>
      <c r="Z1549" s="14"/>
      <c r="AA1549" s="14"/>
    </row>
    <row r="1550">
      <c r="A1550" s="14"/>
      <c r="B1550" s="14"/>
      <c r="C1550" s="47"/>
      <c r="D1550" s="14"/>
      <c r="E1550" s="14"/>
      <c r="F1550" s="14"/>
      <c r="G1550" s="14"/>
      <c r="H1550" s="14"/>
      <c r="I1550" s="14"/>
      <c r="J1550" s="14"/>
      <c r="K1550" s="14"/>
      <c r="L1550" s="14"/>
      <c r="M1550" s="14"/>
      <c r="N1550" s="14"/>
      <c r="O1550" s="14"/>
      <c r="P1550" s="14"/>
      <c r="Q1550" s="14"/>
      <c r="R1550" s="14"/>
      <c r="S1550" s="14"/>
      <c r="T1550" s="14"/>
      <c r="U1550" s="14"/>
      <c r="V1550" s="14"/>
      <c r="W1550" s="14"/>
      <c r="X1550" s="14"/>
      <c r="Y1550" s="14"/>
      <c r="Z1550" s="14"/>
      <c r="AA1550" s="14"/>
    </row>
    <row r="1551">
      <c r="A1551" s="14"/>
      <c r="B1551" s="14"/>
      <c r="C1551" s="47"/>
      <c r="D1551" s="14"/>
      <c r="E1551" s="14"/>
      <c r="F1551" s="14"/>
      <c r="G1551" s="14"/>
      <c r="H1551" s="14"/>
      <c r="I1551" s="14"/>
      <c r="J1551" s="14"/>
      <c r="K1551" s="14"/>
      <c r="L1551" s="14"/>
      <c r="M1551" s="14"/>
      <c r="N1551" s="14"/>
      <c r="O1551" s="14"/>
      <c r="P1551" s="14"/>
      <c r="Q1551" s="14"/>
      <c r="R1551" s="14"/>
      <c r="S1551" s="14"/>
      <c r="T1551" s="14"/>
      <c r="U1551" s="14"/>
      <c r="V1551" s="14"/>
      <c r="W1551" s="14"/>
      <c r="X1551" s="14"/>
      <c r="Y1551" s="14"/>
      <c r="Z1551" s="14"/>
      <c r="AA1551" s="14"/>
    </row>
    <row r="1552">
      <c r="A1552" s="14"/>
      <c r="B1552" s="14"/>
      <c r="C1552" s="47"/>
      <c r="D1552" s="14"/>
      <c r="E1552" s="14"/>
      <c r="F1552" s="14"/>
      <c r="G1552" s="14"/>
      <c r="H1552" s="14"/>
      <c r="I1552" s="14"/>
      <c r="J1552" s="14"/>
      <c r="K1552" s="14"/>
      <c r="L1552" s="14"/>
      <c r="M1552" s="14"/>
      <c r="N1552" s="14"/>
      <c r="O1552" s="14"/>
      <c r="P1552" s="14"/>
      <c r="Q1552" s="14"/>
      <c r="R1552" s="14"/>
      <c r="S1552" s="14"/>
      <c r="T1552" s="14"/>
      <c r="U1552" s="14"/>
      <c r="V1552" s="14"/>
      <c r="W1552" s="14"/>
      <c r="X1552" s="14"/>
      <c r="Y1552" s="14"/>
      <c r="Z1552" s="14"/>
      <c r="AA1552" s="14"/>
    </row>
    <row r="1553">
      <c r="A1553" s="14"/>
      <c r="B1553" s="14"/>
      <c r="C1553" s="47"/>
      <c r="D1553" s="14"/>
      <c r="E1553" s="14"/>
      <c r="F1553" s="14"/>
      <c r="G1553" s="14"/>
      <c r="H1553" s="14"/>
      <c r="I1553" s="14"/>
      <c r="J1553" s="14"/>
      <c r="K1553" s="14"/>
      <c r="L1553" s="14"/>
      <c r="M1553" s="14"/>
      <c r="N1553" s="14"/>
      <c r="O1553" s="14"/>
      <c r="P1553" s="14"/>
      <c r="Q1553" s="14"/>
      <c r="R1553" s="14"/>
      <c r="S1553" s="14"/>
      <c r="T1553" s="14"/>
      <c r="U1553" s="14"/>
      <c r="V1553" s="14"/>
      <c r="W1553" s="14"/>
      <c r="X1553" s="14"/>
      <c r="Y1553" s="14"/>
      <c r="Z1553" s="14"/>
      <c r="AA1553" s="14"/>
    </row>
    <row r="1554">
      <c r="A1554" s="14"/>
      <c r="B1554" s="14"/>
      <c r="C1554" s="47"/>
      <c r="D1554" s="14"/>
      <c r="E1554" s="14"/>
      <c r="F1554" s="14"/>
      <c r="G1554" s="14"/>
      <c r="H1554" s="14"/>
      <c r="I1554" s="14"/>
      <c r="J1554" s="14"/>
      <c r="K1554" s="14"/>
      <c r="L1554" s="14"/>
      <c r="M1554" s="14"/>
      <c r="N1554" s="14"/>
      <c r="O1554" s="14"/>
      <c r="P1554" s="14"/>
      <c r="Q1554" s="14"/>
      <c r="R1554" s="14"/>
      <c r="S1554" s="14"/>
      <c r="T1554" s="14"/>
      <c r="U1554" s="14"/>
      <c r="V1554" s="14"/>
      <c r="W1554" s="14"/>
      <c r="X1554" s="14"/>
      <c r="Y1554" s="14"/>
      <c r="Z1554" s="14"/>
      <c r="AA1554" s="14"/>
    </row>
    <row r="1555">
      <c r="A1555" s="14"/>
      <c r="B1555" s="14"/>
      <c r="C1555" s="47"/>
      <c r="D1555" s="14"/>
      <c r="E1555" s="14"/>
      <c r="F1555" s="14"/>
      <c r="G1555" s="14"/>
      <c r="H1555" s="14"/>
      <c r="I1555" s="14"/>
      <c r="J1555" s="14"/>
      <c r="K1555" s="14"/>
      <c r="L1555" s="14"/>
      <c r="M1555" s="14"/>
      <c r="N1555" s="14"/>
      <c r="O1555" s="14"/>
      <c r="P1555" s="14"/>
      <c r="Q1555" s="14"/>
      <c r="R1555" s="14"/>
      <c r="S1555" s="14"/>
      <c r="T1555" s="14"/>
      <c r="U1555" s="14"/>
      <c r="V1555" s="14"/>
      <c r="W1555" s="14"/>
      <c r="X1555" s="14"/>
      <c r="Y1555" s="14"/>
      <c r="Z1555" s="14"/>
      <c r="AA1555" s="14"/>
    </row>
    <row r="1556">
      <c r="A1556" s="14"/>
      <c r="B1556" s="14"/>
      <c r="C1556" s="47"/>
      <c r="D1556" s="14"/>
      <c r="E1556" s="14"/>
      <c r="F1556" s="14"/>
      <c r="G1556" s="14"/>
      <c r="H1556" s="14"/>
      <c r="I1556" s="14"/>
      <c r="J1556" s="14"/>
      <c r="K1556" s="14"/>
      <c r="L1556" s="14"/>
      <c r="M1556" s="14"/>
      <c r="N1556" s="14"/>
      <c r="O1556" s="14"/>
      <c r="P1556" s="14"/>
      <c r="Q1556" s="14"/>
      <c r="R1556" s="14"/>
      <c r="S1556" s="14"/>
      <c r="T1556" s="14"/>
      <c r="U1556" s="14"/>
      <c r="V1556" s="14"/>
      <c r="W1556" s="14"/>
      <c r="X1556" s="14"/>
      <c r="Y1556" s="14"/>
      <c r="Z1556" s="14"/>
      <c r="AA1556" s="14"/>
    </row>
    <row r="1557">
      <c r="A1557" s="14"/>
      <c r="B1557" s="14"/>
      <c r="C1557" s="47"/>
      <c r="D1557" s="14"/>
      <c r="E1557" s="14"/>
      <c r="F1557" s="14"/>
      <c r="G1557" s="14"/>
      <c r="H1557" s="14"/>
      <c r="I1557" s="14"/>
      <c r="J1557" s="14"/>
      <c r="K1557" s="14"/>
      <c r="L1557" s="14"/>
      <c r="M1557" s="14"/>
      <c r="N1557" s="14"/>
      <c r="O1557" s="14"/>
      <c r="P1557" s="14"/>
      <c r="Q1557" s="14"/>
      <c r="R1557" s="14"/>
      <c r="S1557" s="14"/>
      <c r="T1557" s="14"/>
      <c r="U1557" s="14"/>
      <c r="V1557" s="14"/>
      <c r="W1557" s="14"/>
      <c r="X1557" s="14"/>
      <c r="Y1557" s="14"/>
      <c r="Z1557" s="14"/>
      <c r="AA1557" s="14"/>
    </row>
    <row r="1558">
      <c r="A1558" s="14"/>
      <c r="B1558" s="14"/>
      <c r="C1558" s="47"/>
      <c r="D1558" s="14"/>
      <c r="E1558" s="14"/>
      <c r="F1558" s="14"/>
      <c r="G1558" s="14"/>
      <c r="H1558" s="14"/>
      <c r="I1558" s="14"/>
      <c r="J1558" s="14"/>
      <c r="K1558" s="14"/>
      <c r="L1558" s="14"/>
      <c r="M1558" s="14"/>
      <c r="N1558" s="14"/>
      <c r="O1558" s="14"/>
      <c r="P1558" s="14"/>
      <c r="Q1558" s="14"/>
      <c r="R1558" s="14"/>
      <c r="S1558" s="14"/>
      <c r="T1558" s="14"/>
      <c r="U1558" s="14"/>
      <c r="V1558" s="14"/>
      <c r="W1558" s="14"/>
      <c r="X1558" s="14"/>
      <c r="Y1558" s="14"/>
      <c r="Z1558" s="14"/>
      <c r="AA1558" s="14"/>
    </row>
    <row r="1559">
      <c r="A1559" s="14"/>
      <c r="B1559" s="14"/>
      <c r="C1559" s="47"/>
      <c r="D1559" s="14"/>
      <c r="E1559" s="14"/>
      <c r="F1559" s="14"/>
      <c r="G1559" s="14"/>
      <c r="H1559" s="14"/>
      <c r="I1559" s="14"/>
      <c r="J1559" s="14"/>
      <c r="K1559" s="14"/>
      <c r="L1559" s="14"/>
      <c r="M1559" s="14"/>
      <c r="N1559" s="14"/>
      <c r="O1559" s="14"/>
      <c r="P1559" s="14"/>
      <c r="Q1559" s="14"/>
      <c r="R1559" s="14"/>
      <c r="S1559" s="14"/>
      <c r="T1559" s="14"/>
      <c r="U1559" s="14"/>
      <c r="V1559" s="14"/>
      <c r="W1559" s="14"/>
      <c r="X1559" s="14"/>
      <c r="Y1559" s="14"/>
      <c r="Z1559" s="14"/>
      <c r="AA1559" s="14"/>
    </row>
    <row r="1560">
      <c r="A1560" s="14"/>
      <c r="B1560" s="14"/>
      <c r="C1560" s="47"/>
      <c r="D1560" s="14"/>
      <c r="E1560" s="14"/>
      <c r="F1560" s="14"/>
      <c r="G1560" s="14"/>
      <c r="H1560" s="14"/>
      <c r="I1560" s="14"/>
      <c r="J1560" s="14"/>
      <c r="K1560" s="14"/>
      <c r="L1560" s="14"/>
      <c r="M1560" s="14"/>
      <c r="N1560" s="14"/>
      <c r="O1560" s="14"/>
      <c r="P1560" s="14"/>
      <c r="Q1560" s="14"/>
      <c r="R1560" s="14"/>
      <c r="S1560" s="14"/>
      <c r="T1560" s="14"/>
      <c r="U1560" s="14"/>
      <c r="V1560" s="14"/>
      <c r="W1560" s="14"/>
      <c r="X1560" s="14"/>
      <c r="Y1560" s="14"/>
      <c r="Z1560" s="14"/>
      <c r="AA1560" s="14"/>
    </row>
    <row r="1561">
      <c r="A1561" s="14"/>
      <c r="B1561" s="14"/>
      <c r="C1561" s="47"/>
      <c r="D1561" s="14"/>
      <c r="E1561" s="14"/>
      <c r="F1561" s="14"/>
      <c r="G1561" s="14"/>
      <c r="H1561" s="14"/>
      <c r="I1561" s="14"/>
      <c r="J1561" s="14"/>
      <c r="K1561" s="14"/>
      <c r="L1561" s="14"/>
      <c r="M1561" s="14"/>
      <c r="N1561" s="14"/>
      <c r="O1561" s="14"/>
      <c r="P1561" s="14"/>
      <c r="Q1561" s="14"/>
      <c r="R1561" s="14"/>
      <c r="S1561" s="14"/>
      <c r="T1561" s="14"/>
      <c r="U1561" s="14"/>
      <c r="V1561" s="14"/>
      <c r="W1561" s="14"/>
      <c r="X1561" s="14"/>
      <c r="Y1561" s="14"/>
      <c r="Z1561" s="14"/>
      <c r="AA1561" s="14"/>
    </row>
    <row r="1562">
      <c r="A1562" s="14"/>
      <c r="B1562" s="14"/>
      <c r="C1562" s="47"/>
      <c r="D1562" s="14"/>
      <c r="E1562" s="14"/>
      <c r="F1562" s="14"/>
      <c r="G1562" s="14"/>
      <c r="H1562" s="14"/>
      <c r="I1562" s="14"/>
      <c r="J1562" s="14"/>
      <c r="K1562" s="14"/>
      <c r="L1562" s="14"/>
      <c r="M1562" s="14"/>
      <c r="N1562" s="14"/>
      <c r="O1562" s="14"/>
      <c r="P1562" s="14"/>
      <c r="Q1562" s="14"/>
      <c r="R1562" s="14"/>
      <c r="S1562" s="14"/>
      <c r="T1562" s="14"/>
      <c r="U1562" s="14"/>
      <c r="V1562" s="14"/>
      <c r="W1562" s="14"/>
      <c r="X1562" s="14"/>
      <c r="Y1562" s="14"/>
      <c r="Z1562" s="14"/>
      <c r="AA1562" s="14"/>
    </row>
    <row r="1563">
      <c r="A1563" s="14"/>
      <c r="B1563" s="14"/>
      <c r="C1563" s="47"/>
      <c r="D1563" s="14"/>
      <c r="E1563" s="14"/>
      <c r="F1563" s="14"/>
      <c r="G1563" s="14"/>
      <c r="H1563" s="14"/>
      <c r="I1563" s="14"/>
      <c r="J1563" s="14"/>
      <c r="K1563" s="14"/>
      <c r="L1563" s="14"/>
      <c r="M1563" s="14"/>
      <c r="N1563" s="14"/>
      <c r="O1563" s="14"/>
      <c r="P1563" s="14"/>
      <c r="Q1563" s="14"/>
      <c r="R1563" s="14"/>
      <c r="S1563" s="14"/>
      <c r="T1563" s="14"/>
      <c r="U1563" s="14"/>
      <c r="V1563" s="14"/>
      <c r="W1563" s="14"/>
      <c r="X1563" s="14"/>
      <c r="Y1563" s="14"/>
      <c r="Z1563" s="14"/>
      <c r="AA1563" s="14"/>
    </row>
    <row r="1564">
      <c r="A1564" s="14"/>
      <c r="B1564" s="14"/>
      <c r="C1564" s="47"/>
      <c r="D1564" s="14"/>
      <c r="E1564" s="14"/>
      <c r="F1564" s="14"/>
      <c r="G1564" s="14"/>
      <c r="H1564" s="14"/>
      <c r="I1564" s="14"/>
      <c r="J1564" s="14"/>
      <c r="K1564" s="14"/>
      <c r="L1564" s="14"/>
      <c r="M1564" s="14"/>
      <c r="N1564" s="14"/>
      <c r="O1564" s="14"/>
      <c r="P1564" s="14"/>
      <c r="Q1564" s="14"/>
      <c r="R1564" s="14"/>
      <c r="S1564" s="14"/>
      <c r="T1564" s="14"/>
      <c r="U1564" s="14"/>
      <c r="V1564" s="14"/>
      <c r="W1564" s="14"/>
      <c r="X1564" s="14"/>
      <c r="Y1564" s="14"/>
      <c r="Z1564" s="14"/>
      <c r="AA1564" s="14"/>
    </row>
    <row r="1565">
      <c r="A1565" s="14"/>
      <c r="B1565" s="14"/>
      <c r="C1565" s="47"/>
      <c r="D1565" s="14"/>
      <c r="E1565" s="14"/>
      <c r="F1565" s="14"/>
      <c r="G1565" s="14"/>
      <c r="H1565" s="14"/>
      <c r="I1565" s="14"/>
      <c r="J1565" s="14"/>
      <c r="K1565" s="14"/>
      <c r="L1565" s="14"/>
      <c r="M1565" s="14"/>
      <c r="N1565" s="14"/>
      <c r="O1565" s="14"/>
      <c r="P1565" s="14"/>
      <c r="Q1565" s="14"/>
      <c r="R1565" s="14"/>
      <c r="S1565" s="14"/>
      <c r="T1565" s="14"/>
      <c r="U1565" s="14"/>
      <c r="V1565" s="14"/>
      <c r="W1565" s="14"/>
      <c r="X1565" s="14"/>
      <c r="Y1565" s="14"/>
      <c r="Z1565" s="14"/>
      <c r="AA1565" s="14"/>
    </row>
    <row r="1566">
      <c r="A1566" s="14"/>
      <c r="B1566" s="14"/>
      <c r="C1566" s="47"/>
      <c r="D1566" s="14"/>
      <c r="E1566" s="14"/>
      <c r="F1566" s="14"/>
      <c r="G1566" s="14"/>
      <c r="H1566" s="14"/>
      <c r="I1566" s="14"/>
      <c r="J1566" s="14"/>
      <c r="K1566" s="14"/>
      <c r="L1566" s="14"/>
      <c r="M1566" s="14"/>
      <c r="N1566" s="14"/>
      <c r="O1566" s="14"/>
      <c r="P1566" s="14"/>
      <c r="Q1566" s="14"/>
      <c r="R1566" s="14"/>
      <c r="S1566" s="14"/>
      <c r="T1566" s="14"/>
      <c r="U1566" s="14"/>
      <c r="V1566" s="14"/>
      <c r="W1566" s="14"/>
      <c r="X1566" s="14"/>
      <c r="Y1566" s="14"/>
      <c r="Z1566" s="14"/>
      <c r="AA1566" s="14"/>
    </row>
    <row r="1567">
      <c r="A1567" s="14"/>
      <c r="B1567" s="14"/>
      <c r="C1567" s="47"/>
      <c r="D1567" s="14"/>
      <c r="E1567" s="14"/>
      <c r="F1567" s="14"/>
      <c r="G1567" s="14"/>
      <c r="H1567" s="14"/>
      <c r="I1567" s="14"/>
      <c r="J1567" s="14"/>
      <c r="K1567" s="14"/>
      <c r="L1567" s="14"/>
      <c r="M1567" s="14"/>
      <c r="N1567" s="14"/>
      <c r="O1567" s="14"/>
      <c r="P1567" s="14"/>
      <c r="Q1567" s="14"/>
      <c r="R1567" s="14"/>
      <c r="S1567" s="14"/>
      <c r="T1567" s="14"/>
      <c r="U1567" s="14"/>
      <c r="V1567" s="14"/>
      <c r="W1567" s="14"/>
      <c r="X1567" s="14"/>
      <c r="Y1567" s="14"/>
      <c r="Z1567" s="14"/>
      <c r="AA1567" s="14"/>
    </row>
    <row r="1568">
      <c r="A1568" s="14"/>
      <c r="B1568" s="14"/>
      <c r="C1568" s="47"/>
      <c r="D1568" s="14"/>
      <c r="E1568" s="14"/>
      <c r="F1568" s="14"/>
      <c r="G1568" s="14"/>
      <c r="H1568" s="14"/>
      <c r="I1568" s="14"/>
      <c r="J1568" s="14"/>
      <c r="K1568" s="14"/>
      <c r="L1568" s="14"/>
      <c r="M1568" s="14"/>
      <c r="N1568" s="14"/>
      <c r="O1568" s="14"/>
      <c r="P1568" s="14"/>
      <c r="Q1568" s="14"/>
      <c r="R1568" s="14"/>
      <c r="S1568" s="14"/>
      <c r="T1568" s="14"/>
      <c r="U1568" s="14"/>
      <c r="V1568" s="14"/>
      <c r="W1568" s="14"/>
      <c r="X1568" s="14"/>
      <c r="Y1568" s="14"/>
      <c r="Z1568" s="14"/>
      <c r="AA1568" s="14"/>
    </row>
    <row r="1569">
      <c r="A1569" s="14"/>
      <c r="B1569" s="14"/>
      <c r="C1569" s="47"/>
      <c r="D1569" s="14"/>
      <c r="E1569" s="14"/>
      <c r="F1569" s="14"/>
      <c r="G1569" s="14"/>
      <c r="H1569" s="14"/>
      <c r="I1569" s="14"/>
      <c r="J1569" s="14"/>
      <c r="K1569" s="14"/>
      <c r="L1569" s="14"/>
      <c r="M1569" s="14"/>
      <c r="N1569" s="14"/>
      <c r="O1569" s="14"/>
      <c r="P1569" s="14"/>
      <c r="Q1569" s="14"/>
      <c r="R1569" s="14"/>
      <c r="S1569" s="14"/>
      <c r="T1569" s="14"/>
      <c r="U1569" s="14"/>
      <c r="V1569" s="14"/>
      <c r="W1569" s="14"/>
      <c r="X1569" s="14"/>
      <c r="Y1569" s="14"/>
      <c r="Z1569" s="14"/>
      <c r="AA1569" s="14"/>
    </row>
    <row r="1570">
      <c r="A1570" s="14"/>
      <c r="B1570" s="14"/>
      <c r="C1570" s="47"/>
      <c r="D1570" s="14"/>
      <c r="E1570" s="14"/>
      <c r="F1570" s="14"/>
      <c r="G1570" s="14"/>
      <c r="H1570" s="14"/>
      <c r="I1570" s="14"/>
      <c r="J1570" s="14"/>
      <c r="K1570" s="14"/>
      <c r="L1570" s="14"/>
      <c r="M1570" s="14"/>
      <c r="N1570" s="14"/>
      <c r="O1570" s="14"/>
      <c r="P1570" s="14"/>
      <c r="Q1570" s="14"/>
      <c r="R1570" s="14"/>
      <c r="S1570" s="14"/>
      <c r="T1570" s="14"/>
      <c r="U1570" s="14"/>
      <c r="V1570" s="14"/>
      <c r="W1570" s="14"/>
      <c r="X1570" s="14"/>
      <c r="Y1570" s="14"/>
      <c r="Z1570" s="14"/>
      <c r="AA1570" s="14"/>
    </row>
    <row r="1571">
      <c r="A1571" s="14"/>
      <c r="B1571" s="14"/>
      <c r="C1571" s="47"/>
      <c r="D1571" s="14"/>
      <c r="E1571" s="14"/>
      <c r="F1571" s="14"/>
      <c r="G1571" s="14"/>
      <c r="H1571" s="14"/>
      <c r="I1571" s="14"/>
      <c r="J1571" s="14"/>
      <c r="K1571" s="14"/>
      <c r="L1571" s="14"/>
      <c r="M1571" s="14"/>
      <c r="N1571" s="14"/>
      <c r="O1571" s="14"/>
      <c r="P1571" s="14"/>
      <c r="Q1571" s="14"/>
      <c r="R1571" s="14"/>
      <c r="S1571" s="14"/>
      <c r="T1571" s="14"/>
      <c r="U1571" s="14"/>
      <c r="V1571" s="14"/>
      <c r="W1571" s="14"/>
      <c r="X1571" s="14"/>
      <c r="Y1571" s="14"/>
      <c r="Z1571" s="14"/>
      <c r="AA1571" s="14"/>
    </row>
    <row r="1572">
      <c r="A1572" s="14"/>
      <c r="B1572" s="14"/>
      <c r="C1572" s="47"/>
      <c r="D1572" s="14"/>
      <c r="E1572" s="14"/>
      <c r="F1572" s="14"/>
      <c r="G1572" s="14"/>
      <c r="H1572" s="14"/>
      <c r="I1572" s="14"/>
      <c r="J1572" s="14"/>
      <c r="K1572" s="14"/>
      <c r="L1572" s="14"/>
      <c r="M1572" s="14"/>
      <c r="N1572" s="14"/>
      <c r="O1572" s="14"/>
      <c r="P1572" s="14"/>
      <c r="Q1572" s="14"/>
      <c r="R1572" s="14"/>
      <c r="S1572" s="14"/>
      <c r="T1572" s="14"/>
      <c r="U1572" s="14"/>
      <c r="V1572" s="14"/>
      <c r="W1572" s="14"/>
      <c r="X1572" s="14"/>
      <c r="Y1572" s="14"/>
      <c r="Z1572" s="14"/>
      <c r="AA1572" s="14"/>
    </row>
    <row r="1573">
      <c r="A1573" s="14"/>
      <c r="B1573" s="14"/>
      <c r="C1573" s="47"/>
      <c r="D1573" s="14"/>
      <c r="E1573" s="14"/>
      <c r="F1573" s="14"/>
      <c r="G1573" s="14"/>
      <c r="H1573" s="14"/>
      <c r="I1573" s="14"/>
      <c r="J1573" s="14"/>
      <c r="K1573" s="14"/>
      <c r="L1573" s="14"/>
      <c r="M1573" s="14"/>
      <c r="N1573" s="14"/>
      <c r="O1573" s="14"/>
      <c r="P1573" s="14"/>
      <c r="Q1573" s="14"/>
      <c r="R1573" s="14"/>
      <c r="S1573" s="14"/>
      <c r="T1573" s="14"/>
      <c r="U1573" s="14"/>
      <c r="V1573" s="14"/>
      <c r="W1573" s="14"/>
      <c r="X1573" s="14"/>
      <c r="Y1573" s="14"/>
      <c r="Z1573" s="14"/>
      <c r="AA1573" s="14"/>
    </row>
    <row r="1574">
      <c r="A1574" s="14"/>
      <c r="B1574" s="14"/>
      <c r="C1574" s="47"/>
      <c r="D1574" s="14"/>
      <c r="E1574" s="14"/>
      <c r="F1574" s="14"/>
      <c r="G1574" s="14"/>
      <c r="H1574" s="14"/>
      <c r="I1574" s="14"/>
      <c r="J1574" s="14"/>
      <c r="K1574" s="14"/>
      <c r="L1574" s="14"/>
      <c r="M1574" s="14"/>
      <c r="N1574" s="14"/>
      <c r="O1574" s="14"/>
      <c r="P1574" s="14"/>
      <c r="Q1574" s="14"/>
      <c r="R1574" s="14"/>
      <c r="S1574" s="14"/>
      <c r="T1574" s="14"/>
      <c r="U1574" s="14"/>
      <c r="V1574" s="14"/>
      <c r="W1574" s="14"/>
      <c r="X1574" s="14"/>
      <c r="Y1574" s="14"/>
      <c r="Z1574" s="14"/>
      <c r="AA1574" s="14"/>
    </row>
    <row r="1575">
      <c r="A1575" s="14"/>
      <c r="B1575" s="14"/>
      <c r="C1575" s="47"/>
      <c r="D1575" s="14"/>
      <c r="E1575" s="14"/>
      <c r="F1575" s="14"/>
      <c r="G1575" s="14"/>
      <c r="H1575" s="14"/>
      <c r="I1575" s="14"/>
      <c r="J1575" s="14"/>
      <c r="K1575" s="14"/>
      <c r="L1575" s="14"/>
      <c r="M1575" s="14"/>
      <c r="N1575" s="14"/>
      <c r="O1575" s="14"/>
      <c r="P1575" s="14"/>
      <c r="Q1575" s="14"/>
      <c r="R1575" s="14"/>
      <c r="S1575" s="14"/>
      <c r="T1575" s="14"/>
      <c r="U1575" s="14"/>
      <c r="V1575" s="14"/>
      <c r="W1575" s="14"/>
      <c r="X1575" s="14"/>
      <c r="Y1575" s="14"/>
      <c r="Z1575" s="14"/>
      <c r="AA1575" s="14"/>
    </row>
    <row r="1576">
      <c r="A1576" s="14"/>
      <c r="B1576" s="14"/>
      <c r="C1576" s="47"/>
      <c r="D1576" s="14"/>
      <c r="E1576" s="14"/>
      <c r="F1576" s="14"/>
      <c r="G1576" s="14"/>
      <c r="H1576" s="14"/>
      <c r="I1576" s="14"/>
      <c r="J1576" s="14"/>
      <c r="K1576" s="14"/>
      <c r="L1576" s="14"/>
      <c r="M1576" s="14"/>
      <c r="N1576" s="14"/>
      <c r="O1576" s="14"/>
      <c r="P1576" s="14"/>
      <c r="Q1576" s="14"/>
      <c r="R1576" s="14"/>
      <c r="S1576" s="14"/>
      <c r="T1576" s="14"/>
      <c r="U1576" s="14"/>
      <c r="V1576" s="14"/>
      <c r="W1576" s="14"/>
      <c r="X1576" s="14"/>
      <c r="Y1576" s="14"/>
      <c r="Z1576" s="14"/>
      <c r="AA1576" s="14"/>
    </row>
    <row r="1577">
      <c r="A1577" s="14"/>
      <c r="B1577" s="14"/>
      <c r="C1577" s="47"/>
      <c r="D1577" s="14"/>
      <c r="E1577" s="14"/>
      <c r="F1577" s="14"/>
      <c r="G1577" s="14"/>
      <c r="H1577" s="14"/>
      <c r="I1577" s="14"/>
      <c r="J1577" s="14"/>
      <c r="K1577" s="14"/>
      <c r="L1577" s="14"/>
      <c r="M1577" s="14"/>
      <c r="N1577" s="14"/>
      <c r="O1577" s="14"/>
      <c r="P1577" s="14"/>
      <c r="Q1577" s="14"/>
      <c r="R1577" s="14"/>
      <c r="S1577" s="14"/>
      <c r="T1577" s="14"/>
      <c r="U1577" s="14"/>
      <c r="V1577" s="14"/>
      <c r="W1577" s="14"/>
      <c r="X1577" s="14"/>
      <c r="Y1577" s="14"/>
      <c r="Z1577" s="14"/>
      <c r="AA1577" s="14"/>
    </row>
    <row r="1578">
      <c r="A1578" s="14"/>
      <c r="B1578" s="14"/>
      <c r="C1578" s="47"/>
      <c r="D1578" s="14"/>
      <c r="E1578" s="14"/>
      <c r="F1578" s="14"/>
      <c r="G1578" s="14"/>
      <c r="H1578" s="14"/>
      <c r="I1578" s="14"/>
      <c r="J1578" s="14"/>
      <c r="K1578" s="14"/>
      <c r="L1578" s="14"/>
      <c r="M1578" s="14"/>
      <c r="N1578" s="14"/>
      <c r="O1578" s="14"/>
      <c r="P1578" s="14"/>
      <c r="Q1578" s="14"/>
      <c r="R1578" s="14"/>
      <c r="S1578" s="14"/>
      <c r="T1578" s="14"/>
      <c r="U1578" s="14"/>
      <c r="V1578" s="14"/>
      <c r="W1578" s="14"/>
      <c r="X1578" s="14"/>
      <c r="Y1578" s="14"/>
      <c r="Z1578" s="14"/>
      <c r="AA1578" s="14"/>
    </row>
    <row r="1579">
      <c r="A1579" s="14"/>
      <c r="B1579" s="14"/>
      <c r="C1579" s="47"/>
      <c r="D1579" s="14"/>
      <c r="E1579" s="14"/>
      <c r="F1579" s="14"/>
      <c r="G1579" s="14"/>
      <c r="H1579" s="14"/>
      <c r="I1579" s="14"/>
      <c r="J1579" s="14"/>
      <c r="K1579" s="14"/>
      <c r="L1579" s="14"/>
      <c r="M1579" s="14"/>
      <c r="N1579" s="14"/>
      <c r="O1579" s="14"/>
      <c r="P1579" s="14"/>
      <c r="Q1579" s="14"/>
      <c r="R1579" s="14"/>
      <c r="S1579" s="14"/>
      <c r="T1579" s="14"/>
      <c r="U1579" s="14"/>
      <c r="V1579" s="14"/>
      <c r="W1579" s="14"/>
      <c r="X1579" s="14"/>
      <c r="Y1579" s="14"/>
      <c r="Z1579" s="14"/>
      <c r="AA1579" s="14"/>
    </row>
    <row r="1580">
      <c r="A1580" s="14"/>
      <c r="B1580" s="14"/>
      <c r="C1580" s="47"/>
      <c r="D1580" s="14"/>
      <c r="E1580" s="14"/>
      <c r="F1580" s="14"/>
      <c r="G1580" s="14"/>
      <c r="H1580" s="14"/>
      <c r="I1580" s="14"/>
      <c r="J1580" s="14"/>
      <c r="K1580" s="14"/>
      <c r="L1580" s="14"/>
      <c r="M1580" s="14"/>
      <c r="N1580" s="14"/>
      <c r="O1580" s="14"/>
      <c r="P1580" s="14"/>
      <c r="Q1580" s="14"/>
      <c r="R1580" s="14"/>
      <c r="S1580" s="14"/>
      <c r="T1580" s="14"/>
      <c r="U1580" s="14"/>
      <c r="V1580" s="14"/>
      <c r="W1580" s="14"/>
      <c r="X1580" s="14"/>
      <c r="Y1580" s="14"/>
      <c r="Z1580" s="14"/>
      <c r="AA1580" s="14"/>
    </row>
    <row r="1581">
      <c r="A1581" s="14"/>
      <c r="B1581" s="14"/>
      <c r="C1581" s="47"/>
      <c r="D1581" s="14"/>
      <c r="E1581" s="14"/>
      <c r="F1581" s="14"/>
      <c r="G1581" s="14"/>
      <c r="H1581" s="14"/>
      <c r="I1581" s="14"/>
      <c r="J1581" s="14"/>
      <c r="K1581" s="14"/>
      <c r="L1581" s="14"/>
      <c r="M1581" s="14"/>
      <c r="N1581" s="14"/>
      <c r="O1581" s="14"/>
      <c r="P1581" s="14"/>
      <c r="Q1581" s="14"/>
      <c r="R1581" s="14"/>
      <c r="S1581" s="14"/>
      <c r="T1581" s="14"/>
      <c r="U1581" s="14"/>
      <c r="V1581" s="14"/>
      <c r="W1581" s="14"/>
      <c r="X1581" s="14"/>
      <c r="Y1581" s="14"/>
      <c r="Z1581" s="14"/>
      <c r="AA1581" s="14"/>
    </row>
    <row r="1582">
      <c r="A1582" s="14"/>
      <c r="B1582" s="14"/>
      <c r="C1582" s="47"/>
      <c r="D1582" s="14"/>
      <c r="E1582" s="14"/>
      <c r="F1582" s="14"/>
      <c r="G1582" s="14"/>
      <c r="H1582" s="14"/>
      <c r="I1582" s="14"/>
      <c r="J1582" s="14"/>
      <c r="K1582" s="14"/>
      <c r="L1582" s="14"/>
      <c r="M1582" s="14"/>
      <c r="N1582" s="14"/>
      <c r="O1582" s="14"/>
      <c r="P1582" s="14"/>
      <c r="Q1582" s="14"/>
      <c r="R1582" s="14"/>
      <c r="S1582" s="14"/>
      <c r="T1582" s="14"/>
      <c r="U1582" s="14"/>
      <c r="V1582" s="14"/>
      <c r="W1582" s="14"/>
      <c r="X1582" s="14"/>
      <c r="Y1582" s="14"/>
      <c r="Z1582" s="14"/>
      <c r="AA1582" s="14"/>
    </row>
    <row r="1583">
      <c r="A1583" s="14"/>
      <c r="B1583" s="14"/>
      <c r="C1583" s="47"/>
      <c r="D1583" s="14"/>
      <c r="E1583" s="14"/>
      <c r="F1583" s="14"/>
      <c r="G1583" s="14"/>
      <c r="H1583" s="14"/>
      <c r="I1583" s="14"/>
      <c r="J1583" s="14"/>
      <c r="K1583" s="14"/>
      <c r="L1583" s="14"/>
      <c r="M1583" s="14"/>
      <c r="N1583" s="14"/>
      <c r="O1583" s="14"/>
      <c r="P1583" s="14"/>
      <c r="Q1583" s="14"/>
      <c r="R1583" s="14"/>
      <c r="S1583" s="14"/>
      <c r="T1583" s="14"/>
      <c r="U1583" s="14"/>
      <c r="V1583" s="14"/>
      <c r="W1583" s="14"/>
      <c r="X1583" s="14"/>
      <c r="Y1583" s="14"/>
      <c r="Z1583" s="14"/>
      <c r="AA1583" s="14"/>
    </row>
    <row r="1584">
      <c r="A1584" s="14"/>
      <c r="B1584" s="14"/>
      <c r="C1584" s="47"/>
      <c r="D1584" s="14"/>
      <c r="E1584" s="14"/>
      <c r="F1584" s="14"/>
      <c r="G1584" s="14"/>
      <c r="H1584" s="14"/>
      <c r="I1584" s="14"/>
      <c r="J1584" s="14"/>
      <c r="K1584" s="14"/>
      <c r="L1584" s="14"/>
      <c r="M1584" s="14"/>
      <c r="N1584" s="14"/>
      <c r="O1584" s="14"/>
      <c r="P1584" s="14"/>
      <c r="Q1584" s="14"/>
      <c r="R1584" s="14"/>
      <c r="S1584" s="14"/>
      <c r="T1584" s="14"/>
      <c r="U1584" s="14"/>
      <c r="V1584" s="14"/>
      <c r="W1584" s="14"/>
      <c r="X1584" s="14"/>
      <c r="Y1584" s="14"/>
      <c r="Z1584" s="14"/>
      <c r="AA1584" s="14"/>
    </row>
    <row r="1585">
      <c r="A1585" s="14"/>
      <c r="B1585" s="14"/>
      <c r="C1585" s="47"/>
      <c r="D1585" s="14"/>
      <c r="E1585" s="14"/>
      <c r="F1585" s="14"/>
      <c r="G1585" s="14"/>
      <c r="H1585" s="14"/>
      <c r="I1585" s="14"/>
      <c r="J1585" s="14"/>
      <c r="K1585" s="14"/>
      <c r="L1585" s="14"/>
      <c r="M1585" s="14"/>
      <c r="N1585" s="14"/>
      <c r="O1585" s="14"/>
      <c r="P1585" s="14"/>
      <c r="Q1585" s="14"/>
      <c r="R1585" s="14"/>
      <c r="S1585" s="14"/>
      <c r="T1585" s="14"/>
      <c r="U1585" s="14"/>
      <c r="V1585" s="14"/>
      <c r="W1585" s="14"/>
      <c r="X1585" s="14"/>
      <c r="Y1585" s="14"/>
      <c r="Z1585" s="14"/>
      <c r="AA1585" s="14"/>
    </row>
    <row r="1586">
      <c r="A1586" s="14"/>
      <c r="B1586" s="14"/>
      <c r="C1586" s="47"/>
      <c r="D1586" s="14"/>
      <c r="E1586" s="14"/>
      <c r="F1586" s="14"/>
      <c r="G1586" s="14"/>
      <c r="H1586" s="14"/>
      <c r="I1586" s="14"/>
      <c r="J1586" s="14"/>
      <c r="K1586" s="14"/>
      <c r="L1586" s="14"/>
      <c r="M1586" s="14"/>
      <c r="N1586" s="14"/>
      <c r="O1586" s="14"/>
      <c r="P1586" s="14"/>
      <c r="Q1586" s="14"/>
      <c r="R1586" s="14"/>
      <c r="S1586" s="14"/>
      <c r="T1586" s="14"/>
      <c r="U1586" s="14"/>
      <c r="V1586" s="14"/>
      <c r="W1586" s="14"/>
      <c r="X1586" s="14"/>
      <c r="Y1586" s="14"/>
      <c r="Z1586" s="14"/>
      <c r="AA1586" s="14"/>
    </row>
    <row r="1587">
      <c r="A1587" s="14"/>
      <c r="B1587" s="14"/>
      <c r="C1587" s="47"/>
      <c r="D1587" s="14"/>
      <c r="E1587" s="14"/>
      <c r="F1587" s="14"/>
      <c r="G1587" s="14"/>
      <c r="H1587" s="14"/>
      <c r="I1587" s="14"/>
      <c r="J1587" s="14"/>
      <c r="K1587" s="14"/>
      <c r="L1587" s="14"/>
      <c r="M1587" s="14"/>
      <c r="N1587" s="14"/>
      <c r="O1587" s="14"/>
      <c r="P1587" s="14"/>
      <c r="Q1587" s="14"/>
      <c r="R1587" s="14"/>
      <c r="S1587" s="14"/>
      <c r="T1587" s="14"/>
      <c r="U1587" s="14"/>
      <c r="V1587" s="14"/>
      <c r="W1587" s="14"/>
      <c r="X1587" s="14"/>
      <c r="Y1587" s="14"/>
      <c r="Z1587" s="14"/>
      <c r="AA1587" s="14"/>
    </row>
    <row r="1588">
      <c r="A1588" s="14"/>
      <c r="B1588" s="14"/>
      <c r="C1588" s="47"/>
      <c r="D1588" s="14"/>
      <c r="E1588" s="14"/>
      <c r="F1588" s="14"/>
      <c r="G1588" s="14"/>
      <c r="H1588" s="14"/>
      <c r="I1588" s="14"/>
      <c r="J1588" s="14"/>
      <c r="K1588" s="14"/>
      <c r="L1588" s="14"/>
      <c r="M1588" s="14"/>
      <c r="N1588" s="14"/>
      <c r="O1588" s="14"/>
      <c r="P1588" s="14"/>
      <c r="Q1588" s="14"/>
      <c r="R1588" s="14"/>
      <c r="S1588" s="14"/>
      <c r="T1588" s="14"/>
      <c r="U1588" s="14"/>
      <c r="V1588" s="14"/>
      <c r="W1588" s="14"/>
      <c r="X1588" s="14"/>
      <c r="Y1588" s="14"/>
      <c r="Z1588" s="14"/>
      <c r="AA1588" s="14"/>
    </row>
    <row r="1589">
      <c r="A1589" s="14"/>
      <c r="B1589" s="14"/>
      <c r="C1589" s="47"/>
      <c r="D1589" s="14"/>
      <c r="E1589" s="14"/>
      <c r="F1589" s="14"/>
      <c r="G1589" s="14"/>
      <c r="H1589" s="14"/>
      <c r="I1589" s="14"/>
      <c r="J1589" s="14"/>
      <c r="K1589" s="14"/>
      <c r="L1589" s="14"/>
      <c r="M1589" s="14"/>
      <c r="N1589" s="14"/>
      <c r="O1589" s="14"/>
      <c r="P1589" s="14"/>
      <c r="Q1589" s="14"/>
      <c r="R1589" s="14"/>
      <c r="S1589" s="14"/>
      <c r="T1589" s="14"/>
      <c r="U1589" s="14"/>
      <c r="V1589" s="14"/>
      <c r="W1589" s="14"/>
      <c r="X1589" s="14"/>
      <c r="Y1589" s="14"/>
      <c r="Z1589" s="14"/>
      <c r="AA1589" s="14"/>
    </row>
    <row r="1590">
      <c r="A1590" s="14"/>
      <c r="B1590" s="14"/>
      <c r="C1590" s="47"/>
      <c r="D1590" s="14"/>
      <c r="E1590" s="14"/>
      <c r="F1590" s="14"/>
      <c r="G1590" s="14"/>
      <c r="H1590" s="14"/>
      <c r="I1590" s="14"/>
      <c r="J1590" s="14"/>
      <c r="K1590" s="14"/>
      <c r="L1590" s="14"/>
      <c r="M1590" s="14"/>
      <c r="N1590" s="14"/>
      <c r="O1590" s="14"/>
      <c r="P1590" s="14"/>
      <c r="Q1590" s="14"/>
      <c r="R1590" s="14"/>
      <c r="S1590" s="14"/>
      <c r="T1590" s="14"/>
      <c r="U1590" s="14"/>
      <c r="V1590" s="14"/>
      <c r="W1590" s="14"/>
      <c r="X1590" s="14"/>
      <c r="Y1590" s="14"/>
      <c r="Z1590" s="14"/>
      <c r="AA1590" s="14"/>
    </row>
    <row r="1591">
      <c r="A1591" s="14"/>
      <c r="B1591" s="14"/>
      <c r="C1591" s="47"/>
      <c r="D1591" s="14"/>
      <c r="E1591" s="14"/>
      <c r="F1591" s="14"/>
      <c r="G1591" s="14"/>
      <c r="H1591" s="14"/>
      <c r="I1591" s="14"/>
      <c r="J1591" s="14"/>
      <c r="K1591" s="14"/>
      <c r="L1591" s="14"/>
      <c r="M1591" s="14"/>
      <c r="N1591" s="14"/>
      <c r="O1591" s="14"/>
      <c r="P1591" s="14"/>
      <c r="Q1591" s="14"/>
      <c r="R1591" s="14"/>
      <c r="S1591" s="14"/>
      <c r="T1591" s="14"/>
      <c r="U1591" s="14"/>
      <c r="V1591" s="14"/>
      <c r="W1591" s="14"/>
      <c r="X1591" s="14"/>
      <c r="Y1591" s="14"/>
      <c r="Z1591" s="14"/>
      <c r="AA1591" s="14"/>
    </row>
    <row r="1592">
      <c r="A1592" s="14"/>
      <c r="B1592" s="14"/>
      <c r="C1592" s="47"/>
      <c r="D1592" s="14"/>
      <c r="E1592" s="14"/>
      <c r="F1592" s="14"/>
      <c r="G1592" s="14"/>
      <c r="H1592" s="14"/>
      <c r="I1592" s="14"/>
      <c r="J1592" s="14"/>
      <c r="K1592" s="14"/>
      <c r="L1592" s="14"/>
      <c r="M1592" s="14"/>
      <c r="N1592" s="14"/>
      <c r="O1592" s="14"/>
      <c r="P1592" s="14"/>
      <c r="Q1592" s="14"/>
      <c r="R1592" s="14"/>
      <c r="S1592" s="14"/>
      <c r="T1592" s="14"/>
      <c r="U1592" s="14"/>
      <c r="V1592" s="14"/>
      <c r="W1592" s="14"/>
      <c r="X1592" s="14"/>
      <c r="Y1592" s="14"/>
      <c r="Z1592" s="14"/>
      <c r="AA1592" s="14"/>
    </row>
    <row r="1593">
      <c r="A1593" s="14"/>
      <c r="B1593" s="14"/>
      <c r="C1593" s="47"/>
      <c r="D1593" s="14"/>
      <c r="E1593" s="14"/>
      <c r="F1593" s="14"/>
      <c r="G1593" s="14"/>
      <c r="H1593" s="14"/>
      <c r="I1593" s="14"/>
      <c r="J1593" s="14"/>
      <c r="K1593" s="14"/>
      <c r="L1593" s="14"/>
      <c r="M1593" s="14"/>
      <c r="N1593" s="14"/>
      <c r="O1593" s="14"/>
      <c r="P1593" s="14"/>
      <c r="Q1593" s="14"/>
      <c r="R1593" s="14"/>
      <c r="S1593" s="14"/>
      <c r="T1593" s="14"/>
      <c r="U1593" s="14"/>
      <c r="V1593" s="14"/>
      <c r="W1593" s="14"/>
      <c r="X1593" s="14"/>
      <c r="Y1593" s="14"/>
      <c r="Z1593" s="14"/>
      <c r="AA1593" s="14"/>
    </row>
    <row r="1594">
      <c r="A1594" s="14"/>
      <c r="B1594" s="14"/>
      <c r="C1594" s="47"/>
      <c r="D1594" s="14"/>
      <c r="E1594" s="14"/>
      <c r="F1594" s="14"/>
      <c r="G1594" s="14"/>
      <c r="H1594" s="14"/>
      <c r="I1594" s="14"/>
      <c r="J1594" s="14"/>
      <c r="K1594" s="14"/>
      <c r="L1594" s="14"/>
      <c r="M1594" s="14"/>
      <c r="N1594" s="14"/>
      <c r="O1594" s="14"/>
      <c r="P1594" s="14"/>
      <c r="Q1594" s="14"/>
      <c r="R1594" s="14"/>
      <c r="S1594" s="14"/>
      <c r="T1594" s="14"/>
      <c r="U1594" s="14"/>
      <c r="V1594" s="14"/>
      <c r="W1594" s="14"/>
      <c r="X1594" s="14"/>
      <c r="Y1594" s="14"/>
      <c r="Z1594" s="14"/>
      <c r="AA1594" s="14"/>
    </row>
    <row r="1595">
      <c r="A1595" s="14"/>
      <c r="B1595" s="14"/>
      <c r="C1595" s="47"/>
      <c r="D1595" s="14"/>
      <c r="E1595" s="14"/>
      <c r="F1595" s="14"/>
      <c r="G1595" s="14"/>
      <c r="H1595" s="14"/>
      <c r="I1595" s="14"/>
      <c r="J1595" s="14"/>
      <c r="K1595" s="14"/>
      <c r="L1595" s="14"/>
      <c r="M1595" s="14"/>
      <c r="N1595" s="14"/>
      <c r="O1595" s="14"/>
      <c r="P1595" s="14"/>
      <c r="Q1595" s="14"/>
      <c r="R1595" s="14"/>
      <c r="S1595" s="14"/>
      <c r="T1595" s="14"/>
      <c r="U1595" s="14"/>
      <c r="V1595" s="14"/>
      <c r="W1595" s="14"/>
      <c r="X1595" s="14"/>
      <c r="Y1595" s="14"/>
      <c r="Z1595" s="14"/>
      <c r="AA1595" s="14"/>
    </row>
    <row r="1596">
      <c r="A1596" s="14"/>
      <c r="B1596" s="14"/>
      <c r="C1596" s="47"/>
      <c r="D1596" s="14"/>
      <c r="E1596" s="14"/>
      <c r="F1596" s="14"/>
      <c r="G1596" s="14"/>
      <c r="H1596" s="14"/>
      <c r="I1596" s="14"/>
      <c r="J1596" s="14"/>
      <c r="K1596" s="14"/>
      <c r="L1596" s="14"/>
      <c r="M1596" s="14"/>
      <c r="N1596" s="14"/>
      <c r="O1596" s="14"/>
      <c r="P1596" s="14"/>
      <c r="Q1596" s="14"/>
      <c r="R1596" s="14"/>
      <c r="S1596" s="14"/>
      <c r="T1596" s="14"/>
      <c r="U1596" s="14"/>
      <c r="V1596" s="14"/>
      <c r="W1596" s="14"/>
      <c r="X1596" s="14"/>
      <c r="Y1596" s="14"/>
      <c r="Z1596" s="14"/>
      <c r="AA1596" s="14"/>
    </row>
    <row r="1597">
      <c r="A1597" s="14"/>
      <c r="B1597" s="14"/>
      <c r="C1597" s="47"/>
      <c r="D1597" s="14"/>
      <c r="E1597" s="14"/>
      <c r="F1597" s="14"/>
      <c r="G1597" s="14"/>
      <c r="H1597" s="14"/>
      <c r="I1597" s="14"/>
      <c r="J1597" s="14"/>
      <c r="K1597" s="14"/>
      <c r="L1597" s="14"/>
      <c r="M1597" s="14"/>
      <c r="N1597" s="14"/>
      <c r="O1597" s="14"/>
      <c r="P1597" s="14"/>
      <c r="Q1597" s="14"/>
      <c r="R1597" s="14"/>
      <c r="S1597" s="14"/>
      <c r="T1597" s="14"/>
      <c r="U1597" s="14"/>
      <c r="V1597" s="14"/>
      <c r="W1597" s="14"/>
      <c r="X1597" s="14"/>
      <c r="Y1597" s="14"/>
      <c r="Z1597" s="14"/>
      <c r="AA1597" s="14"/>
    </row>
    <row r="1598">
      <c r="A1598" s="14"/>
      <c r="B1598" s="14"/>
      <c r="C1598" s="47"/>
      <c r="D1598" s="14"/>
      <c r="E1598" s="14"/>
      <c r="F1598" s="14"/>
      <c r="G1598" s="14"/>
      <c r="H1598" s="14"/>
      <c r="I1598" s="14"/>
      <c r="J1598" s="14"/>
      <c r="K1598" s="14"/>
      <c r="L1598" s="14"/>
      <c r="M1598" s="14"/>
      <c r="N1598" s="14"/>
      <c r="O1598" s="14"/>
      <c r="P1598" s="14"/>
      <c r="Q1598" s="14"/>
      <c r="R1598" s="14"/>
      <c r="S1598" s="14"/>
      <c r="T1598" s="14"/>
      <c r="U1598" s="14"/>
      <c r="V1598" s="14"/>
      <c r="W1598" s="14"/>
      <c r="X1598" s="14"/>
      <c r="Y1598" s="14"/>
      <c r="Z1598" s="14"/>
      <c r="AA1598" s="14"/>
    </row>
    <row r="1599">
      <c r="A1599" s="14"/>
      <c r="B1599" s="14"/>
      <c r="C1599" s="47"/>
      <c r="D1599" s="14"/>
      <c r="E1599" s="14"/>
      <c r="F1599" s="14"/>
      <c r="G1599" s="14"/>
      <c r="H1599" s="14"/>
      <c r="I1599" s="14"/>
      <c r="J1599" s="14"/>
      <c r="K1599" s="14"/>
      <c r="L1599" s="14"/>
      <c r="M1599" s="14"/>
      <c r="N1599" s="14"/>
      <c r="O1599" s="14"/>
      <c r="P1599" s="14"/>
      <c r="Q1599" s="14"/>
      <c r="R1599" s="14"/>
      <c r="S1599" s="14"/>
      <c r="T1599" s="14"/>
      <c r="U1599" s="14"/>
      <c r="V1599" s="14"/>
      <c r="W1599" s="14"/>
      <c r="X1599" s="14"/>
      <c r="Y1599" s="14"/>
      <c r="Z1599" s="14"/>
      <c r="AA1599" s="14"/>
    </row>
    <row r="1600">
      <c r="A1600" s="14"/>
      <c r="B1600" s="14"/>
      <c r="C1600" s="47"/>
      <c r="D1600" s="14"/>
      <c r="E1600" s="14"/>
      <c r="F1600" s="14"/>
      <c r="G1600" s="14"/>
      <c r="H1600" s="14"/>
      <c r="I1600" s="14"/>
      <c r="J1600" s="14"/>
      <c r="K1600" s="14"/>
      <c r="L1600" s="14"/>
      <c r="M1600" s="14"/>
      <c r="N1600" s="14"/>
      <c r="O1600" s="14"/>
      <c r="P1600" s="14"/>
      <c r="Q1600" s="14"/>
      <c r="R1600" s="14"/>
      <c r="S1600" s="14"/>
      <c r="T1600" s="14"/>
      <c r="U1600" s="14"/>
      <c r="V1600" s="14"/>
      <c r="W1600" s="14"/>
      <c r="X1600" s="14"/>
      <c r="Y1600" s="14"/>
      <c r="Z1600" s="14"/>
      <c r="AA1600" s="14"/>
    </row>
    <row r="1601">
      <c r="A1601" s="14"/>
      <c r="B1601" s="14"/>
      <c r="C1601" s="47"/>
      <c r="D1601" s="14"/>
      <c r="E1601" s="14"/>
      <c r="F1601" s="14"/>
      <c r="G1601" s="14"/>
      <c r="H1601" s="14"/>
      <c r="I1601" s="14"/>
      <c r="J1601" s="14"/>
      <c r="K1601" s="14"/>
      <c r="L1601" s="14"/>
      <c r="M1601" s="14"/>
      <c r="N1601" s="14"/>
      <c r="O1601" s="14"/>
      <c r="P1601" s="14"/>
      <c r="Q1601" s="14"/>
      <c r="R1601" s="14"/>
      <c r="S1601" s="14"/>
      <c r="T1601" s="14"/>
      <c r="U1601" s="14"/>
      <c r="V1601" s="14"/>
      <c r="W1601" s="14"/>
      <c r="X1601" s="14"/>
      <c r="Y1601" s="14"/>
      <c r="Z1601" s="14"/>
      <c r="AA1601" s="14"/>
    </row>
    <row r="1602">
      <c r="A1602" s="14"/>
      <c r="B1602" s="14"/>
      <c r="C1602" s="47"/>
      <c r="D1602" s="14"/>
      <c r="E1602" s="14"/>
      <c r="F1602" s="14"/>
      <c r="G1602" s="14"/>
      <c r="H1602" s="14"/>
      <c r="I1602" s="14"/>
      <c r="J1602" s="14"/>
      <c r="K1602" s="14"/>
      <c r="L1602" s="14"/>
      <c r="M1602" s="14"/>
      <c r="N1602" s="14"/>
      <c r="O1602" s="14"/>
      <c r="P1602" s="14"/>
      <c r="Q1602" s="14"/>
      <c r="R1602" s="14"/>
      <c r="S1602" s="14"/>
      <c r="T1602" s="14"/>
      <c r="U1602" s="14"/>
      <c r="V1602" s="14"/>
      <c r="W1602" s="14"/>
      <c r="X1602" s="14"/>
      <c r="Y1602" s="14"/>
      <c r="Z1602" s="14"/>
      <c r="AA1602" s="14"/>
    </row>
    <row r="1603">
      <c r="A1603" s="14"/>
      <c r="B1603" s="14"/>
      <c r="C1603" s="47"/>
      <c r="D1603" s="14"/>
      <c r="E1603" s="14"/>
      <c r="F1603" s="14"/>
      <c r="G1603" s="14"/>
      <c r="H1603" s="14"/>
      <c r="I1603" s="14"/>
      <c r="J1603" s="14"/>
      <c r="K1603" s="14"/>
      <c r="L1603" s="14"/>
      <c r="M1603" s="14"/>
      <c r="N1603" s="14"/>
      <c r="O1603" s="14"/>
      <c r="P1603" s="14"/>
      <c r="Q1603" s="14"/>
      <c r="R1603" s="14"/>
      <c r="S1603" s="14"/>
      <c r="T1603" s="14"/>
      <c r="U1603" s="14"/>
      <c r="V1603" s="14"/>
      <c r="W1603" s="14"/>
      <c r="X1603" s="14"/>
      <c r="Y1603" s="14"/>
      <c r="Z1603" s="14"/>
      <c r="AA1603" s="14"/>
    </row>
    <row r="1604">
      <c r="A1604" s="14"/>
      <c r="B1604" s="14"/>
      <c r="C1604" s="47"/>
      <c r="D1604" s="14"/>
      <c r="E1604" s="14"/>
      <c r="F1604" s="14"/>
      <c r="G1604" s="14"/>
      <c r="H1604" s="14"/>
      <c r="I1604" s="14"/>
      <c r="J1604" s="14"/>
      <c r="K1604" s="14"/>
      <c r="L1604" s="14"/>
      <c r="M1604" s="14"/>
      <c r="N1604" s="14"/>
      <c r="O1604" s="14"/>
      <c r="P1604" s="14"/>
      <c r="Q1604" s="14"/>
      <c r="R1604" s="14"/>
      <c r="S1604" s="14"/>
      <c r="T1604" s="14"/>
      <c r="U1604" s="14"/>
      <c r="V1604" s="14"/>
      <c r="W1604" s="14"/>
      <c r="X1604" s="14"/>
      <c r="Y1604" s="14"/>
      <c r="Z1604" s="14"/>
      <c r="AA1604" s="14"/>
    </row>
    <row r="1605">
      <c r="A1605" s="14"/>
      <c r="B1605" s="14"/>
      <c r="C1605" s="47"/>
      <c r="D1605" s="14"/>
      <c r="E1605" s="14"/>
      <c r="F1605" s="14"/>
      <c r="G1605" s="14"/>
      <c r="H1605" s="14"/>
      <c r="I1605" s="14"/>
      <c r="J1605" s="14"/>
      <c r="K1605" s="14"/>
      <c r="L1605" s="14"/>
      <c r="M1605" s="14"/>
      <c r="N1605" s="14"/>
      <c r="O1605" s="14"/>
      <c r="P1605" s="14"/>
      <c r="Q1605" s="14"/>
      <c r="R1605" s="14"/>
      <c r="S1605" s="14"/>
      <c r="T1605" s="14"/>
      <c r="U1605" s="14"/>
      <c r="V1605" s="14"/>
      <c r="W1605" s="14"/>
      <c r="X1605" s="14"/>
      <c r="Y1605" s="14"/>
      <c r="Z1605" s="14"/>
      <c r="AA1605" s="14"/>
    </row>
    <row r="1606">
      <c r="A1606" s="14"/>
      <c r="B1606" s="14"/>
      <c r="C1606" s="47"/>
      <c r="D1606" s="14"/>
      <c r="E1606" s="14"/>
      <c r="F1606" s="14"/>
      <c r="G1606" s="14"/>
      <c r="H1606" s="14"/>
      <c r="I1606" s="14"/>
      <c r="J1606" s="14"/>
      <c r="K1606" s="14"/>
      <c r="L1606" s="14"/>
      <c r="M1606" s="14"/>
      <c r="N1606" s="14"/>
      <c r="O1606" s="14"/>
      <c r="P1606" s="14"/>
      <c r="Q1606" s="14"/>
      <c r="R1606" s="14"/>
      <c r="S1606" s="14"/>
      <c r="T1606" s="14"/>
      <c r="U1606" s="14"/>
      <c r="V1606" s="14"/>
      <c r="W1606" s="14"/>
      <c r="X1606" s="14"/>
      <c r="Y1606" s="14"/>
      <c r="Z1606" s="14"/>
      <c r="AA1606" s="14"/>
    </row>
    <row r="1607">
      <c r="A1607" s="14"/>
      <c r="B1607" s="14"/>
      <c r="C1607" s="47"/>
      <c r="D1607" s="14"/>
      <c r="E1607" s="14"/>
      <c r="F1607" s="14"/>
      <c r="G1607" s="14"/>
      <c r="H1607" s="14"/>
      <c r="I1607" s="14"/>
      <c r="J1607" s="14"/>
      <c r="K1607" s="14"/>
      <c r="L1607" s="14"/>
      <c r="M1607" s="14"/>
      <c r="N1607" s="14"/>
      <c r="O1607" s="14"/>
      <c r="P1607" s="14"/>
      <c r="Q1607" s="14"/>
      <c r="R1607" s="14"/>
      <c r="S1607" s="14"/>
      <c r="T1607" s="14"/>
      <c r="U1607" s="14"/>
      <c r="V1607" s="14"/>
      <c r="W1607" s="14"/>
      <c r="X1607" s="14"/>
      <c r="Y1607" s="14"/>
      <c r="Z1607" s="14"/>
      <c r="AA1607" s="14"/>
    </row>
    <row r="1608">
      <c r="A1608" s="14"/>
      <c r="B1608" s="14"/>
      <c r="C1608" s="47"/>
      <c r="D1608" s="14"/>
      <c r="E1608" s="14"/>
      <c r="F1608" s="14"/>
      <c r="G1608" s="14"/>
      <c r="H1608" s="14"/>
      <c r="I1608" s="14"/>
      <c r="J1608" s="14"/>
      <c r="K1608" s="14"/>
      <c r="L1608" s="14"/>
      <c r="M1608" s="14"/>
      <c r="N1608" s="14"/>
      <c r="O1608" s="14"/>
      <c r="P1608" s="14"/>
      <c r="Q1608" s="14"/>
      <c r="R1608" s="14"/>
      <c r="S1608" s="14"/>
      <c r="T1608" s="14"/>
      <c r="U1608" s="14"/>
      <c r="V1608" s="14"/>
      <c r="W1608" s="14"/>
      <c r="X1608" s="14"/>
      <c r="Y1608" s="14"/>
      <c r="Z1608" s="14"/>
      <c r="AA1608" s="14"/>
    </row>
    <row r="1609">
      <c r="A1609" s="14"/>
      <c r="B1609" s="14"/>
      <c r="C1609" s="47"/>
      <c r="D1609" s="14"/>
      <c r="E1609" s="14"/>
      <c r="F1609" s="14"/>
      <c r="G1609" s="14"/>
      <c r="H1609" s="14"/>
      <c r="I1609" s="14"/>
      <c r="J1609" s="14"/>
      <c r="K1609" s="14"/>
      <c r="L1609" s="14"/>
      <c r="M1609" s="14"/>
      <c r="N1609" s="14"/>
      <c r="O1609" s="14"/>
      <c r="P1609" s="14"/>
      <c r="Q1609" s="14"/>
      <c r="R1609" s="14"/>
      <c r="S1609" s="14"/>
      <c r="T1609" s="14"/>
      <c r="U1609" s="14"/>
      <c r="V1609" s="14"/>
      <c r="W1609" s="14"/>
      <c r="X1609" s="14"/>
      <c r="Y1609" s="14"/>
      <c r="Z1609" s="14"/>
      <c r="AA1609" s="14"/>
    </row>
    <row r="1610">
      <c r="A1610" s="14"/>
      <c r="B1610" s="14"/>
      <c r="C1610" s="47"/>
      <c r="D1610" s="14"/>
      <c r="E1610" s="14"/>
      <c r="F1610" s="14"/>
      <c r="G1610" s="14"/>
      <c r="H1610" s="14"/>
      <c r="I1610" s="14"/>
      <c r="J1610" s="14"/>
      <c r="K1610" s="14"/>
      <c r="L1610" s="14"/>
      <c r="M1610" s="14"/>
      <c r="N1610" s="14"/>
      <c r="O1610" s="14"/>
      <c r="P1610" s="14"/>
      <c r="Q1610" s="14"/>
      <c r="R1610" s="14"/>
      <c r="S1610" s="14"/>
      <c r="T1610" s="14"/>
      <c r="U1610" s="14"/>
      <c r="V1610" s="14"/>
      <c r="W1610" s="14"/>
      <c r="X1610" s="14"/>
      <c r="Y1610" s="14"/>
      <c r="Z1610" s="14"/>
      <c r="AA1610" s="14"/>
    </row>
    <row r="1611">
      <c r="A1611" s="14"/>
      <c r="B1611" s="14"/>
      <c r="C1611" s="47"/>
      <c r="D1611" s="14"/>
      <c r="E1611" s="14"/>
      <c r="F1611" s="14"/>
      <c r="G1611" s="14"/>
      <c r="H1611" s="14"/>
      <c r="I1611" s="14"/>
      <c r="J1611" s="14"/>
      <c r="K1611" s="14"/>
      <c r="L1611" s="14"/>
      <c r="M1611" s="14"/>
      <c r="N1611" s="14"/>
      <c r="O1611" s="14"/>
      <c r="P1611" s="14"/>
      <c r="Q1611" s="14"/>
      <c r="R1611" s="14"/>
      <c r="S1611" s="14"/>
      <c r="T1611" s="14"/>
      <c r="U1611" s="14"/>
      <c r="V1611" s="14"/>
      <c r="W1611" s="14"/>
      <c r="X1611" s="14"/>
      <c r="Y1611" s="14"/>
      <c r="Z1611" s="14"/>
      <c r="AA1611" s="14"/>
    </row>
    <row r="1612">
      <c r="A1612" s="14"/>
      <c r="B1612" s="14"/>
      <c r="C1612" s="47"/>
      <c r="D1612" s="14"/>
      <c r="E1612" s="14"/>
      <c r="F1612" s="14"/>
      <c r="G1612" s="14"/>
      <c r="H1612" s="14"/>
      <c r="I1612" s="14"/>
      <c r="J1612" s="14"/>
      <c r="K1612" s="14"/>
      <c r="L1612" s="14"/>
      <c r="M1612" s="14"/>
      <c r="N1612" s="14"/>
      <c r="O1612" s="14"/>
      <c r="P1612" s="14"/>
      <c r="Q1612" s="14"/>
      <c r="R1612" s="14"/>
      <c r="S1612" s="14"/>
      <c r="T1612" s="14"/>
      <c r="U1612" s="14"/>
      <c r="V1612" s="14"/>
      <c r="W1612" s="14"/>
      <c r="X1612" s="14"/>
      <c r="Y1612" s="14"/>
      <c r="Z1612" s="14"/>
      <c r="AA1612" s="14"/>
    </row>
    <row r="1613">
      <c r="A1613" s="14"/>
      <c r="B1613" s="14"/>
      <c r="C1613" s="47"/>
      <c r="D1613" s="14"/>
      <c r="E1613" s="14"/>
      <c r="F1613" s="14"/>
      <c r="G1613" s="14"/>
      <c r="H1613" s="14"/>
      <c r="I1613" s="14"/>
      <c r="J1613" s="14"/>
      <c r="K1613" s="14"/>
      <c r="L1613" s="14"/>
      <c r="M1613" s="14"/>
      <c r="N1613" s="14"/>
      <c r="O1613" s="14"/>
      <c r="P1613" s="14"/>
      <c r="Q1613" s="14"/>
      <c r="R1613" s="14"/>
      <c r="S1613" s="14"/>
      <c r="T1613" s="14"/>
      <c r="U1613" s="14"/>
      <c r="V1613" s="14"/>
      <c r="W1613" s="14"/>
      <c r="X1613" s="14"/>
      <c r="Y1613" s="14"/>
      <c r="Z1613" s="14"/>
      <c r="AA1613" s="14"/>
    </row>
    <row r="1614">
      <c r="A1614" s="14"/>
      <c r="B1614" s="14"/>
      <c r="C1614" s="47"/>
      <c r="D1614" s="14"/>
      <c r="E1614" s="14"/>
      <c r="F1614" s="14"/>
      <c r="G1614" s="14"/>
      <c r="H1614" s="14"/>
      <c r="I1614" s="14"/>
      <c r="J1614" s="14"/>
      <c r="K1614" s="14"/>
      <c r="L1614" s="14"/>
      <c r="M1614" s="14"/>
      <c r="N1614" s="14"/>
      <c r="O1614" s="14"/>
      <c r="P1614" s="14"/>
      <c r="Q1614" s="14"/>
      <c r="R1614" s="14"/>
      <c r="S1614" s="14"/>
      <c r="T1614" s="14"/>
      <c r="U1614" s="14"/>
      <c r="V1614" s="14"/>
      <c r="W1614" s="14"/>
      <c r="X1614" s="14"/>
      <c r="Y1614" s="14"/>
      <c r="Z1614" s="14"/>
      <c r="AA1614" s="14"/>
    </row>
    <row r="1615">
      <c r="A1615" s="14"/>
      <c r="B1615" s="14"/>
      <c r="C1615" s="47"/>
      <c r="D1615" s="14"/>
      <c r="E1615" s="14"/>
      <c r="F1615" s="14"/>
      <c r="G1615" s="14"/>
      <c r="H1615" s="14"/>
      <c r="I1615" s="14"/>
      <c r="J1615" s="14"/>
      <c r="K1615" s="14"/>
      <c r="L1615" s="14"/>
      <c r="M1615" s="14"/>
      <c r="N1615" s="14"/>
      <c r="O1615" s="14"/>
      <c r="P1615" s="14"/>
      <c r="Q1615" s="14"/>
      <c r="R1615" s="14"/>
      <c r="S1615" s="14"/>
      <c r="T1615" s="14"/>
      <c r="U1615" s="14"/>
      <c r="V1615" s="14"/>
      <c r="W1615" s="14"/>
      <c r="X1615" s="14"/>
      <c r="Y1615" s="14"/>
      <c r="Z1615" s="14"/>
      <c r="AA1615" s="14"/>
    </row>
    <row r="1616">
      <c r="A1616" s="14"/>
      <c r="B1616" s="14"/>
      <c r="C1616" s="47"/>
      <c r="D1616" s="14"/>
      <c r="E1616" s="14"/>
      <c r="F1616" s="14"/>
      <c r="G1616" s="14"/>
      <c r="H1616" s="14"/>
      <c r="I1616" s="14"/>
      <c r="J1616" s="14"/>
      <c r="K1616" s="14"/>
      <c r="L1616" s="14"/>
      <c r="M1616" s="14"/>
      <c r="N1616" s="14"/>
      <c r="O1616" s="14"/>
      <c r="P1616" s="14"/>
      <c r="Q1616" s="14"/>
      <c r="R1616" s="14"/>
      <c r="S1616" s="14"/>
      <c r="T1616" s="14"/>
      <c r="U1616" s="14"/>
      <c r="V1616" s="14"/>
      <c r="W1616" s="14"/>
      <c r="X1616" s="14"/>
      <c r="Y1616" s="14"/>
      <c r="Z1616" s="14"/>
      <c r="AA1616" s="14"/>
    </row>
    <row r="1617">
      <c r="A1617" s="14"/>
      <c r="B1617" s="14"/>
      <c r="C1617" s="47"/>
      <c r="D1617" s="14"/>
      <c r="E1617" s="14"/>
      <c r="F1617" s="14"/>
      <c r="G1617" s="14"/>
      <c r="H1617" s="14"/>
      <c r="I1617" s="14"/>
      <c r="J1617" s="14"/>
      <c r="K1617" s="14"/>
      <c r="L1617" s="14"/>
      <c r="M1617" s="14"/>
      <c r="N1617" s="14"/>
      <c r="O1617" s="14"/>
      <c r="P1617" s="14"/>
      <c r="Q1617" s="14"/>
      <c r="R1617" s="14"/>
      <c r="S1617" s="14"/>
      <c r="T1617" s="14"/>
      <c r="U1617" s="14"/>
      <c r="V1617" s="14"/>
      <c r="W1617" s="14"/>
      <c r="X1617" s="14"/>
      <c r="Y1617" s="14"/>
      <c r="Z1617" s="14"/>
      <c r="AA1617" s="14"/>
    </row>
    <row r="1618">
      <c r="A1618" s="14"/>
      <c r="B1618" s="14"/>
      <c r="C1618" s="47"/>
      <c r="D1618" s="14"/>
      <c r="E1618" s="14"/>
      <c r="F1618" s="14"/>
      <c r="G1618" s="14"/>
      <c r="H1618" s="14"/>
      <c r="I1618" s="14"/>
      <c r="J1618" s="14"/>
      <c r="K1618" s="14"/>
      <c r="L1618" s="14"/>
      <c r="M1618" s="14"/>
      <c r="N1618" s="14"/>
      <c r="O1618" s="14"/>
      <c r="P1618" s="14"/>
      <c r="Q1618" s="14"/>
      <c r="R1618" s="14"/>
      <c r="S1618" s="14"/>
      <c r="T1618" s="14"/>
      <c r="U1618" s="14"/>
      <c r="V1618" s="14"/>
      <c r="W1618" s="14"/>
      <c r="X1618" s="14"/>
      <c r="Y1618" s="14"/>
      <c r="Z1618" s="14"/>
      <c r="AA1618" s="14"/>
    </row>
    <row r="1619">
      <c r="A1619" s="14"/>
      <c r="B1619" s="14"/>
      <c r="C1619" s="47"/>
      <c r="D1619" s="14"/>
      <c r="E1619" s="14"/>
      <c r="F1619" s="14"/>
      <c r="G1619" s="14"/>
      <c r="H1619" s="14"/>
      <c r="I1619" s="14"/>
      <c r="J1619" s="14"/>
      <c r="K1619" s="14"/>
      <c r="L1619" s="14"/>
      <c r="M1619" s="14"/>
      <c r="N1619" s="14"/>
      <c r="O1619" s="14"/>
      <c r="P1619" s="14"/>
      <c r="Q1619" s="14"/>
      <c r="R1619" s="14"/>
      <c r="S1619" s="14"/>
      <c r="T1619" s="14"/>
      <c r="U1619" s="14"/>
      <c r="V1619" s="14"/>
      <c r="W1619" s="14"/>
      <c r="X1619" s="14"/>
      <c r="Y1619" s="14"/>
      <c r="Z1619" s="14"/>
      <c r="AA1619" s="14"/>
    </row>
    <row r="1620">
      <c r="A1620" s="14"/>
      <c r="B1620" s="14"/>
      <c r="C1620" s="47"/>
      <c r="D1620" s="14"/>
      <c r="E1620" s="14"/>
      <c r="F1620" s="14"/>
      <c r="G1620" s="14"/>
      <c r="H1620" s="14"/>
      <c r="I1620" s="14"/>
      <c r="J1620" s="14"/>
      <c r="K1620" s="14"/>
      <c r="L1620" s="14"/>
      <c r="M1620" s="14"/>
      <c r="N1620" s="14"/>
      <c r="O1620" s="14"/>
      <c r="P1620" s="14"/>
      <c r="Q1620" s="14"/>
      <c r="R1620" s="14"/>
      <c r="S1620" s="14"/>
      <c r="T1620" s="14"/>
      <c r="U1620" s="14"/>
      <c r="V1620" s="14"/>
      <c r="W1620" s="14"/>
      <c r="X1620" s="14"/>
      <c r="Y1620" s="14"/>
      <c r="Z1620" s="14"/>
      <c r="AA1620" s="14"/>
    </row>
    <row r="1621">
      <c r="A1621" s="14"/>
      <c r="B1621" s="14"/>
      <c r="C1621" s="47"/>
      <c r="D1621" s="14"/>
      <c r="E1621" s="14"/>
      <c r="F1621" s="14"/>
      <c r="G1621" s="14"/>
      <c r="H1621" s="14"/>
      <c r="I1621" s="14"/>
      <c r="J1621" s="14"/>
      <c r="K1621" s="14"/>
      <c r="L1621" s="14"/>
      <c r="M1621" s="14"/>
      <c r="N1621" s="14"/>
      <c r="O1621" s="14"/>
      <c r="P1621" s="14"/>
      <c r="Q1621" s="14"/>
      <c r="R1621" s="14"/>
      <c r="S1621" s="14"/>
      <c r="T1621" s="14"/>
      <c r="U1621" s="14"/>
      <c r="V1621" s="14"/>
      <c r="W1621" s="14"/>
      <c r="X1621" s="14"/>
      <c r="Y1621" s="14"/>
      <c r="Z1621" s="14"/>
      <c r="AA1621" s="14"/>
    </row>
    <row r="1622">
      <c r="A1622" s="14"/>
      <c r="B1622" s="14"/>
      <c r="C1622" s="47"/>
      <c r="D1622" s="14"/>
      <c r="E1622" s="14"/>
      <c r="F1622" s="14"/>
      <c r="G1622" s="14"/>
      <c r="H1622" s="14"/>
      <c r="I1622" s="14"/>
      <c r="J1622" s="14"/>
      <c r="K1622" s="14"/>
      <c r="L1622" s="14"/>
      <c r="M1622" s="14"/>
      <c r="N1622" s="14"/>
      <c r="O1622" s="14"/>
      <c r="P1622" s="14"/>
      <c r="Q1622" s="14"/>
      <c r="R1622" s="14"/>
      <c r="S1622" s="14"/>
      <c r="T1622" s="14"/>
      <c r="U1622" s="14"/>
      <c r="V1622" s="14"/>
      <c r="W1622" s="14"/>
      <c r="X1622" s="14"/>
      <c r="Y1622" s="14"/>
      <c r="Z1622" s="14"/>
      <c r="AA1622" s="14"/>
    </row>
    <row r="1623">
      <c r="A1623" s="14"/>
      <c r="B1623" s="14"/>
      <c r="C1623" s="47"/>
      <c r="D1623" s="14"/>
      <c r="E1623" s="14"/>
      <c r="F1623" s="14"/>
      <c r="G1623" s="14"/>
      <c r="H1623" s="14"/>
      <c r="I1623" s="14"/>
      <c r="J1623" s="14"/>
      <c r="K1623" s="14"/>
      <c r="L1623" s="14"/>
      <c r="M1623" s="14"/>
      <c r="N1623" s="14"/>
      <c r="O1623" s="14"/>
      <c r="P1623" s="14"/>
      <c r="Q1623" s="14"/>
      <c r="R1623" s="14"/>
      <c r="S1623" s="14"/>
      <c r="T1623" s="14"/>
      <c r="U1623" s="14"/>
      <c r="V1623" s="14"/>
      <c r="W1623" s="14"/>
      <c r="X1623" s="14"/>
      <c r="Y1623" s="14"/>
      <c r="Z1623" s="14"/>
      <c r="AA1623" s="14"/>
    </row>
    <row r="1624">
      <c r="A1624" s="14"/>
      <c r="B1624" s="14"/>
      <c r="C1624" s="47"/>
      <c r="D1624" s="14"/>
      <c r="E1624" s="14"/>
      <c r="F1624" s="14"/>
      <c r="G1624" s="14"/>
      <c r="H1624" s="14"/>
      <c r="I1624" s="14"/>
      <c r="J1624" s="14"/>
      <c r="K1624" s="14"/>
      <c r="L1624" s="14"/>
      <c r="M1624" s="14"/>
      <c r="N1624" s="14"/>
      <c r="O1624" s="14"/>
      <c r="P1624" s="14"/>
      <c r="Q1624" s="14"/>
      <c r="R1624" s="14"/>
      <c r="S1624" s="14"/>
      <c r="T1624" s="14"/>
      <c r="U1624" s="14"/>
      <c r="V1624" s="14"/>
      <c r="W1624" s="14"/>
      <c r="X1624" s="14"/>
      <c r="Y1624" s="14"/>
      <c r="Z1624" s="14"/>
      <c r="AA1624" s="14"/>
    </row>
    <row r="1625">
      <c r="A1625" s="14"/>
      <c r="B1625" s="14"/>
      <c r="C1625" s="47"/>
      <c r="D1625" s="14"/>
      <c r="E1625" s="14"/>
      <c r="F1625" s="14"/>
      <c r="G1625" s="14"/>
      <c r="H1625" s="14"/>
      <c r="I1625" s="14"/>
      <c r="J1625" s="14"/>
      <c r="K1625" s="14"/>
      <c r="L1625" s="14"/>
      <c r="M1625" s="14"/>
      <c r="N1625" s="14"/>
      <c r="O1625" s="14"/>
      <c r="P1625" s="14"/>
      <c r="Q1625" s="14"/>
      <c r="R1625" s="14"/>
      <c r="S1625" s="14"/>
      <c r="T1625" s="14"/>
      <c r="U1625" s="14"/>
      <c r="V1625" s="14"/>
      <c r="W1625" s="14"/>
      <c r="X1625" s="14"/>
      <c r="Y1625" s="14"/>
      <c r="Z1625" s="14"/>
      <c r="AA1625" s="14"/>
    </row>
    <row r="1626">
      <c r="A1626" s="14"/>
      <c r="B1626" s="14"/>
      <c r="C1626" s="47"/>
      <c r="D1626" s="14"/>
      <c r="E1626" s="14"/>
      <c r="F1626" s="14"/>
      <c r="G1626" s="14"/>
      <c r="H1626" s="14"/>
      <c r="I1626" s="14"/>
      <c r="J1626" s="14"/>
      <c r="K1626" s="14"/>
      <c r="L1626" s="14"/>
      <c r="M1626" s="14"/>
      <c r="N1626" s="14"/>
      <c r="O1626" s="14"/>
      <c r="P1626" s="14"/>
      <c r="Q1626" s="14"/>
      <c r="R1626" s="14"/>
      <c r="S1626" s="14"/>
      <c r="T1626" s="14"/>
      <c r="U1626" s="14"/>
      <c r="V1626" s="14"/>
      <c r="W1626" s="14"/>
      <c r="X1626" s="14"/>
      <c r="Y1626" s="14"/>
      <c r="Z1626" s="14"/>
      <c r="AA1626" s="14"/>
    </row>
    <row r="1627">
      <c r="A1627" s="14"/>
      <c r="B1627" s="14"/>
      <c r="C1627" s="47"/>
      <c r="D1627" s="14"/>
      <c r="E1627" s="14"/>
      <c r="F1627" s="14"/>
      <c r="G1627" s="14"/>
      <c r="H1627" s="14"/>
      <c r="I1627" s="14"/>
      <c r="J1627" s="14"/>
      <c r="K1627" s="14"/>
      <c r="L1627" s="14"/>
      <c r="M1627" s="14"/>
      <c r="N1627" s="14"/>
      <c r="O1627" s="14"/>
      <c r="P1627" s="14"/>
      <c r="Q1627" s="14"/>
      <c r="R1627" s="14"/>
      <c r="S1627" s="14"/>
      <c r="T1627" s="14"/>
      <c r="U1627" s="14"/>
      <c r="V1627" s="14"/>
      <c r="W1627" s="14"/>
      <c r="X1627" s="14"/>
      <c r="Y1627" s="14"/>
      <c r="Z1627" s="14"/>
      <c r="AA1627" s="14"/>
    </row>
    <row r="1628">
      <c r="A1628" s="14"/>
      <c r="B1628" s="14"/>
      <c r="C1628" s="47"/>
      <c r="D1628" s="14"/>
      <c r="E1628" s="14"/>
      <c r="F1628" s="14"/>
      <c r="G1628" s="14"/>
      <c r="H1628" s="14"/>
      <c r="I1628" s="14"/>
      <c r="J1628" s="14"/>
      <c r="K1628" s="14"/>
      <c r="L1628" s="14"/>
      <c r="M1628" s="14"/>
      <c r="N1628" s="14"/>
      <c r="O1628" s="14"/>
      <c r="P1628" s="14"/>
      <c r="Q1628" s="14"/>
      <c r="R1628" s="14"/>
      <c r="S1628" s="14"/>
      <c r="T1628" s="14"/>
      <c r="U1628" s="14"/>
      <c r="V1628" s="14"/>
      <c r="W1628" s="14"/>
      <c r="X1628" s="14"/>
      <c r="Y1628" s="14"/>
      <c r="Z1628" s="14"/>
      <c r="AA1628" s="14"/>
    </row>
    <row r="1629">
      <c r="A1629" s="14"/>
      <c r="B1629" s="14"/>
      <c r="C1629" s="47"/>
      <c r="D1629" s="14"/>
      <c r="E1629" s="14"/>
      <c r="F1629" s="14"/>
      <c r="G1629" s="14"/>
      <c r="H1629" s="14"/>
      <c r="I1629" s="14"/>
      <c r="J1629" s="14"/>
      <c r="K1629" s="14"/>
      <c r="L1629" s="14"/>
      <c r="M1629" s="14"/>
      <c r="N1629" s="14"/>
      <c r="O1629" s="14"/>
      <c r="P1629" s="14"/>
      <c r="Q1629" s="14"/>
      <c r="R1629" s="14"/>
      <c r="S1629" s="14"/>
      <c r="T1629" s="14"/>
      <c r="U1629" s="14"/>
      <c r="V1629" s="14"/>
      <c r="W1629" s="14"/>
      <c r="X1629" s="14"/>
      <c r="Y1629" s="14"/>
      <c r="Z1629" s="14"/>
      <c r="AA1629" s="14"/>
    </row>
    <row r="1630">
      <c r="A1630" s="14"/>
      <c r="B1630" s="14"/>
      <c r="C1630" s="47"/>
      <c r="D1630" s="14"/>
      <c r="E1630" s="14"/>
      <c r="F1630" s="14"/>
      <c r="G1630" s="14"/>
      <c r="H1630" s="14"/>
      <c r="I1630" s="14"/>
      <c r="J1630" s="14"/>
      <c r="K1630" s="14"/>
      <c r="L1630" s="14"/>
      <c r="M1630" s="14"/>
      <c r="N1630" s="14"/>
      <c r="O1630" s="14"/>
      <c r="P1630" s="14"/>
      <c r="Q1630" s="14"/>
      <c r="R1630" s="14"/>
      <c r="S1630" s="14"/>
      <c r="T1630" s="14"/>
      <c r="U1630" s="14"/>
      <c r="V1630" s="14"/>
      <c r="W1630" s="14"/>
      <c r="X1630" s="14"/>
      <c r="Y1630" s="14"/>
      <c r="Z1630" s="14"/>
      <c r="AA1630" s="14"/>
    </row>
    <row r="1631">
      <c r="A1631" s="14"/>
      <c r="B1631" s="14"/>
      <c r="C1631" s="47"/>
      <c r="D1631" s="14"/>
      <c r="E1631" s="14"/>
      <c r="F1631" s="14"/>
      <c r="G1631" s="14"/>
      <c r="H1631" s="14"/>
      <c r="I1631" s="14"/>
      <c r="J1631" s="14"/>
      <c r="K1631" s="14"/>
      <c r="L1631" s="14"/>
      <c r="M1631" s="14"/>
      <c r="N1631" s="14"/>
      <c r="O1631" s="14"/>
      <c r="P1631" s="14"/>
      <c r="Q1631" s="14"/>
      <c r="R1631" s="14"/>
      <c r="S1631" s="14"/>
      <c r="T1631" s="14"/>
      <c r="U1631" s="14"/>
      <c r="V1631" s="14"/>
      <c r="W1631" s="14"/>
      <c r="X1631" s="14"/>
      <c r="Y1631" s="14"/>
      <c r="Z1631" s="14"/>
      <c r="AA1631" s="14"/>
    </row>
    <row r="1632">
      <c r="A1632" s="14"/>
      <c r="B1632" s="14"/>
      <c r="C1632" s="47"/>
      <c r="D1632" s="14"/>
      <c r="E1632" s="14"/>
      <c r="F1632" s="14"/>
      <c r="G1632" s="14"/>
      <c r="H1632" s="14"/>
      <c r="I1632" s="14"/>
      <c r="J1632" s="14"/>
      <c r="K1632" s="14"/>
      <c r="L1632" s="14"/>
      <c r="M1632" s="14"/>
      <c r="N1632" s="14"/>
      <c r="O1632" s="14"/>
      <c r="P1632" s="14"/>
      <c r="Q1632" s="14"/>
      <c r="R1632" s="14"/>
      <c r="S1632" s="14"/>
      <c r="T1632" s="14"/>
      <c r="U1632" s="14"/>
      <c r="V1632" s="14"/>
      <c r="W1632" s="14"/>
      <c r="X1632" s="14"/>
      <c r="Y1632" s="14"/>
      <c r="Z1632" s="14"/>
      <c r="AA1632" s="14"/>
    </row>
    <row r="1633">
      <c r="A1633" s="14"/>
      <c r="B1633" s="14"/>
      <c r="C1633" s="47"/>
      <c r="D1633" s="14"/>
      <c r="E1633" s="14"/>
      <c r="F1633" s="14"/>
      <c r="G1633" s="14"/>
      <c r="H1633" s="14"/>
      <c r="I1633" s="14"/>
      <c r="J1633" s="14"/>
      <c r="K1633" s="14"/>
      <c r="L1633" s="14"/>
      <c r="M1633" s="14"/>
      <c r="N1633" s="14"/>
      <c r="O1633" s="14"/>
      <c r="P1633" s="14"/>
      <c r="Q1633" s="14"/>
      <c r="R1633" s="14"/>
      <c r="S1633" s="14"/>
      <c r="T1633" s="14"/>
      <c r="U1633" s="14"/>
      <c r="V1633" s="14"/>
      <c r="W1633" s="14"/>
      <c r="X1633" s="14"/>
      <c r="Y1633" s="14"/>
      <c r="Z1633" s="14"/>
      <c r="AA1633" s="14"/>
    </row>
    <row r="1634">
      <c r="A1634" s="14"/>
      <c r="B1634" s="14"/>
      <c r="C1634" s="47"/>
      <c r="D1634" s="14"/>
      <c r="E1634" s="14"/>
      <c r="F1634" s="14"/>
      <c r="G1634" s="14"/>
      <c r="H1634" s="14"/>
      <c r="I1634" s="14"/>
      <c r="J1634" s="14"/>
      <c r="K1634" s="14"/>
      <c r="L1634" s="14"/>
      <c r="M1634" s="14"/>
      <c r="N1634" s="14"/>
      <c r="O1634" s="14"/>
      <c r="P1634" s="14"/>
      <c r="Q1634" s="14"/>
      <c r="R1634" s="14"/>
      <c r="S1634" s="14"/>
      <c r="T1634" s="14"/>
      <c r="U1634" s="14"/>
      <c r="V1634" s="14"/>
      <c r="W1634" s="14"/>
      <c r="X1634" s="14"/>
      <c r="Y1634" s="14"/>
      <c r="Z1634" s="14"/>
      <c r="AA1634" s="14"/>
    </row>
    <row r="1635">
      <c r="A1635" s="14"/>
      <c r="B1635" s="14"/>
      <c r="C1635" s="47"/>
      <c r="D1635" s="14"/>
      <c r="E1635" s="14"/>
      <c r="F1635" s="14"/>
      <c r="G1635" s="14"/>
      <c r="H1635" s="14"/>
      <c r="I1635" s="14"/>
      <c r="J1635" s="14"/>
      <c r="K1635" s="14"/>
      <c r="L1635" s="14"/>
      <c r="M1635" s="14"/>
      <c r="N1635" s="14"/>
      <c r="O1635" s="14"/>
      <c r="P1635" s="14"/>
      <c r="Q1635" s="14"/>
      <c r="R1635" s="14"/>
      <c r="S1635" s="14"/>
      <c r="T1635" s="14"/>
      <c r="U1635" s="14"/>
      <c r="V1635" s="14"/>
      <c r="W1635" s="14"/>
      <c r="X1635" s="14"/>
      <c r="Y1635" s="14"/>
      <c r="Z1635" s="14"/>
      <c r="AA1635" s="14"/>
    </row>
    <row r="1636">
      <c r="A1636" s="14"/>
      <c r="B1636" s="14"/>
      <c r="C1636" s="47"/>
      <c r="D1636" s="14"/>
      <c r="E1636" s="14"/>
      <c r="F1636" s="14"/>
      <c r="G1636" s="14"/>
      <c r="H1636" s="14"/>
      <c r="I1636" s="14"/>
      <c r="J1636" s="14"/>
      <c r="K1636" s="14"/>
      <c r="L1636" s="14"/>
      <c r="M1636" s="14"/>
      <c r="N1636" s="14"/>
      <c r="O1636" s="14"/>
      <c r="P1636" s="14"/>
      <c r="Q1636" s="14"/>
      <c r="R1636" s="14"/>
      <c r="S1636" s="14"/>
      <c r="T1636" s="14"/>
      <c r="U1636" s="14"/>
      <c r="V1636" s="14"/>
      <c r="W1636" s="14"/>
      <c r="X1636" s="14"/>
      <c r="Y1636" s="14"/>
      <c r="Z1636" s="14"/>
      <c r="AA1636" s="14"/>
    </row>
    <row r="1637">
      <c r="A1637" s="14"/>
      <c r="B1637" s="14"/>
      <c r="C1637" s="47"/>
      <c r="D1637" s="14"/>
      <c r="E1637" s="14"/>
      <c r="F1637" s="14"/>
      <c r="G1637" s="14"/>
      <c r="H1637" s="14"/>
      <c r="I1637" s="14"/>
      <c r="J1637" s="14"/>
      <c r="K1637" s="14"/>
      <c r="L1637" s="14"/>
      <c r="M1637" s="14"/>
      <c r="N1637" s="14"/>
      <c r="O1637" s="14"/>
      <c r="P1637" s="14"/>
      <c r="Q1637" s="14"/>
      <c r="R1637" s="14"/>
      <c r="S1637" s="14"/>
      <c r="T1637" s="14"/>
      <c r="U1637" s="14"/>
      <c r="V1637" s="14"/>
      <c r="W1637" s="14"/>
      <c r="X1637" s="14"/>
      <c r="Y1637" s="14"/>
      <c r="Z1637" s="14"/>
      <c r="AA1637" s="14"/>
    </row>
    <row r="1638">
      <c r="A1638" s="14"/>
      <c r="B1638" s="14"/>
      <c r="C1638" s="47"/>
      <c r="D1638" s="14"/>
      <c r="E1638" s="14"/>
      <c r="F1638" s="14"/>
      <c r="G1638" s="14"/>
      <c r="H1638" s="14"/>
      <c r="I1638" s="14"/>
      <c r="J1638" s="14"/>
      <c r="K1638" s="14"/>
      <c r="L1638" s="14"/>
      <c r="M1638" s="14"/>
      <c r="N1638" s="14"/>
      <c r="O1638" s="14"/>
      <c r="P1638" s="14"/>
      <c r="Q1638" s="14"/>
      <c r="R1638" s="14"/>
      <c r="S1638" s="14"/>
      <c r="T1638" s="14"/>
      <c r="U1638" s="14"/>
      <c r="V1638" s="14"/>
      <c r="W1638" s="14"/>
      <c r="X1638" s="14"/>
      <c r="Y1638" s="14"/>
      <c r="Z1638" s="14"/>
      <c r="AA1638" s="14"/>
    </row>
    <row r="1639">
      <c r="A1639" s="14"/>
      <c r="B1639" s="14"/>
      <c r="C1639" s="47"/>
      <c r="D1639" s="14"/>
      <c r="E1639" s="14"/>
      <c r="F1639" s="14"/>
      <c r="G1639" s="14"/>
      <c r="H1639" s="14"/>
      <c r="I1639" s="14"/>
      <c r="J1639" s="14"/>
      <c r="K1639" s="14"/>
      <c r="L1639" s="14"/>
      <c r="M1639" s="14"/>
      <c r="N1639" s="14"/>
      <c r="O1639" s="14"/>
      <c r="P1639" s="14"/>
      <c r="Q1639" s="14"/>
      <c r="R1639" s="14"/>
      <c r="S1639" s="14"/>
      <c r="T1639" s="14"/>
      <c r="U1639" s="14"/>
      <c r="V1639" s="14"/>
      <c r="W1639" s="14"/>
      <c r="X1639" s="14"/>
      <c r="Y1639" s="14"/>
      <c r="Z1639" s="14"/>
      <c r="AA1639" s="14"/>
    </row>
    <row r="1640">
      <c r="A1640" s="14"/>
      <c r="B1640" s="14"/>
      <c r="C1640" s="47"/>
      <c r="D1640" s="14"/>
      <c r="E1640" s="14"/>
      <c r="F1640" s="14"/>
      <c r="G1640" s="14"/>
      <c r="H1640" s="14"/>
      <c r="I1640" s="14"/>
      <c r="J1640" s="14"/>
      <c r="K1640" s="14"/>
      <c r="L1640" s="14"/>
      <c r="M1640" s="14"/>
      <c r="N1640" s="14"/>
      <c r="O1640" s="14"/>
      <c r="P1640" s="14"/>
      <c r="Q1640" s="14"/>
      <c r="R1640" s="14"/>
      <c r="S1640" s="14"/>
      <c r="T1640" s="14"/>
      <c r="U1640" s="14"/>
      <c r="V1640" s="14"/>
      <c r="W1640" s="14"/>
      <c r="X1640" s="14"/>
      <c r="Y1640" s="14"/>
      <c r="Z1640" s="14"/>
      <c r="AA1640" s="14"/>
    </row>
    <row r="1641">
      <c r="A1641" s="14"/>
      <c r="B1641" s="14"/>
      <c r="C1641" s="47"/>
      <c r="D1641" s="14"/>
      <c r="E1641" s="14"/>
      <c r="F1641" s="14"/>
      <c r="G1641" s="14"/>
      <c r="H1641" s="14"/>
      <c r="I1641" s="14"/>
      <c r="J1641" s="14"/>
      <c r="K1641" s="14"/>
      <c r="L1641" s="14"/>
      <c r="M1641" s="14"/>
      <c r="N1641" s="14"/>
      <c r="O1641" s="14"/>
      <c r="P1641" s="14"/>
      <c r="Q1641" s="14"/>
      <c r="R1641" s="14"/>
      <c r="S1641" s="14"/>
      <c r="T1641" s="14"/>
      <c r="U1641" s="14"/>
      <c r="V1641" s="14"/>
      <c r="W1641" s="14"/>
      <c r="X1641" s="14"/>
      <c r="Y1641" s="14"/>
      <c r="Z1641" s="14"/>
      <c r="AA1641" s="14"/>
    </row>
    <row r="1642">
      <c r="A1642" s="14"/>
      <c r="B1642" s="14"/>
      <c r="C1642" s="47"/>
      <c r="D1642" s="14"/>
      <c r="E1642" s="14"/>
      <c r="F1642" s="14"/>
      <c r="G1642" s="14"/>
      <c r="H1642" s="14"/>
      <c r="I1642" s="14"/>
      <c r="J1642" s="14"/>
      <c r="K1642" s="14"/>
      <c r="L1642" s="14"/>
      <c r="M1642" s="14"/>
      <c r="N1642" s="14"/>
      <c r="O1642" s="14"/>
      <c r="P1642" s="14"/>
      <c r="Q1642" s="14"/>
      <c r="R1642" s="14"/>
      <c r="S1642" s="14"/>
      <c r="T1642" s="14"/>
      <c r="U1642" s="14"/>
      <c r="V1642" s="14"/>
      <c r="W1642" s="14"/>
      <c r="X1642" s="14"/>
      <c r="Y1642" s="14"/>
      <c r="Z1642" s="14"/>
      <c r="AA1642" s="14"/>
    </row>
    <row r="1643">
      <c r="A1643" s="14"/>
      <c r="B1643" s="14"/>
      <c r="C1643" s="47"/>
      <c r="D1643" s="14"/>
      <c r="E1643" s="14"/>
      <c r="F1643" s="14"/>
      <c r="G1643" s="14"/>
      <c r="H1643" s="14"/>
      <c r="I1643" s="14"/>
      <c r="J1643" s="14"/>
      <c r="K1643" s="14"/>
      <c r="L1643" s="14"/>
      <c r="M1643" s="14"/>
      <c r="N1643" s="14"/>
      <c r="O1643" s="14"/>
      <c r="P1643" s="14"/>
      <c r="Q1643" s="14"/>
      <c r="R1643" s="14"/>
      <c r="S1643" s="14"/>
      <c r="T1643" s="14"/>
      <c r="U1643" s="14"/>
      <c r="V1643" s="14"/>
      <c r="W1643" s="14"/>
      <c r="X1643" s="14"/>
      <c r="Y1643" s="14"/>
      <c r="Z1643" s="14"/>
      <c r="AA1643" s="14"/>
    </row>
    <row r="1644">
      <c r="A1644" s="14"/>
      <c r="B1644" s="14"/>
      <c r="C1644" s="47"/>
      <c r="D1644" s="14"/>
      <c r="E1644" s="14"/>
      <c r="F1644" s="14"/>
      <c r="G1644" s="14"/>
      <c r="H1644" s="14"/>
      <c r="I1644" s="14"/>
      <c r="J1644" s="14"/>
      <c r="K1644" s="14"/>
      <c r="L1644" s="14"/>
      <c r="M1644" s="14"/>
      <c r="N1644" s="14"/>
      <c r="O1644" s="14"/>
      <c r="P1644" s="14"/>
      <c r="Q1644" s="14"/>
      <c r="R1644" s="14"/>
      <c r="S1644" s="14"/>
      <c r="T1644" s="14"/>
      <c r="U1644" s="14"/>
      <c r="V1644" s="14"/>
      <c r="W1644" s="14"/>
      <c r="X1644" s="14"/>
      <c r="Y1644" s="14"/>
      <c r="Z1644" s="14"/>
      <c r="AA1644" s="14"/>
    </row>
    <row r="1645">
      <c r="A1645" s="14"/>
      <c r="B1645" s="14"/>
      <c r="C1645" s="47"/>
      <c r="D1645" s="14"/>
      <c r="E1645" s="14"/>
      <c r="F1645" s="14"/>
      <c r="G1645" s="14"/>
      <c r="H1645" s="14"/>
      <c r="I1645" s="14"/>
      <c r="J1645" s="14"/>
      <c r="K1645" s="14"/>
      <c r="L1645" s="14"/>
      <c r="M1645" s="14"/>
      <c r="N1645" s="14"/>
      <c r="O1645" s="14"/>
      <c r="P1645" s="14"/>
      <c r="Q1645" s="14"/>
      <c r="R1645" s="14"/>
      <c r="S1645" s="14"/>
      <c r="T1645" s="14"/>
      <c r="U1645" s="14"/>
      <c r="V1645" s="14"/>
      <c r="W1645" s="14"/>
      <c r="X1645" s="14"/>
      <c r="Y1645" s="14"/>
      <c r="Z1645" s="14"/>
      <c r="AA1645" s="14"/>
    </row>
    <row r="1646">
      <c r="A1646" s="14"/>
      <c r="B1646" s="14"/>
      <c r="C1646" s="47"/>
      <c r="D1646" s="14"/>
      <c r="E1646" s="14"/>
      <c r="F1646" s="14"/>
      <c r="G1646" s="14"/>
      <c r="H1646" s="14"/>
      <c r="I1646" s="14"/>
      <c r="J1646" s="14"/>
      <c r="K1646" s="14"/>
      <c r="L1646" s="14"/>
      <c r="M1646" s="14"/>
      <c r="N1646" s="14"/>
      <c r="O1646" s="14"/>
      <c r="P1646" s="14"/>
      <c r="Q1646" s="14"/>
      <c r="R1646" s="14"/>
      <c r="S1646" s="14"/>
      <c r="T1646" s="14"/>
      <c r="U1646" s="14"/>
      <c r="V1646" s="14"/>
      <c r="W1646" s="14"/>
      <c r="X1646" s="14"/>
      <c r="Y1646" s="14"/>
      <c r="Z1646" s="14"/>
      <c r="AA1646" s="14"/>
    </row>
    <row r="1647">
      <c r="A1647" s="14"/>
      <c r="B1647" s="14"/>
      <c r="C1647" s="47"/>
      <c r="D1647" s="14"/>
      <c r="E1647" s="14"/>
      <c r="F1647" s="14"/>
      <c r="G1647" s="14"/>
      <c r="H1647" s="14"/>
      <c r="I1647" s="14"/>
      <c r="J1647" s="14"/>
      <c r="K1647" s="14"/>
      <c r="L1647" s="14"/>
      <c r="M1647" s="14"/>
      <c r="N1647" s="14"/>
      <c r="O1647" s="14"/>
      <c r="P1647" s="14"/>
      <c r="Q1647" s="14"/>
      <c r="R1647" s="14"/>
      <c r="S1647" s="14"/>
      <c r="T1647" s="14"/>
      <c r="U1647" s="14"/>
      <c r="V1647" s="14"/>
      <c r="W1647" s="14"/>
      <c r="X1647" s="14"/>
      <c r="Y1647" s="14"/>
      <c r="Z1647" s="14"/>
      <c r="AA1647" s="14"/>
    </row>
    <row r="1648">
      <c r="A1648" s="14"/>
      <c r="B1648" s="14"/>
      <c r="C1648" s="47"/>
      <c r="D1648" s="14"/>
      <c r="E1648" s="14"/>
      <c r="F1648" s="14"/>
      <c r="G1648" s="14"/>
      <c r="H1648" s="14"/>
      <c r="I1648" s="14"/>
      <c r="J1648" s="14"/>
      <c r="K1648" s="14"/>
      <c r="L1648" s="14"/>
      <c r="M1648" s="14"/>
      <c r="N1648" s="14"/>
      <c r="O1648" s="14"/>
      <c r="P1648" s="14"/>
      <c r="Q1648" s="14"/>
      <c r="R1648" s="14"/>
      <c r="S1648" s="14"/>
      <c r="T1648" s="14"/>
      <c r="U1648" s="14"/>
      <c r="V1648" s="14"/>
      <c r="W1648" s="14"/>
      <c r="X1648" s="14"/>
      <c r="Y1648" s="14"/>
      <c r="Z1648" s="14"/>
      <c r="AA1648" s="14"/>
    </row>
    <row r="1649">
      <c r="A1649" s="14"/>
      <c r="B1649" s="14"/>
      <c r="C1649" s="47"/>
      <c r="D1649" s="14"/>
      <c r="E1649" s="14"/>
      <c r="F1649" s="14"/>
      <c r="G1649" s="14"/>
      <c r="H1649" s="14"/>
      <c r="I1649" s="14"/>
      <c r="J1649" s="14"/>
      <c r="K1649" s="14"/>
      <c r="L1649" s="14"/>
      <c r="M1649" s="14"/>
      <c r="N1649" s="14"/>
      <c r="O1649" s="14"/>
      <c r="P1649" s="14"/>
      <c r="Q1649" s="14"/>
      <c r="R1649" s="14"/>
      <c r="S1649" s="14"/>
      <c r="T1649" s="14"/>
      <c r="U1649" s="14"/>
      <c r="V1649" s="14"/>
      <c r="W1649" s="14"/>
      <c r="X1649" s="14"/>
      <c r="Y1649" s="14"/>
      <c r="Z1649" s="14"/>
      <c r="AA1649" s="14"/>
    </row>
    <row r="1650">
      <c r="A1650" s="14"/>
      <c r="B1650" s="14"/>
      <c r="C1650" s="47"/>
      <c r="D1650" s="14"/>
      <c r="E1650" s="14"/>
      <c r="F1650" s="14"/>
      <c r="G1650" s="14"/>
      <c r="H1650" s="14"/>
      <c r="I1650" s="14"/>
      <c r="J1650" s="14"/>
      <c r="K1650" s="14"/>
      <c r="L1650" s="14"/>
      <c r="M1650" s="14"/>
      <c r="N1650" s="14"/>
      <c r="O1650" s="14"/>
      <c r="P1650" s="14"/>
      <c r="Q1650" s="14"/>
      <c r="R1650" s="14"/>
      <c r="S1650" s="14"/>
      <c r="T1650" s="14"/>
      <c r="U1650" s="14"/>
      <c r="V1650" s="14"/>
      <c r="W1650" s="14"/>
      <c r="X1650" s="14"/>
      <c r="Y1650" s="14"/>
      <c r="Z1650" s="14"/>
      <c r="AA1650" s="14"/>
    </row>
    <row r="1651">
      <c r="A1651" s="14"/>
      <c r="B1651" s="14"/>
      <c r="C1651" s="47"/>
      <c r="D1651" s="14"/>
      <c r="E1651" s="14"/>
      <c r="F1651" s="14"/>
      <c r="G1651" s="14"/>
      <c r="H1651" s="14"/>
      <c r="I1651" s="14"/>
      <c r="J1651" s="14"/>
      <c r="K1651" s="14"/>
      <c r="L1651" s="14"/>
      <c r="M1651" s="14"/>
      <c r="N1651" s="14"/>
      <c r="O1651" s="14"/>
      <c r="P1651" s="14"/>
      <c r="Q1651" s="14"/>
      <c r="R1651" s="14"/>
      <c r="S1651" s="14"/>
      <c r="T1651" s="14"/>
      <c r="U1651" s="14"/>
      <c r="V1651" s="14"/>
      <c r="W1651" s="14"/>
      <c r="X1651" s="14"/>
      <c r="Y1651" s="14"/>
      <c r="Z1651" s="14"/>
      <c r="AA1651" s="14"/>
    </row>
    <row r="1652">
      <c r="A1652" s="14"/>
      <c r="B1652" s="14"/>
      <c r="C1652" s="47"/>
      <c r="D1652" s="14"/>
      <c r="E1652" s="14"/>
      <c r="F1652" s="14"/>
      <c r="G1652" s="14"/>
      <c r="H1652" s="14"/>
      <c r="I1652" s="14"/>
      <c r="J1652" s="14"/>
      <c r="K1652" s="14"/>
      <c r="L1652" s="14"/>
      <c r="M1652" s="14"/>
      <c r="N1652" s="14"/>
      <c r="O1652" s="14"/>
      <c r="P1652" s="14"/>
      <c r="Q1652" s="14"/>
      <c r="R1652" s="14"/>
      <c r="S1652" s="14"/>
      <c r="T1652" s="14"/>
      <c r="U1652" s="14"/>
      <c r="V1652" s="14"/>
      <c r="W1652" s="14"/>
      <c r="X1652" s="14"/>
      <c r="Y1652" s="14"/>
      <c r="Z1652" s="14"/>
      <c r="AA1652" s="14"/>
    </row>
    <row r="1653">
      <c r="A1653" s="14"/>
      <c r="B1653" s="14"/>
      <c r="C1653" s="47"/>
      <c r="D1653" s="14"/>
      <c r="E1653" s="14"/>
      <c r="F1653" s="14"/>
      <c r="G1653" s="14"/>
      <c r="H1653" s="14"/>
      <c r="I1653" s="14"/>
      <c r="J1653" s="14"/>
      <c r="K1653" s="14"/>
      <c r="L1653" s="14"/>
      <c r="M1653" s="14"/>
      <c r="N1653" s="14"/>
      <c r="O1653" s="14"/>
      <c r="P1653" s="14"/>
      <c r="Q1653" s="14"/>
      <c r="R1653" s="14"/>
      <c r="S1653" s="14"/>
      <c r="T1653" s="14"/>
      <c r="U1653" s="14"/>
      <c r="V1653" s="14"/>
      <c r="W1653" s="14"/>
      <c r="X1653" s="14"/>
      <c r="Y1653" s="14"/>
      <c r="Z1653" s="14"/>
      <c r="AA1653" s="14"/>
    </row>
    <row r="1654">
      <c r="A1654" s="14"/>
      <c r="B1654" s="14"/>
      <c r="C1654" s="47"/>
      <c r="D1654" s="14"/>
      <c r="E1654" s="14"/>
      <c r="F1654" s="14"/>
      <c r="G1654" s="14"/>
      <c r="H1654" s="14"/>
      <c r="I1654" s="14"/>
      <c r="J1654" s="14"/>
      <c r="K1654" s="14"/>
      <c r="L1654" s="14"/>
      <c r="M1654" s="14"/>
      <c r="N1654" s="14"/>
      <c r="O1654" s="14"/>
      <c r="P1654" s="14"/>
      <c r="Q1654" s="14"/>
      <c r="R1654" s="14"/>
      <c r="S1654" s="14"/>
      <c r="T1654" s="14"/>
      <c r="U1654" s="14"/>
      <c r="V1654" s="14"/>
      <c r="W1654" s="14"/>
      <c r="X1654" s="14"/>
      <c r="Y1654" s="14"/>
      <c r="Z1654" s="14"/>
      <c r="AA1654" s="14"/>
    </row>
    <row r="1655">
      <c r="A1655" s="14"/>
      <c r="B1655" s="14"/>
      <c r="C1655" s="47"/>
      <c r="D1655" s="14"/>
      <c r="E1655" s="14"/>
      <c r="F1655" s="14"/>
      <c r="G1655" s="14"/>
      <c r="H1655" s="14"/>
      <c r="I1655" s="14"/>
      <c r="J1655" s="14"/>
      <c r="K1655" s="14"/>
      <c r="L1655" s="14"/>
      <c r="M1655" s="14"/>
      <c r="N1655" s="14"/>
      <c r="O1655" s="14"/>
      <c r="P1655" s="14"/>
      <c r="Q1655" s="14"/>
      <c r="R1655" s="14"/>
      <c r="S1655" s="14"/>
      <c r="T1655" s="14"/>
      <c r="U1655" s="14"/>
      <c r="V1655" s="14"/>
      <c r="W1655" s="14"/>
      <c r="X1655" s="14"/>
      <c r="Y1655" s="14"/>
      <c r="Z1655" s="14"/>
      <c r="AA1655" s="14"/>
    </row>
    <row r="1656">
      <c r="A1656" s="14"/>
      <c r="B1656" s="14"/>
      <c r="C1656" s="47"/>
      <c r="D1656" s="14"/>
      <c r="E1656" s="14"/>
      <c r="F1656" s="14"/>
      <c r="G1656" s="14"/>
      <c r="H1656" s="14"/>
      <c r="I1656" s="14"/>
      <c r="J1656" s="14"/>
      <c r="K1656" s="14"/>
      <c r="L1656" s="14"/>
      <c r="M1656" s="14"/>
      <c r="N1656" s="14"/>
      <c r="O1656" s="14"/>
      <c r="P1656" s="14"/>
      <c r="Q1656" s="14"/>
      <c r="R1656" s="14"/>
      <c r="S1656" s="14"/>
      <c r="T1656" s="14"/>
      <c r="U1656" s="14"/>
      <c r="V1656" s="14"/>
      <c r="W1656" s="14"/>
      <c r="X1656" s="14"/>
      <c r="Y1656" s="14"/>
      <c r="Z1656" s="14"/>
      <c r="AA1656" s="14"/>
    </row>
    <row r="1657">
      <c r="A1657" s="14"/>
      <c r="B1657" s="14"/>
      <c r="C1657" s="47"/>
      <c r="D1657" s="14"/>
      <c r="E1657" s="14"/>
      <c r="F1657" s="14"/>
      <c r="G1657" s="14"/>
      <c r="H1657" s="14"/>
      <c r="I1657" s="14"/>
      <c r="J1657" s="14"/>
      <c r="K1657" s="14"/>
      <c r="L1657" s="14"/>
      <c r="M1657" s="14"/>
      <c r="N1657" s="14"/>
      <c r="O1657" s="14"/>
      <c r="P1657" s="14"/>
      <c r="Q1657" s="14"/>
      <c r="R1657" s="14"/>
      <c r="S1657" s="14"/>
      <c r="T1657" s="14"/>
      <c r="U1657" s="14"/>
      <c r="V1657" s="14"/>
      <c r="W1657" s="14"/>
      <c r="X1657" s="14"/>
      <c r="Y1657" s="14"/>
      <c r="Z1657" s="14"/>
      <c r="AA1657" s="14"/>
    </row>
    <row r="1658">
      <c r="A1658" s="14"/>
      <c r="B1658" s="14"/>
      <c r="C1658" s="47"/>
      <c r="D1658" s="14"/>
      <c r="E1658" s="14"/>
      <c r="F1658" s="14"/>
      <c r="G1658" s="14"/>
      <c r="H1658" s="14"/>
      <c r="I1658" s="14"/>
      <c r="J1658" s="14"/>
      <c r="K1658" s="14"/>
      <c r="L1658" s="14"/>
      <c r="M1658" s="14"/>
      <c r="N1658" s="14"/>
      <c r="O1658" s="14"/>
      <c r="P1658" s="14"/>
      <c r="Q1658" s="14"/>
      <c r="R1658" s="14"/>
      <c r="S1658" s="14"/>
      <c r="T1658" s="14"/>
      <c r="U1658" s="14"/>
      <c r="V1658" s="14"/>
      <c r="W1658" s="14"/>
      <c r="X1658" s="14"/>
      <c r="Y1658" s="14"/>
      <c r="Z1658" s="14"/>
      <c r="AA1658" s="14"/>
    </row>
    <row r="1659">
      <c r="A1659" s="14"/>
      <c r="B1659" s="14"/>
      <c r="C1659" s="47"/>
      <c r="D1659" s="14"/>
      <c r="E1659" s="14"/>
      <c r="F1659" s="14"/>
      <c r="G1659" s="14"/>
      <c r="H1659" s="14"/>
      <c r="I1659" s="14"/>
      <c r="J1659" s="14"/>
      <c r="K1659" s="14"/>
      <c r="L1659" s="14"/>
      <c r="M1659" s="14"/>
      <c r="N1659" s="14"/>
      <c r="O1659" s="14"/>
      <c r="P1659" s="14"/>
      <c r="Q1659" s="14"/>
      <c r="R1659" s="14"/>
      <c r="S1659" s="14"/>
      <c r="T1659" s="14"/>
      <c r="U1659" s="14"/>
      <c r="V1659" s="14"/>
      <c r="W1659" s="14"/>
      <c r="X1659" s="14"/>
      <c r="Y1659" s="14"/>
      <c r="Z1659" s="14"/>
      <c r="AA1659" s="14"/>
    </row>
    <row r="1660">
      <c r="A1660" s="14"/>
      <c r="B1660" s="14"/>
      <c r="C1660" s="47"/>
      <c r="D1660" s="14"/>
      <c r="E1660" s="14"/>
      <c r="F1660" s="14"/>
      <c r="G1660" s="14"/>
      <c r="H1660" s="14"/>
      <c r="I1660" s="14"/>
      <c r="J1660" s="14"/>
      <c r="K1660" s="14"/>
      <c r="L1660" s="14"/>
      <c r="M1660" s="14"/>
      <c r="N1660" s="14"/>
      <c r="O1660" s="14"/>
      <c r="P1660" s="14"/>
      <c r="Q1660" s="14"/>
      <c r="R1660" s="14"/>
      <c r="S1660" s="14"/>
      <c r="T1660" s="14"/>
      <c r="U1660" s="14"/>
      <c r="V1660" s="14"/>
      <c r="W1660" s="14"/>
      <c r="X1660" s="14"/>
      <c r="Y1660" s="14"/>
      <c r="Z1660" s="14"/>
      <c r="AA1660" s="14"/>
    </row>
    <row r="1661">
      <c r="A1661" s="14"/>
      <c r="B1661" s="14"/>
      <c r="C1661" s="47"/>
      <c r="D1661" s="14"/>
      <c r="E1661" s="14"/>
      <c r="F1661" s="14"/>
      <c r="G1661" s="14"/>
      <c r="H1661" s="14"/>
      <c r="I1661" s="14"/>
      <c r="J1661" s="14"/>
      <c r="K1661" s="14"/>
      <c r="L1661" s="14"/>
      <c r="M1661" s="14"/>
      <c r="N1661" s="14"/>
      <c r="O1661" s="14"/>
      <c r="P1661" s="14"/>
      <c r="Q1661" s="14"/>
      <c r="R1661" s="14"/>
      <c r="S1661" s="14"/>
      <c r="T1661" s="14"/>
      <c r="U1661" s="14"/>
      <c r="V1661" s="14"/>
      <c r="W1661" s="14"/>
      <c r="X1661" s="14"/>
      <c r="Y1661" s="14"/>
      <c r="Z1661" s="14"/>
      <c r="AA1661" s="14"/>
    </row>
    <row r="1662">
      <c r="A1662" s="14"/>
      <c r="B1662" s="14"/>
      <c r="C1662" s="47"/>
      <c r="D1662" s="14"/>
      <c r="E1662" s="14"/>
      <c r="F1662" s="14"/>
      <c r="G1662" s="14"/>
      <c r="H1662" s="14"/>
      <c r="I1662" s="14"/>
      <c r="J1662" s="14"/>
      <c r="K1662" s="14"/>
      <c r="L1662" s="14"/>
      <c r="M1662" s="14"/>
      <c r="N1662" s="14"/>
      <c r="O1662" s="14"/>
      <c r="P1662" s="14"/>
      <c r="Q1662" s="14"/>
      <c r="R1662" s="14"/>
      <c r="S1662" s="14"/>
      <c r="T1662" s="14"/>
      <c r="U1662" s="14"/>
      <c r="V1662" s="14"/>
      <c r="W1662" s="14"/>
      <c r="X1662" s="14"/>
      <c r="Y1662" s="14"/>
      <c r="Z1662" s="14"/>
      <c r="AA1662" s="14"/>
    </row>
    <row r="1663">
      <c r="A1663" s="14"/>
      <c r="B1663" s="14"/>
      <c r="C1663" s="47"/>
      <c r="D1663" s="14"/>
      <c r="E1663" s="14"/>
      <c r="F1663" s="14"/>
      <c r="G1663" s="14"/>
      <c r="H1663" s="14"/>
      <c r="I1663" s="14"/>
      <c r="J1663" s="14"/>
      <c r="K1663" s="14"/>
      <c r="L1663" s="14"/>
      <c r="M1663" s="14"/>
      <c r="N1663" s="14"/>
      <c r="O1663" s="14"/>
      <c r="P1663" s="14"/>
      <c r="Q1663" s="14"/>
      <c r="R1663" s="14"/>
      <c r="S1663" s="14"/>
      <c r="T1663" s="14"/>
      <c r="U1663" s="14"/>
      <c r="V1663" s="14"/>
      <c r="W1663" s="14"/>
      <c r="X1663" s="14"/>
      <c r="Y1663" s="14"/>
      <c r="Z1663" s="14"/>
      <c r="AA1663" s="14"/>
    </row>
    <row r="1664">
      <c r="A1664" s="14"/>
      <c r="B1664" s="14"/>
      <c r="C1664" s="47"/>
      <c r="D1664" s="14"/>
      <c r="E1664" s="14"/>
      <c r="F1664" s="14"/>
      <c r="G1664" s="14"/>
      <c r="H1664" s="14"/>
      <c r="I1664" s="14"/>
      <c r="J1664" s="14"/>
      <c r="K1664" s="14"/>
      <c r="L1664" s="14"/>
      <c r="M1664" s="14"/>
      <c r="N1664" s="14"/>
      <c r="O1664" s="14"/>
      <c r="P1664" s="14"/>
      <c r="Q1664" s="14"/>
      <c r="R1664" s="14"/>
      <c r="S1664" s="14"/>
      <c r="T1664" s="14"/>
      <c r="U1664" s="14"/>
      <c r="V1664" s="14"/>
      <c r="W1664" s="14"/>
      <c r="X1664" s="14"/>
      <c r="Y1664" s="14"/>
      <c r="Z1664" s="14"/>
      <c r="AA1664" s="14"/>
    </row>
    <row r="1665">
      <c r="A1665" s="14"/>
      <c r="B1665" s="14"/>
      <c r="C1665" s="47"/>
      <c r="D1665" s="14"/>
      <c r="E1665" s="14"/>
      <c r="F1665" s="14"/>
      <c r="G1665" s="14"/>
      <c r="H1665" s="14"/>
      <c r="I1665" s="14"/>
      <c r="J1665" s="14"/>
      <c r="K1665" s="14"/>
      <c r="L1665" s="14"/>
      <c r="M1665" s="14"/>
      <c r="N1665" s="14"/>
      <c r="O1665" s="14"/>
      <c r="P1665" s="14"/>
      <c r="Q1665" s="14"/>
      <c r="R1665" s="14"/>
      <c r="S1665" s="14"/>
      <c r="T1665" s="14"/>
      <c r="U1665" s="14"/>
      <c r="V1665" s="14"/>
      <c r="W1665" s="14"/>
      <c r="X1665" s="14"/>
      <c r="Y1665" s="14"/>
      <c r="Z1665" s="14"/>
      <c r="AA1665" s="14"/>
    </row>
    <row r="1666">
      <c r="A1666" s="14"/>
      <c r="B1666" s="14"/>
      <c r="C1666" s="47"/>
      <c r="D1666" s="14"/>
      <c r="E1666" s="14"/>
      <c r="F1666" s="14"/>
      <c r="G1666" s="14"/>
      <c r="H1666" s="14"/>
      <c r="I1666" s="14"/>
      <c r="J1666" s="14"/>
      <c r="K1666" s="14"/>
      <c r="L1666" s="14"/>
      <c r="M1666" s="14"/>
      <c r="N1666" s="14"/>
      <c r="O1666" s="14"/>
      <c r="P1666" s="14"/>
      <c r="Q1666" s="14"/>
      <c r="R1666" s="14"/>
      <c r="S1666" s="14"/>
      <c r="T1666" s="14"/>
      <c r="U1666" s="14"/>
      <c r="V1666" s="14"/>
      <c r="W1666" s="14"/>
      <c r="X1666" s="14"/>
      <c r="Y1666" s="14"/>
      <c r="Z1666" s="14"/>
      <c r="AA1666" s="14"/>
    </row>
    <row r="1667">
      <c r="A1667" s="14"/>
      <c r="B1667" s="14"/>
      <c r="C1667" s="47"/>
      <c r="D1667" s="14"/>
      <c r="E1667" s="14"/>
      <c r="F1667" s="14"/>
      <c r="G1667" s="14"/>
      <c r="H1667" s="14"/>
      <c r="I1667" s="14"/>
      <c r="J1667" s="14"/>
      <c r="K1667" s="14"/>
      <c r="L1667" s="14"/>
      <c r="M1667" s="14"/>
      <c r="N1667" s="14"/>
      <c r="O1667" s="14"/>
      <c r="P1667" s="14"/>
      <c r="Q1667" s="14"/>
      <c r="R1667" s="14"/>
      <c r="S1667" s="14"/>
      <c r="T1667" s="14"/>
      <c r="U1667" s="14"/>
      <c r="V1667" s="14"/>
      <c r="W1667" s="14"/>
      <c r="X1667" s="14"/>
      <c r="Y1667" s="14"/>
      <c r="Z1667" s="14"/>
      <c r="AA1667" s="14"/>
    </row>
    <row r="1668">
      <c r="A1668" s="14"/>
      <c r="B1668" s="14"/>
      <c r="C1668" s="47"/>
      <c r="D1668" s="14"/>
      <c r="E1668" s="14"/>
      <c r="F1668" s="14"/>
      <c r="G1668" s="14"/>
      <c r="H1668" s="14"/>
      <c r="I1668" s="14"/>
      <c r="J1668" s="14"/>
      <c r="K1668" s="14"/>
      <c r="L1668" s="14"/>
      <c r="M1668" s="14"/>
      <c r="N1668" s="14"/>
      <c r="O1668" s="14"/>
      <c r="P1668" s="14"/>
      <c r="Q1668" s="14"/>
      <c r="R1668" s="14"/>
      <c r="S1668" s="14"/>
      <c r="T1668" s="14"/>
      <c r="U1668" s="14"/>
      <c r="V1668" s="14"/>
      <c r="W1668" s="14"/>
      <c r="X1668" s="14"/>
      <c r="Y1668" s="14"/>
      <c r="Z1668" s="14"/>
      <c r="AA1668" s="14"/>
    </row>
    <row r="1669">
      <c r="A1669" s="14"/>
      <c r="B1669" s="14"/>
      <c r="C1669" s="47"/>
      <c r="D1669" s="14"/>
      <c r="E1669" s="14"/>
      <c r="F1669" s="14"/>
      <c r="G1669" s="14"/>
      <c r="H1669" s="14"/>
      <c r="I1669" s="14"/>
      <c r="J1669" s="14"/>
      <c r="K1669" s="14"/>
      <c r="L1669" s="14"/>
      <c r="M1669" s="14"/>
      <c r="N1669" s="14"/>
      <c r="O1669" s="14"/>
      <c r="P1669" s="14"/>
      <c r="Q1669" s="14"/>
      <c r="R1669" s="14"/>
      <c r="S1669" s="14"/>
      <c r="T1669" s="14"/>
      <c r="U1669" s="14"/>
      <c r="V1669" s="14"/>
      <c r="W1669" s="14"/>
      <c r="X1669" s="14"/>
      <c r="Y1669" s="14"/>
      <c r="Z1669" s="14"/>
      <c r="AA1669" s="14"/>
    </row>
    <row r="1670">
      <c r="A1670" s="14"/>
      <c r="B1670" s="14"/>
      <c r="C1670" s="47"/>
      <c r="D1670" s="14"/>
      <c r="E1670" s="14"/>
      <c r="F1670" s="14"/>
      <c r="G1670" s="14"/>
      <c r="H1670" s="14"/>
      <c r="I1670" s="14"/>
      <c r="J1670" s="14"/>
      <c r="K1670" s="14"/>
      <c r="L1670" s="14"/>
      <c r="M1670" s="14"/>
      <c r="N1670" s="14"/>
      <c r="O1670" s="14"/>
      <c r="P1670" s="14"/>
      <c r="Q1670" s="14"/>
      <c r="R1670" s="14"/>
      <c r="S1670" s="14"/>
      <c r="T1670" s="14"/>
      <c r="U1670" s="14"/>
      <c r="V1670" s="14"/>
      <c r="W1670" s="14"/>
      <c r="X1670" s="14"/>
      <c r="Y1670" s="14"/>
      <c r="Z1670" s="14"/>
      <c r="AA1670" s="14"/>
    </row>
    <row r="1671">
      <c r="A1671" s="14"/>
      <c r="B1671" s="14"/>
      <c r="C1671" s="47"/>
      <c r="D1671" s="14"/>
      <c r="E1671" s="14"/>
      <c r="F1671" s="14"/>
      <c r="G1671" s="14"/>
      <c r="H1671" s="14"/>
      <c r="I1671" s="14"/>
      <c r="J1671" s="14"/>
      <c r="K1671" s="14"/>
      <c r="L1671" s="14"/>
      <c r="M1671" s="14"/>
      <c r="N1671" s="14"/>
      <c r="O1671" s="14"/>
      <c r="P1671" s="14"/>
      <c r="Q1671" s="14"/>
      <c r="R1671" s="14"/>
      <c r="S1671" s="14"/>
      <c r="T1671" s="14"/>
      <c r="U1671" s="14"/>
      <c r="V1671" s="14"/>
      <c r="W1671" s="14"/>
      <c r="X1671" s="14"/>
      <c r="Y1671" s="14"/>
      <c r="Z1671" s="14"/>
      <c r="AA1671" s="14"/>
    </row>
    <row r="1672">
      <c r="A1672" s="14"/>
      <c r="B1672" s="14"/>
      <c r="C1672" s="47"/>
      <c r="D1672" s="14"/>
      <c r="E1672" s="14"/>
      <c r="F1672" s="14"/>
      <c r="G1672" s="14"/>
      <c r="H1672" s="14"/>
      <c r="I1672" s="14"/>
      <c r="J1672" s="14"/>
      <c r="K1672" s="14"/>
      <c r="L1672" s="14"/>
      <c r="M1672" s="14"/>
      <c r="N1672" s="14"/>
      <c r="O1672" s="14"/>
      <c r="P1672" s="14"/>
      <c r="Q1672" s="14"/>
      <c r="R1672" s="14"/>
      <c r="S1672" s="14"/>
      <c r="T1672" s="14"/>
      <c r="U1672" s="14"/>
      <c r="V1672" s="14"/>
      <c r="W1672" s="14"/>
      <c r="X1672" s="14"/>
      <c r="Y1672" s="14"/>
      <c r="Z1672" s="14"/>
      <c r="AA1672" s="14"/>
    </row>
    <row r="1673">
      <c r="A1673" s="14"/>
      <c r="B1673" s="14"/>
      <c r="C1673" s="47"/>
      <c r="D1673" s="14"/>
      <c r="E1673" s="14"/>
      <c r="F1673" s="14"/>
      <c r="G1673" s="14"/>
      <c r="H1673" s="14"/>
      <c r="I1673" s="14"/>
      <c r="J1673" s="14"/>
      <c r="K1673" s="14"/>
      <c r="L1673" s="14"/>
      <c r="M1673" s="14"/>
      <c r="N1673" s="14"/>
      <c r="O1673" s="14"/>
      <c r="P1673" s="14"/>
      <c r="Q1673" s="14"/>
      <c r="R1673" s="14"/>
      <c r="S1673" s="14"/>
      <c r="T1673" s="14"/>
      <c r="U1673" s="14"/>
      <c r="V1673" s="14"/>
      <c r="W1673" s="14"/>
      <c r="X1673" s="14"/>
      <c r="Y1673" s="14"/>
      <c r="Z1673" s="14"/>
      <c r="AA1673" s="14"/>
    </row>
    <row r="1674">
      <c r="A1674" s="14"/>
      <c r="B1674" s="14"/>
      <c r="C1674" s="47"/>
      <c r="D1674" s="14"/>
      <c r="E1674" s="14"/>
      <c r="F1674" s="14"/>
      <c r="G1674" s="14"/>
      <c r="H1674" s="14"/>
      <c r="I1674" s="14"/>
      <c r="J1674" s="14"/>
      <c r="K1674" s="14"/>
      <c r="L1674" s="14"/>
      <c r="M1674" s="14"/>
      <c r="N1674" s="14"/>
      <c r="O1674" s="14"/>
      <c r="P1674" s="14"/>
      <c r="Q1674" s="14"/>
      <c r="R1674" s="14"/>
      <c r="S1674" s="14"/>
      <c r="T1674" s="14"/>
      <c r="U1674" s="14"/>
      <c r="V1674" s="14"/>
      <c r="W1674" s="14"/>
      <c r="X1674" s="14"/>
      <c r="Y1674" s="14"/>
      <c r="Z1674" s="14"/>
      <c r="AA1674" s="14"/>
    </row>
    <row r="1675">
      <c r="A1675" s="14"/>
      <c r="B1675" s="14"/>
      <c r="C1675" s="47"/>
      <c r="D1675" s="14"/>
      <c r="E1675" s="14"/>
      <c r="F1675" s="14"/>
      <c r="G1675" s="14"/>
      <c r="H1675" s="14"/>
      <c r="I1675" s="14"/>
      <c r="J1675" s="14"/>
      <c r="K1675" s="14"/>
      <c r="L1675" s="14"/>
      <c r="M1675" s="14"/>
      <c r="N1675" s="14"/>
      <c r="O1675" s="14"/>
      <c r="P1675" s="14"/>
      <c r="Q1675" s="14"/>
      <c r="R1675" s="14"/>
      <c r="S1675" s="14"/>
      <c r="T1675" s="14"/>
      <c r="U1675" s="14"/>
      <c r="V1675" s="14"/>
      <c r="W1675" s="14"/>
      <c r="X1675" s="14"/>
      <c r="Y1675" s="14"/>
      <c r="Z1675" s="14"/>
      <c r="AA1675" s="14"/>
    </row>
    <row r="1676">
      <c r="A1676" s="14"/>
      <c r="B1676" s="14"/>
      <c r="C1676" s="47"/>
      <c r="D1676" s="14"/>
      <c r="E1676" s="14"/>
      <c r="F1676" s="14"/>
      <c r="G1676" s="14"/>
      <c r="H1676" s="14"/>
      <c r="I1676" s="14"/>
      <c r="J1676" s="14"/>
      <c r="K1676" s="14"/>
      <c r="L1676" s="14"/>
      <c r="M1676" s="14"/>
      <c r="N1676" s="14"/>
      <c r="O1676" s="14"/>
      <c r="P1676" s="14"/>
      <c r="Q1676" s="14"/>
      <c r="R1676" s="14"/>
      <c r="S1676" s="14"/>
      <c r="T1676" s="14"/>
      <c r="U1676" s="14"/>
      <c r="V1676" s="14"/>
      <c r="W1676" s="14"/>
      <c r="X1676" s="14"/>
      <c r="Y1676" s="14"/>
      <c r="Z1676" s="14"/>
      <c r="AA1676" s="14"/>
    </row>
    <row r="1677">
      <c r="A1677" s="14"/>
      <c r="B1677" s="14"/>
      <c r="C1677" s="47"/>
      <c r="D1677" s="14"/>
      <c r="E1677" s="14"/>
      <c r="F1677" s="14"/>
      <c r="G1677" s="14"/>
      <c r="H1677" s="14"/>
      <c r="I1677" s="14"/>
      <c r="J1677" s="14"/>
      <c r="K1677" s="14"/>
      <c r="L1677" s="14"/>
      <c r="M1677" s="14"/>
      <c r="N1677" s="14"/>
      <c r="O1677" s="14"/>
      <c r="P1677" s="14"/>
      <c r="Q1677" s="14"/>
      <c r="R1677" s="14"/>
      <c r="S1677" s="14"/>
      <c r="T1677" s="14"/>
      <c r="U1677" s="14"/>
      <c r="V1677" s="14"/>
      <c r="W1677" s="14"/>
      <c r="X1677" s="14"/>
      <c r="Y1677" s="14"/>
      <c r="Z1677" s="14"/>
      <c r="AA1677" s="14"/>
    </row>
    <row r="1678">
      <c r="A1678" s="14"/>
      <c r="B1678" s="14"/>
      <c r="C1678" s="47"/>
      <c r="D1678" s="14"/>
      <c r="E1678" s="14"/>
      <c r="F1678" s="14"/>
      <c r="G1678" s="14"/>
      <c r="H1678" s="14"/>
      <c r="I1678" s="14"/>
      <c r="J1678" s="14"/>
      <c r="K1678" s="14"/>
      <c r="L1678" s="14"/>
      <c r="M1678" s="14"/>
      <c r="N1678" s="14"/>
      <c r="O1678" s="14"/>
      <c r="P1678" s="14"/>
      <c r="Q1678" s="14"/>
      <c r="R1678" s="14"/>
      <c r="S1678" s="14"/>
      <c r="T1678" s="14"/>
      <c r="U1678" s="14"/>
      <c r="V1678" s="14"/>
      <c r="W1678" s="14"/>
      <c r="X1678" s="14"/>
      <c r="Y1678" s="14"/>
      <c r="Z1678" s="14"/>
      <c r="AA1678" s="14"/>
    </row>
    <row r="1679">
      <c r="A1679" s="14"/>
      <c r="B1679" s="14"/>
      <c r="C1679" s="47"/>
      <c r="D1679" s="14"/>
      <c r="E1679" s="14"/>
      <c r="F1679" s="14"/>
      <c r="G1679" s="14"/>
      <c r="H1679" s="14"/>
      <c r="I1679" s="14"/>
      <c r="J1679" s="14"/>
      <c r="K1679" s="14"/>
      <c r="L1679" s="14"/>
      <c r="M1679" s="14"/>
      <c r="N1679" s="14"/>
      <c r="O1679" s="14"/>
      <c r="P1679" s="14"/>
      <c r="Q1679" s="14"/>
      <c r="R1679" s="14"/>
      <c r="S1679" s="14"/>
      <c r="T1679" s="14"/>
      <c r="U1679" s="14"/>
      <c r="V1679" s="14"/>
      <c r="W1679" s="14"/>
      <c r="X1679" s="14"/>
      <c r="Y1679" s="14"/>
      <c r="Z1679" s="14"/>
      <c r="AA1679" s="14"/>
    </row>
    <row r="1680">
      <c r="A1680" s="14"/>
      <c r="B1680" s="14"/>
      <c r="C1680" s="47"/>
      <c r="D1680" s="14"/>
      <c r="E1680" s="14"/>
      <c r="F1680" s="14"/>
      <c r="G1680" s="14"/>
      <c r="H1680" s="14"/>
      <c r="I1680" s="14"/>
      <c r="J1680" s="14"/>
      <c r="K1680" s="14"/>
      <c r="L1680" s="14"/>
      <c r="M1680" s="14"/>
      <c r="N1680" s="14"/>
      <c r="O1680" s="14"/>
      <c r="P1680" s="14"/>
      <c r="Q1680" s="14"/>
      <c r="R1680" s="14"/>
      <c r="S1680" s="14"/>
      <c r="T1680" s="14"/>
      <c r="U1680" s="14"/>
      <c r="V1680" s="14"/>
      <c r="W1680" s="14"/>
      <c r="X1680" s="14"/>
      <c r="Y1680" s="14"/>
      <c r="Z1680" s="14"/>
      <c r="AA1680" s="14"/>
    </row>
    <row r="1681">
      <c r="A1681" s="14"/>
      <c r="B1681" s="14"/>
      <c r="C1681" s="47"/>
      <c r="D1681" s="14"/>
      <c r="E1681" s="14"/>
      <c r="F1681" s="14"/>
      <c r="G1681" s="14"/>
      <c r="H1681" s="14"/>
      <c r="I1681" s="14"/>
      <c r="J1681" s="14"/>
      <c r="K1681" s="14"/>
      <c r="L1681" s="14"/>
      <c r="M1681" s="14"/>
      <c r="N1681" s="14"/>
      <c r="O1681" s="14"/>
      <c r="P1681" s="14"/>
      <c r="Q1681" s="14"/>
      <c r="R1681" s="14"/>
      <c r="S1681" s="14"/>
      <c r="T1681" s="14"/>
      <c r="U1681" s="14"/>
      <c r="V1681" s="14"/>
      <c r="W1681" s="14"/>
      <c r="X1681" s="14"/>
      <c r="Y1681" s="14"/>
      <c r="Z1681" s="14"/>
      <c r="AA1681" s="14"/>
    </row>
    <row r="1682">
      <c r="A1682" s="14"/>
      <c r="B1682" s="14"/>
      <c r="C1682" s="47"/>
      <c r="D1682" s="14"/>
      <c r="E1682" s="14"/>
      <c r="F1682" s="14"/>
      <c r="G1682" s="14"/>
      <c r="H1682" s="14"/>
      <c r="I1682" s="14"/>
      <c r="J1682" s="14"/>
      <c r="K1682" s="14"/>
      <c r="L1682" s="14"/>
      <c r="M1682" s="14"/>
      <c r="N1682" s="14"/>
      <c r="O1682" s="14"/>
      <c r="P1682" s="14"/>
      <c r="Q1682" s="14"/>
      <c r="R1682" s="14"/>
      <c r="S1682" s="14"/>
      <c r="T1682" s="14"/>
      <c r="U1682" s="14"/>
      <c r="V1682" s="14"/>
      <c r="W1682" s="14"/>
      <c r="X1682" s="14"/>
      <c r="Y1682" s="14"/>
      <c r="Z1682" s="14"/>
      <c r="AA1682" s="14"/>
    </row>
    <row r="1683">
      <c r="A1683" s="14"/>
      <c r="B1683" s="14"/>
      <c r="C1683" s="47"/>
      <c r="D1683" s="14"/>
      <c r="E1683" s="14"/>
      <c r="F1683" s="14"/>
      <c r="G1683" s="14"/>
      <c r="H1683" s="14"/>
      <c r="I1683" s="14"/>
      <c r="J1683" s="14"/>
      <c r="K1683" s="14"/>
      <c r="L1683" s="14"/>
      <c r="M1683" s="14"/>
      <c r="N1683" s="14"/>
      <c r="O1683" s="14"/>
      <c r="P1683" s="14"/>
      <c r="Q1683" s="14"/>
      <c r="R1683" s="14"/>
      <c r="S1683" s="14"/>
      <c r="T1683" s="14"/>
      <c r="U1683" s="14"/>
      <c r="V1683" s="14"/>
      <c r="W1683" s="14"/>
      <c r="X1683" s="14"/>
      <c r="Y1683" s="14"/>
      <c r="Z1683" s="14"/>
      <c r="AA1683" s="14"/>
    </row>
    <row r="1684">
      <c r="A1684" s="14"/>
      <c r="B1684" s="14"/>
      <c r="C1684" s="47"/>
      <c r="D1684" s="14"/>
      <c r="E1684" s="14"/>
      <c r="F1684" s="14"/>
      <c r="G1684" s="14"/>
      <c r="H1684" s="14"/>
      <c r="I1684" s="14"/>
      <c r="J1684" s="14"/>
      <c r="K1684" s="14"/>
      <c r="L1684" s="14"/>
      <c r="M1684" s="14"/>
      <c r="N1684" s="14"/>
      <c r="O1684" s="14"/>
      <c r="P1684" s="14"/>
      <c r="Q1684" s="14"/>
      <c r="R1684" s="14"/>
      <c r="S1684" s="14"/>
      <c r="T1684" s="14"/>
      <c r="U1684" s="14"/>
      <c r="V1684" s="14"/>
      <c r="W1684" s="14"/>
      <c r="X1684" s="14"/>
      <c r="Y1684" s="14"/>
      <c r="Z1684" s="14"/>
      <c r="AA1684" s="14"/>
    </row>
    <row r="1685">
      <c r="A1685" s="14"/>
      <c r="B1685" s="14"/>
      <c r="C1685" s="47"/>
      <c r="D1685" s="14"/>
      <c r="E1685" s="14"/>
      <c r="F1685" s="14"/>
      <c r="G1685" s="14"/>
      <c r="H1685" s="14"/>
      <c r="I1685" s="14"/>
      <c r="J1685" s="14"/>
      <c r="K1685" s="14"/>
      <c r="L1685" s="14"/>
      <c r="M1685" s="14"/>
      <c r="N1685" s="14"/>
      <c r="O1685" s="14"/>
      <c r="P1685" s="14"/>
      <c r="Q1685" s="14"/>
      <c r="R1685" s="14"/>
      <c r="S1685" s="14"/>
      <c r="T1685" s="14"/>
      <c r="U1685" s="14"/>
      <c r="V1685" s="14"/>
      <c r="W1685" s="14"/>
      <c r="X1685" s="14"/>
      <c r="Y1685" s="14"/>
      <c r="Z1685" s="14"/>
      <c r="AA1685" s="14"/>
    </row>
    <row r="1686">
      <c r="A1686" s="14"/>
      <c r="B1686" s="14"/>
      <c r="C1686" s="47"/>
      <c r="D1686" s="14"/>
      <c r="E1686" s="14"/>
      <c r="F1686" s="14"/>
      <c r="G1686" s="14"/>
      <c r="H1686" s="14"/>
      <c r="I1686" s="14"/>
      <c r="J1686" s="14"/>
      <c r="K1686" s="14"/>
      <c r="L1686" s="14"/>
      <c r="M1686" s="14"/>
      <c r="N1686" s="14"/>
      <c r="O1686" s="14"/>
      <c r="P1686" s="14"/>
      <c r="Q1686" s="14"/>
      <c r="R1686" s="14"/>
      <c r="S1686" s="14"/>
      <c r="T1686" s="14"/>
      <c r="U1686" s="14"/>
      <c r="V1686" s="14"/>
      <c r="W1686" s="14"/>
      <c r="X1686" s="14"/>
      <c r="Y1686" s="14"/>
      <c r="Z1686" s="14"/>
      <c r="AA1686" s="14"/>
    </row>
    <row r="1687">
      <c r="A1687" s="14"/>
      <c r="B1687" s="14"/>
      <c r="C1687" s="47"/>
      <c r="D1687" s="14"/>
      <c r="E1687" s="14"/>
      <c r="F1687" s="14"/>
      <c r="G1687" s="14"/>
      <c r="H1687" s="14"/>
      <c r="I1687" s="14"/>
      <c r="J1687" s="14"/>
      <c r="K1687" s="14"/>
      <c r="L1687" s="14"/>
      <c r="M1687" s="14"/>
      <c r="N1687" s="14"/>
      <c r="O1687" s="14"/>
      <c r="P1687" s="14"/>
      <c r="Q1687" s="14"/>
      <c r="R1687" s="14"/>
      <c r="S1687" s="14"/>
      <c r="T1687" s="14"/>
      <c r="U1687" s="14"/>
      <c r="V1687" s="14"/>
      <c r="W1687" s="14"/>
      <c r="X1687" s="14"/>
      <c r="Y1687" s="14"/>
      <c r="Z1687" s="14"/>
      <c r="AA1687" s="14"/>
    </row>
    <row r="1688">
      <c r="A1688" s="14"/>
      <c r="B1688" s="14"/>
      <c r="C1688" s="47"/>
      <c r="D1688" s="14"/>
      <c r="E1688" s="14"/>
      <c r="F1688" s="14"/>
      <c r="G1688" s="14"/>
      <c r="H1688" s="14"/>
      <c r="I1688" s="14"/>
      <c r="J1688" s="14"/>
      <c r="K1688" s="14"/>
      <c r="L1688" s="14"/>
      <c r="M1688" s="14"/>
      <c r="N1688" s="14"/>
      <c r="O1688" s="14"/>
      <c r="P1688" s="14"/>
      <c r="Q1688" s="14"/>
      <c r="R1688" s="14"/>
      <c r="S1688" s="14"/>
      <c r="T1688" s="14"/>
      <c r="U1688" s="14"/>
      <c r="V1688" s="14"/>
      <c r="W1688" s="14"/>
      <c r="X1688" s="14"/>
      <c r="Y1688" s="14"/>
      <c r="Z1688" s="14"/>
      <c r="AA1688" s="14"/>
    </row>
    <row r="1689">
      <c r="A1689" s="14"/>
      <c r="B1689" s="14"/>
      <c r="C1689" s="47"/>
      <c r="D1689" s="14"/>
      <c r="E1689" s="14"/>
      <c r="F1689" s="14"/>
      <c r="G1689" s="14"/>
      <c r="H1689" s="14"/>
      <c r="I1689" s="14"/>
      <c r="J1689" s="14"/>
      <c r="K1689" s="14"/>
      <c r="L1689" s="14"/>
      <c r="M1689" s="14"/>
      <c r="N1689" s="14"/>
      <c r="O1689" s="14"/>
      <c r="P1689" s="14"/>
      <c r="Q1689" s="14"/>
      <c r="R1689" s="14"/>
      <c r="S1689" s="14"/>
      <c r="T1689" s="14"/>
      <c r="U1689" s="14"/>
      <c r="V1689" s="14"/>
      <c r="W1689" s="14"/>
      <c r="X1689" s="14"/>
      <c r="Y1689" s="14"/>
      <c r="Z1689" s="14"/>
      <c r="AA1689" s="14"/>
    </row>
    <row r="1690">
      <c r="A1690" s="14"/>
      <c r="B1690" s="14"/>
      <c r="C1690" s="47"/>
      <c r="D1690" s="14"/>
      <c r="E1690" s="14"/>
      <c r="F1690" s="14"/>
      <c r="G1690" s="14"/>
      <c r="H1690" s="14"/>
      <c r="I1690" s="14"/>
      <c r="J1690" s="14"/>
      <c r="K1690" s="14"/>
      <c r="L1690" s="14"/>
      <c r="M1690" s="14"/>
      <c r="N1690" s="14"/>
      <c r="O1690" s="14"/>
      <c r="P1690" s="14"/>
      <c r="Q1690" s="14"/>
      <c r="R1690" s="14"/>
      <c r="S1690" s="14"/>
      <c r="T1690" s="14"/>
      <c r="U1690" s="14"/>
      <c r="V1690" s="14"/>
      <c r="W1690" s="14"/>
      <c r="X1690" s="14"/>
      <c r="Y1690" s="14"/>
      <c r="Z1690" s="14"/>
      <c r="AA1690" s="14"/>
    </row>
    <row r="1691">
      <c r="A1691" s="14"/>
      <c r="B1691" s="14"/>
      <c r="C1691" s="47"/>
      <c r="D1691" s="14"/>
      <c r="E1691" s="14"/>
      <c r="F1691" s="14"/>
      <c r="G1691" s="14"/>
      <c r="H1691" s="14"/>
      <c r="I1691" s="14"/>
      <c r="J1691" s="14"/>
      <c r="K1691" s="14"/>
      <c r="L1691" s="14"/>
      <c r="M1691" s="14"/>
      <c r="N1691" s="14"/>
      <c r="O1691" s="14"/>
      <c r="P1691" s="14"/>
      <c r="Q1691" s="14"/>
      <c r="R1691" s="14"/>
      <c r="S1691" s="14"/>
      <c r="T1691" s="14"/>
      <c r="U1691" s="14"/>
      <c r="V1691" s="14"/>
      <c r="W1691" s="14"/>
      <c r="X1691" s="14"/>
      <c r="Y1691" s="14"/>
      <c r="Z1691" s="14"/>
      <c r="AA1691" s="14"/>
    </row>
    <row r="1692">
      <c r="A1692" s="14"/>
      <c r="B1692" s="14"/>
      <c r="C1692" s="47"/>
      <c r="D1692" s="14"/>
      <c r="E1692" s="14"/>
      <c r="F1692" s="14"/>
      <c r="G1692" s="14"/>
      <c r="H1692" s="14"/>
      <c r="I1692" s="14"/>
      <c r="J1692" s="14"/>
      <c r="K1692" s="14"/>
      <c r="L1692" s="14"/>
      <c r="M1692" s="14"/>
      <c r="N1692" s="14"/>
      <c r="O1692" s="14"/>
      <c r="P1692" s="14"/>
      <c r="Q1692" s="14"/>
      <c r="R1692" s="14"/>
      <c r="S1692" s="14"/>
      <c r="T1692" s="14"/>
      <c r="U1692" s="14"/>
      <c r="V1692" s="14"/>
      <c r="W1692" s="14"/>
      <c r="X1692" s="14"/>
      <c r="Y1692" s="14"/>
      <c r="Z1692" s="14"/>
      <c r="AA1692" s="14"/>
    </row>
    <row r="1693">
      <c r="A1693" s="14"/>
      <c r="B1693" s="14"/>
      <c r="C1693" s="47"/>
      <c r="D1693" s="14"/>
      <c r="E1693" s="14"/>
      <c r="F1693" s="14"/>
      <c r="G1693" s="14"/>
      <c r="H1693" s="14"/>
      <c r="I1693" s="14"/>
      <c r="J1693" s="14"/>
      <c r="K1693" s="14"/>
      <c r="L1693" s="14"/>
      <c r="M1693" s="14"/>
      <c r="N1693" s="14"/>
      <c r="O1693" s="14"/>
      <c r="P1693" s="14"/>
      <c r="Q1693" s="14"/>
      <c r="R1693" s="14"/>
      <c r="S1693" s="14"/>
      <c r="T1693" s="14"/>
      <c r="U1693" s="14"/>
      <c r="V1693" s="14"/>
      <c r="W1693" s="14"/>
      <c r="X1693" s="14"/>
      <c r="Y1693" s="14"/>
      <c r="Z1693" s="14"/>
      <c r="AA1693" s="14"/>
    </row>
    <row r="1694">
      <c r="A1694" s="14"/>
      <c r="B1694" s="14"/>
      <c r="C1694" s="47"/>
      <c r="D1694" s="14"/>
      <c r="E1694" s="14"/>
      <c r="F1694" s="14"/>
      <c r="G1694" s="14"/>
      <c r="H1694" s="14"/>
      <c r="I1694" s="14"/>
      <c r="J1694" s="14"/>
      <c r="K1694" s="14"/>
      <c r="L1694" s="14"/>
      <c r="M1694" s="14"/>
      <c r="N1694" s="14"/>
      <c r="O1694" s="14"/>
      <c r="P1694" s="14"/>
      <c r="Q1694" s="14"/>
      <c r="R1694" s="14"/>
      <c r="S1694" s="14"/>
      <c r="T1694" s="14"/>
      <c r="U1694" s="14"/>
      <c r="V1694" s="14"/>
      <c r="W1694" s="14"/>
      <c r="X1694" s="14"/>
      <c r="Y1694" s="14"/>
      <c r="Z1694" s="14"/>
      <c r="AA1694" s="14"/>
    </row>
    <row r="1695">
      <c r="A1695" s="14"/>
      <c r="B1695" s="14"/>
      <c r="C1695" s="47"/>
      <c r="D1695" s="14"/>
      <c r="E1695" s="14"/>
      <c r="F1695" s="14"/>
      <c r="G1695" s="14"/>
      <c r="H1695" s="14"/>
      <c r="I1695" s="14"/>
      <c r="J1695" s="14"/>
      <c r="K1695" s="14"/>
      <c r="L1695" s="14"/>
      <c r="M1695" s="14"/>
      <c r="N1695" s="14"/>
      <c r="O1695" s="14"/>
      <c r="P1695" s="14"/>
      <c r="Q1695" s="14"/>
      <c r="R1695" s="14"/>
      <c r="S1695" s="14"/>
      <c r="T1695" s="14"/>
      <c r="U1695" s="14"/>
      <c r="V1695" s="14"/>
      <c r="W1695" s="14"/>
      <c r="X1695" s="14"/>
      <c r="Y1695" s="14"/>
      <c r="Z1695" s="14"/>
      <c r="AA1695" s="14"/>
    </row>
    <row r="1696">
      <c r="A1696" s="14"/>
      <c r="B1696" s="14"/>
      <c r="C1696" s="47"/>
      <c r="D1696" s="14"/>
      <c r="E1696" s="14"/>
      <c r="F1696" s="14"/>
      <c r="G1696" s="14"/>
      <c r="H1696" s="14"/>
      <c r="I1696" s="14"/>
      <c r="J1696" s="14"/>
      <c r="K1696" s="14"/>
      <c r="L1696" s="14"/>
      <c r="M1696" s="14"/>
      <c r="N1696" s="14"/>
      <c r="O1696" s="14"/>
      <c r="P1696" s="14"/>
      <c r="Q1696" s="14"/>
      <c r="R1696" s="14"/>
      <c r="S1696" s="14"/>
      <c r="T1696" s="14"/>
      <c r="U1696" s="14"/>
      <c r="V1696" s="14"/>
      <c r="W1696" s="14"/>
      <c r="X1696" s="14"/>
      <c r="Y1696" s="14"/>
      <c r="Z1696" s="14"/>
      <c r="AA1696" s="14"/>
    </row>
    <row r="1697">
      <c r="A1697" s="14"/>
      <c r="B1697" s="14"/>
      <c r="C1697" s="47"/>
      <c r="D1697" s="14"/>
      <c r="E1697" s="14"/>
      <c r="F1697" s="14"/>
      <c r="G1697" s="14"/>
      <c r="H1697" s="14"/>
      <c r="I1697" s="14"/>
      <c r="J1697" s="14"/>
      <c r="K1697" s="14"/>
      <c r="L1697" s="14"/>
      <c r="M1697" s="14"/>
      <c r="N1697" s="14"/>
      <c r="O1697" s="14"/>
      <c r="P1697" s="14"/>
      <c r="Q1697" s="14"/>
      <c r="R1697" s="14"/>
      <c r="S1697" s="14"/>
      <c r="T1697" s="14"/>
      <c r="U1697" s="14"/>
      <c r="V1697" s="14"/>
      <c r="W1697" s="14"/>
      <c r="X1697" s="14"/>
      <c r="Y1697" s="14"/>
      <c r="Z1697" s="14"/>
      <c r="AA1697" s="14"/>
    </row>
    <row r="1698">
      <c r="A1698" s="14"/>
      <c r="B1698" s="14"/>
      <c r="C1698" s="47"/>
      <c r="D1698" s="14"/>
      <c r="E1698" s="14"/>
      <c r="F1698" s="14"/>
      <c r="G1698" s="14"/>
      <c r="H1698" s="14"/>
      <c r="I1698" s="14"/>
      <c r="J1698" s="14"/>
      <c r="K1698" s="14"/>
      <c r="L1698" s="14"/>
      <c r="M1698" s="14"/>
      <c r="N1698" s="14"/>
      <c r="O1698" s="14"/>
      <c r="P1698" s="14"/>
      <c r="Q1698" s="14"/>
      <c r="R1698" s="14"/>
      <c r="S1698" s="14"/>
      <c r="T1698" s="14"/>
      <c r="U1698" s="14"/>
      <c r="V1698" s="14"/>
      <c r="W1698" s="14"/>
      <c r="X1698" s="14"/>
      <c r="Y1698" s="14"/>
      <c r="Z1698" s="14"/>
      <c r="AA1698" s="14"/>
    </row>
    <row r="1699">
      <c r="A1699" s="14"/>
      <c r="B1699" s="14"/>
      <c r="C1699" s="47"/>
      <c r="D1699" s="14"/>
      <c r="E1699" s="14"/>
      <c r="F1699" s="14"/>
      <c r="G1699" s="14"/>
      <c r="H1699" s="14"/>
      <c r="I1699" s="14"/>
      <c r="J1699" s="14"/>
      <c r="K1699" s="14"/>
      <c r="L1699" s="14"/>
      <c r="M1699" s="14"/>
      <c r="N1699" s="14"/>
      <c r="O1699" s="14"/>
      <c r="P1699" s="14"/>
      <c r="Q1699" s="14"/>
      <c r="R1699" s="14"/>
      <c r="S1699" s="14"/>
      <c r="T1699" s="14"/>
      <c r="U1699" s="14"/>
      <c r="V1699" s="14"/>
      <c r="W1699" s="14"/>
      <c r="X1699" s="14"/>
      <c r="Y1699" s="14"/>
      <c r="Z1699" s="14"/>
      <c r="AA1699" s="14"/>
    </row>
    <row r="1700">
      <c r="A1700" s="14"/>
      <c r="B1700" s="14"/>
      <c r="C1700" s="47"/>
      <c r="D1700" s="14"/>
      <c r="E1700" s="14"/>
      <c r="F1700" s="14"/>
      <c r="G1700" s="14"/>
      <c r="H1700" s="14"/>
      <c r="I1700" s="14"/>
      <c r="J1700" s="14"/>
      <c r="K1700" s="14"/>
      <c r="L1700" s="14"/>
      <c r="M1700" s="14"/>
      <c r="N1700" s="14"/>
      <c r="O1700" s="14"/>
      <c r="P1700" s="14"/>
      <c r="Q1700" s="14"/>
      <c r="R1700" s="14"/>
      <c r="S1700" s="14"/>
      <c r="T1700" s="14"/>
      <c r="U1700" s="14"/>
      <c r="V1700" s="14"/>
      <c r="W1700" s="14"/>
      <c r="X1700" s="14"/>
      <c r="Y1700" s="14"/>
      <c r="Z1700" s="14"/>
      <c r="AA1700" s="14"/>
    </row>
    <row r="1701">
      <c r="A1701" s="14"/>
      <c r="B1701" s="14"/>
      <c r="C1701" s="47"/>
      <c r="D1701" s="14"/>
      <c r="E1701" s="14"/>
      <c r="F1701" s="14"/>
      <c r="G1701" s="14"/>
      <c r="H1701" s="14"/>
      <c r="I1701" s="14"/>
      <c r="J1701" s="14"/>
      <c r="K1701" s="14"/>
      <c r="L1701" s="14"/>
      <c r="M1701" s="14"/>
      <c r="N1701" s="14"/>
      <c r="O1701" s="14"/>
      <c r="P1701" s="14"/>
      <c r="Q1701" s="14"/>
      <c r="R1701" s="14"/>
      <c r="S1701" s="14"/>
      <c r="T1701" s="14"/>
      <c r="U1701" s="14"/>
      <c r="V1701" s="14"/>
      <c r="W1701" s="14"/>
      <c r="X1701" s="14"/>
      <c r="Y1701" s="14"/>
      <c r="Z1701" s="14"/>
      <c r="AA1701" s="14"/>
    </row>
    <row r="1702">
      <c r="A1702" s="14"/>
      <c r="B1702" s="14"/>
      <c r="C1702" s="47"/>
      <c r="D1702" s="14"/>
      <c r="E1702" s="14"/>
      <c r="F1702" s="14"/>
      <c r="G1702" s="14"/>
      <c r="H1702" s="14"/>
      <c r="I1702" s="14"/>
      <c r="J1702" s="14"/>
      <c r="K1702" s="14"/>
      <c r="L1702" s="14"/>
      <c r="M1702" s="14"/>
      <c r="N1702" s="14"/>
      <c r="O1702" s="14"/>
      <c r="P1702" s="14"/>
      <c r="Q1702" s="14"/>
      <c r="R1702" s="14"/>
      <c r="S1702" s="14"/>
      <c r="T1702" s="14"/>
      <c r="U1702" s="14"/>
      <c r="V1702" s="14"/>
      <c r="W1702" s="14"/>
      <c r="X1702" s="14"/>
      <c r="Y1702" s="14"/>
      <c r="Z1702" s="14"/>
      <c r="AA1702" s="14"/>
    </row>
    <row r="1703">
      <c r="A1703" s="14"/>
      <c r="B1703" s="14"/>
      <c r="C1703" s="47"/>
      <c r="D1703" s="14"/>
      <c r="E1703" s="14"/>
      <c r="F1703" s="14"/>
      <c r="G1703" s="14"/>
      <c r="H1703" s="14"/>
      <c r="I1703" s="14"/>
      <c r="J1703" s="14"/>
      <c r="K1703" s="14"/>
      <c r="L1703" s="14"/>
      <c r="M1703" s="14"/>
      <c r="N1703" s="14"/>
      <c r="O1703" s="14"/>
      <c r="P1703" s="14"/>
      <c r="Q1703" s="14"/>
      <c r="R1703" s="14"/>
      <c r="S1703" s="14"/>
      <c r="T1703" s="14"/>
      <c r="U1703" s="14"/>
      <c r="V1703" s="14"/>
      <c r="W1703" s="14"/>
      <c r="X1703" s="14"/>
      <c r="Y1703" s="14"/>
      <c r="Z1703" s="14"/>
      <c r="AA1703" s="14"/>
    </row>
    <row r="1704">
      <c r="A1704" s="14"/>
      <c r="B1704" s="14"/>
      <c r="C1704" s="47"/>
      <c r="D1704" s="14"/>
      <c r="E1704" s="14"/>
      <c r="F1704" s="14"/>
      <c r="G1704" s="14"/>
      <c r="H1704" s="14"/>
      <c r="I1704" s="14"/>
      <c r="J1704" s="14"/>
      <c r="K1704" s="14"/>
      <c r="L1704" s="14"/>
      <c r="M1704" s="14"/>
      <c r="N1704" s="14"/>
      <c r="O1704" s="14"/>
      <c r="P1704" s="14"/>
      <c r="Q1704" s="14"/>
      <c r="R1704" s="14"/>
      <c r="S1704" s="14"/>
      <c r="T1704" s="14"/>
      <c r="U1704" s="14"/>
      <c r="V1704" s="14"/>
      <c r="W1704" s="14"/>
      <c r="X1704" s="14"/>
      <c r="Y1704" s="14"/>
      <c r="Z1704" s="14"/>
      <c r="AA1704" s="14"/>
    </row>
    <row r="1705">
      <c r="A1705" s="14"/>
      <c r="B1705" s="14"/>
      <c r="C1705" s="47"/>
      <c r="D1705" s="14"/>
      <c r="E1705" s="14"/>
      <c r="F1705" s="14"/>
      <c r="G1705" s="14"/>
      <c r="H1705" s="14"/>
      <c r="I1705" s="14"/>
      <c r="J1705" s="14"/>
      <c r="K1705" s="14"/>
      <c r="L1705" s="14"/>
      <c r="M1705" s="14"/>
      <c r="N1705" s="14"/>
      <c r="O1705" s="14"/>
      <c r="P1705" s="14"/>
      <c r="Q1705" s="14"/>
      <c r="R1705" s="14"/>
      <c r="S1705" s="14"/>
      <c r="T1705" s="14"/>
      <c r="U1705" s="14"/>
      <c r="V1705" s="14"/>
      <c r="W1705" s="14"/>
      <c r="X1705" s="14"/>
      <c r="Y1705" s="14"/>
      <c r="Z1705" s="14"/>
      <c r="AA1705" s="14"/>
    </row>
    <row r="1706">
      <c r="A1706" s="14"/>
      <c r="B1706" s="14"/>
      <c r="C1706" s="47"/>
      <c r="D1706" s="14"/>
      <c r="E1706" s="14"/>
      <c r="F1706" s="14"/>
      <c r="G1706" s="14"/>
      <c r="H1706" s="14"/>
      <c r="I1706" s="14"/>
      <c r="J1706" s="14"/>
      <c r="K1706" s="14"/>
      <c r="L1706" s="14"/>
      <c r="M1706" s="14"/>
      <c r="N1706" s="14"/>
      <c r="O1706" s="14"/>
      <c r="P1706" s="14"/>
      <c r="Q1706" s="14"/>
      <c r="R1706" s="14"/>
      <c r="S1706" s="14"/>
      <c r="T1706" s="14"/>
      <c r="U1706" s="14"/>
      <c r="V1706" s="14"/>
      <c r="W1706" s="14"/>
      <c r="X1706" s="14"/>
      <c r="Y1706" s="14"/>
      <c r="Z1706" s="14"/>
      <c r="AA1706" s="14"/>
    </row>
    <row r="1707">
      <c r="A1707" s="14"/>
      <c r="B1707" s="14"/>
      <c r="C1707" s="47"/>
      <c r="D1707" s="14"/>
      <c r="E1707" s="14"/>
      <c r="F1707" s="14"/>
      <c r="G1707" s="14"/>
      <c r="H1707" s="14"/>
      <c r="I1707" s="14"/>
      <c r="J1707" s="14"/>
      <c r="K1707" s="14"/>
      <c r="L1707" s="14"/>
      <c r="M1707" s="14"/>
      <c r="N1707" s="14"/>
      <c r="O1707" s="14"/>
      <c r="P1707" s="14"/>
      <c r="Q1707" s="14"/>
      <c r="R1707" s="14"/>
      <c r="S1707" s="14"/>
      <c r="T1707" s="14"/>
      <c r="U1707" s="14"/>
      <c r="V1707" s="14"/>
      <c r="W1707" s="14"/>
      <c r="X1707" s="14"/>
      <c r="Y1707" s="14"/>
      <c r="Z1707" s="14"/>
      <c r="AA1707" s="14"/>
    </row>
    <row r="1708">
      <c r="A1708" s="14"/>
      <c r="B1708" s="14"/>
      <c r="C1708" s="47"/>
      <c r="D1708" s="14"/>
      <c r="E1708" s="14"/>
      <c r="F1708" s="14"/>
      <c r="G1708" s="14"/>
      <c r="H1708" s="14"/>
      <c r="I1708" s="14"/>
      <c r="J1708" s="14"/>
      <c r="K1708" s="14"/>
      <c r="L1708" s="14"/>
      <c r="M1708" s="14"/>
      <c r="N1708" s="14"/>
      <c r="O1708" s="14"/>
      <c r="P1708" s="14"/>
      <c r="Q1708" s="14"/>
      <c r="R1708" s="14"/>
      <c r="S1708" s="14"/>
      <c r="T1708" s="14"/>
      <c r="U1708" s="14"/>
      <c r="V1708" s="14"/>
      <c r="W1708" s="14"/>
      <c r="X1708" s="14"/>
      <c r="Y1708" s="14"/>
      <c r="Z1708" s="14"/>
      <c r="AA1708" s="14"/>
    </row>
    <row r="1709">
      <c r="A1709" s="14"/>
      <c r="B1709" s="14"/>
      <c r="C1709" s="47"/>
      <c r="D1709" s="14"/>
      <c r="E1709" s="14"/>
      <c r="F1709" s="14"/>
      <c r="G1709" s="14"/>
      <c r="H1709" s="14"/>
      <c r="I1709" s="14"/>
      <c r="J1709" s="14"/>
      <c r="K1709" s="14"/>
      <c r="L1709" s="14"/>
      <c r="M1709" s="14"/>
      <c r="N1709" s="14"/>
      <c r="O1709" s="14"/>
      <c r="P1709" s="14"/>
      <c r="Q1709" s="14"/>
      <c r="R1709" s="14"/>
      <c r="S1709" s="14"/>
      <c r="T1709" s="14"/>
      <c r="U1709" s="14"/>
      <c r="V1709" s="14"/>
      <c r="W1709" s="14"/>
      <c r="X1709" s="14"/>
      <c r="Y1709" s="14"/>
      <c r="Z1709" s="14"/>
      <c r="AA1709" s="14"/>
    </row>
    <row r="1710">
      <c r="A1710" s="14"/>
      <c r="B1710" s="14"/>
      <c r="C1710" s="47"/>
      <c r="D1710" s="14"/>
      <c r="E1710" s="14"/>
      <c r="F1710" s="14"/>
      <c r="G1710" s="14"/>
      <c r="H1710" s="14"/>
      <c r="I1710" s="14"/>
      <c r="J1710" s="14"/>
      <c r="K1710" s="14"/>
      <c r="L1710" s="14"/>
      <c r="M1710" s="14"/>
      <c r="N1710" s="14"/>
      <c r="O1710" s="14"/>
      <c r="P1710" s="14"/>
      <c r="Q1710" s="14"/>
      <c r="R1710" s="14"/>
      <c r="S1710" s="14"/>
      <c r="T1710" s="14"/>
      <c r="U1710" s="14"/>
      <c r="V1710" s="14"/>
      <c r="W1710" s="14"/>
      <c r="X1710" s="14"/>
      <c r="Y1710" s="14"/>
      <c r="Z1710" s="14"/>
      <c r="AA1710" s="14"/>
    </row>
    <row r="1711">
      <c r="A1711" s="14"/>
      <c r="B1711" s="14"/>
      <c r="C1711" s="47"/>
      <c r="D1711" s="14"/>
      <c r="E1711" s="14"/>
      <c r="F1711" s="14"/>
      <c r="G1711" s="14"/>
      <c r="H1711" s="14"/>
      <c r="I1711" s="14"/>
      <c r="J1711" s="14"/>
      <c r="K1711" s="14"/>
      <c r="L1711" s="14"/>
      <c r="M1711" s="14"/>
      <c r="N1711" s="14"/>
      <c r="O1711" s="14"/>
      <c r="P1711" s="14"/>
      <c r="Q1711" s="14"/>
      <c r="R1711" s="14"/>
      <c r="S1711" s="14"/>
      <c r="T1711" s="14"/>
      <c r="U1711" s="14"/>
      <c r="V1711" s="14"/>
      <c r="W1711" s="14"/>
      <c r="X1711" s="14"/>
      <c r="Y1711" s="14"/>
      <c r="Z1711" s="14"/>
      <c r="AA1711" s="14"/>
    </row>
    <row r="1712">
      <c r="A1712" s="14"/>
      <c r="B1712" s="14"/>
      <c r="C1712" s="47"/>
      <c r="D1712" s="14"/>
      <c r="E1712" s="14"/>
      <c r="F1712" s="14"/>
      <c r="G1712" s="14"/>
      <c r="H1712" s="14"/>
      <c r="I1712" s="14"/>
      <c r="J1712" s="14"/>
      <c r="K1712" s="14"/>
      <c r="L1712" s="14"/>
      <c r="M1712" s="14"/>
      <c r="N1712" s="14"/>
      <c r="O1712" s="14"/>
      <c r="P1712" s="14"/>
      <c r="Q1712" s="14"/>
      <c r="R1712" s="14"/>
      <c r="S1712" s="14"/>
      <c r="T1712" s="14"/>
      <c r="U1712" s="14"/>
      <c r="V1712" s="14"/>
      <c r="W1712" s="14"/>
      <c r="X1712" s="14"/>
      <c r="Y1712" s="14"/>
      <c r="Z1712" s="14"/>
      <c r="AA1712" s="14"/>
    </row>
    <row r="1713">
      <c r="A1713" s="14"/>
      <c r="B1713" s="14"/>
      <c r="C1713" s="47"/>
      <c r="D1713" s="14"/>
      <c r="E1713" s="14"/>
      <c r="F1713" s="14"/>
      <c r="G1713" s="14"/>
      <c r="H1713" s="14"/>
      <c r="I1713" s="14"/>
      <c r="J1713" s="14"/>
      <c r="K1713" s="14"/>
      <c r="L1713" s="14"/>
      <c r="M1713" s="14"/>
      <c r="N1713" s="14"/>
      <c r="O1713" s="14"/>
      <c r="P1713" s="14"/>
      <c r="Q1713" s="14"/>
      <c r="R1713" s="14"/>
      <c r="S1713" s="14"/>
      <c r="T1713" s="14"/>
      <c r="U1713" s="14"/>
      <c r="V1713" s="14"/>
      <c r="W1713" s="14"/>
      <c r="X1713" s="14"/>
      <c r="Y1713" s="14"/>
      <c r="Z1713" s="14"/>
      <c r="AA1713" s="14"/>
    </row>
    <row r="1714">
      <c r="A1714" s="14"/>
      <c r="B1714" s="14"/>
      <c r="C1714" s="47"/>
      <c r="D1714" s="14"/>
      <c r="E1714" s="14"/>
      <c r="F1714" s="14"/>
      <c r="G1714" s="14"/>
      <c r="H1714" s="14"/>
      <c r="I1714" s="14"/>
      <c r="J1714" s="14"/>
      <c r="K1714" s="14"/>
      <c r="L1714" s="14"/>
      <c r="M1714" s="14"/>
      <c r="N1714" s="14"/>
      <c r="O1714" s="14"/>
      <c r="P1714" s="14"/>
      <c r="Q1714" s="14"/>
      <c r="R1714" s="14"/>
      <c r="S1714" s="14"/>
      <c r="T1714" s="14"/>
      <c r="U1714" s="14"/>
      <c r="V1714" s="14"/>
      <c r="W1714" s="14"/>
      <c r="X1714" s="14"/>
      <c r="Y1714" s="14"/>
      <c r="Z1714" s="14"/>
      <c r="AA1714" s="14"/>
    </row>
    <row r="1715">
      <c r="A1715" s="14"/>
      <c r="B1715" s="14"/>
      <c r="C1715" s="47"/>
      <c r="D1715" s="14"/>
      <c r="E1715" s="14"/>
      <c r="F1715" s="14"/>
      <c r="G1715" s="14"/>
      <c r="H1715" s="14"/>
      <c r="I1715" s="14"/>
      <c r="J1715" s="14"/>
      <c r="K1715" s="14"/>
      <c r="L1715" s="14"/>
      <c r="M1715" s="14"/>
      <c r="N1715" s="14"/>
      <c r="O1715" s="14"/>
      <c r="P1715" s="14"/>
      <c r="Q1715" s="14"/>
      <c r="R1715" s="14"/>
      <c r="S1715" s="14"/>
      <c r="T1715" s="14"/>
      <c r="U1715" s="14"/>
      <c r="V1715" s="14"/>
      <c r="W1715" s="14"/>
      <c r="X1715" s="14"/>
      <c r="Y1715" s="14"/>
      <c r="Z1715" s="14"/>
      <c r="AA1715" s="14"/>
    </row>
    <row r="1716">
      <c r="A1716" s="14"/>
      <c r="B1716" s="14"/>
      <c r="C1716" s="47"/>
      <c r="D1716" s="14"/>
      <c r="E1716" s="14"/>
      <c r="F1716" s="14"/>
      <c r="G1716" s="14"/>
      <c r="H1716" s="14"/>
      <c r="I1716" s="14"/>
      <c r="J1716" s="14"/>
      <c r="K1716" s="14"/>
      <c r="L1716" s="14"/>
      <c r="M1716" s="14"/>
      <c r="N1716" s="14"/>
      <c r="O1716" s="14"/>
      <c r="P1716" s="14"/>
      <c r="Q1716" s="14"/>
      <c r="R1716" s="14"/>
      <c r="S1716" s="14"/>
      <c r="T1716" s="14"/>
      <c r="U1716" s="14"/>
      <c r="V1716" s="14"/>
      <c r="W1716" s="14"/>
      <c r="X1716" s="14"/>
      <c r="Y1716" s="14"/>
      <c r="Z1716" s="14"/>
      <c r="AA1716" s="14"/>
    </row>
    <row r="1717">
      <c r="A1717" s="14"/>
      <c r="B1717" s="14"/>
      <c r="C1717" s="47"/>
      <c r="D1717" s="14"/>
      <c r="E1717" s="14"/>
      <c r="F1717" s="14"/>
      <c r="G1717" s="14"/>
      <c r="H1717" s="14"/>
      <c r="I1717" s="14"/>
      <c r="J1717" s="14"/>
      <c r="K1717" s="14"/>
      <c r="L1717" s="14"/>
      <c r="M1717" s="14"/>
      <c r="N1717" s="14"/>
      <c r="O1717" s="14"/>
      <c r="P1717" s="14"/>
      <c r="Q1717" s="14"/>
      <c r="R1717" s="14"/>
      <c r="S1717" s="14"/>
      <c r="T1717" s="14"/>
      <c r="U1717" s="14"/>
      <c r="V1717" s="14"/>
      <c r="W1717" s="14"/>
      <c r="X1717" s="14"/>
      <c r="Y1717" s="14"/>
      <c r="Z1717" s="14"/>
      <c r="AA1717" s="14"/>
    </row>
    <row r="1718">
      <c r="A1718" s="14"/>
      <c r="B1718" s="14"/>
      <c r="C1718" s="47"/>
      <c r="D1718" s="14"/>
      <c r="E1718" s="14"/>
      <c r="F1718" s="14"/>
      <c r="G1718" s="14"/>
      <c r="H1718" s="14"/>
      <c r="I1718" s="14"/>
      <c r="J1718" s="14"/>
      <c r="K1718" s="14"/>
      <c r="L1718" s="14"/>
      <c r="M1718" s="14"/>
      <c r="N1718" s="14"/>
      <c r="O1718" s="14"/>
      <c r="P1718" s="14"/>
      <c r="Q1718" s="14"/>
      <c r="R1718" s="14"/>
      <c r="S1718" s="14"/>
      <c r="T1718" s="14"/>
      <c r="U1718" s="14"/>
      <c r="V1718" s="14"/>
      <c r="W1718" s="14"/>
      <c r="X1718" s="14"/>
      <c r="Y1718" s="14"/>
      <c r="Z1718" s="14"/>
      <c r="AA1718" s="14"/>
    </row>
    <row r="1719">
      <c r="A1719" s="14"/>
      <c r="B1719" s="14"/>
      <c r="C1719" s="47"/>
      <c r="D1719" s="14"/>
      <c r="E1719" s="14"/>
      <c r="F1719" s="14"/>
      <c r="G1719" s="14"/>
      <c r="H1719" s="14"/>
      <c r="I1719" s="14"/>
      <c r="J1719" s="14"/>
      <c r="K1719" s="14"/>
      <c r="L1719" s="14"/>
      <c r="M1719" s="14"/>
      <c r="N1719" s="14"/>
      <c r="O1719" s="14"/>
      <c r="P1719" s="14"/>
      <c r="Q1719" s="14"/>
      <c r="R1719" s="14"/>
      <c r="S1719" s="14"/>
      <c r="T1719" s="14"/>
      <c r="U1719" s="14"/>
      <c r="V1719" s="14"/>
      <c r="W1719" s="14"/>
      <c r="X1719" s="14"/>
      <c r="Y1719" s="14"/>
      <c r="Z1719" s="14"/>
      <c r="AA1719" s="14"/>
    </row>
    <row r="1720">
      <c r="A1720" s="14"/>
      <c r="B1720" s="14"/>
      <c r="C1720" s="47"/>
      <c r="D1720" s="14"/>
      <c r="E1720" s="14"/>
      <c r="F1720" s="14"/>
      <c r="G1720" s="14"/>
      <c r="H1720" s="14"/>
      <c r="I1720" s="14"/>
      <c r="J1720" s="14"/>
      <c r="K1720" s="14"/>
      <c r="L1720" s="14"/>
      <c r="M1720" s="14"/>
      <c r="N1720" s="14"/>
      <c r="O1720" s="14"/>
      <c r="P1720" s="14"/>
      <c r="Q1720" s="14"/>
      <c r="R1720" s="14"/>
      <c r="S1720" s="14"/>
      <c r="T1720" s="14"/>
      <c r="U1720" s="14"/>
      <c r="V1720" s="14"/>
      <c r="W1720" s="14"/>
      <c r="X1720" s="14"/>
      <c r="Y1720" s="14"/>
      <c r="Z1720" s="14"/>
      <c r="AA1720" s="14"/>
    </row>
    <row r="1721">
      <c r="A1721" s="14"/>
      <c r="B1721" s="14"/>
      <c r="C1721" s="47"/>
      <c r="D1721" s="14"/>
      <c r="E1721" s="14"/>
      <c r="F1721" s="14"/>
      <c r="G1721" s="14"/>
      <c r="H1721" s="14"/>
      <c r="I1721" s="14"/>
      <c r="J1721" s="14"/>
      <c r="K1721" s="14"/>
      <c r="L1721" s="14"/>
      <c r="M1721" s="14"/>
      <c r="N1721" s="14"/>
      <c r="O1721" s="14"/>
      <c r="P1721" s="14"/>
      <c r="Q1721" s="14"/>
      <c r="R1721" s="14"/>
      <c r="S1721" s="14"/>
      <c r="T1721" s="14"/>
      <c r="U1721" s="14"/>
      <c r="V1721" s="14"/>
      <c r="W1721" s="14"/>
      <c r="X1721" s="14"/>
      <c r="Y1721" s="14"/>
      <c r="Z1721" s="14"/>
      <c r="AA1721" s="14"/>
    </row>
    <row r="1722">
      <c r="A1722" s="14"/>
      <c r="B1722" s="14"/>
      <c r="C1722" s="47"/>
      <c r="D1722" s="14"/>
      <c r="E1722" s="14"/>
      <c r="F1722" s="14"/>
      <c r="G1722" s="14"/>
      <c r="H1722" s="14"/>
      <c r="I1722" s="14"/>
      <c r="J1722" s="14"/>
      <c r="K1722" s="14"/>
      <c r="L1722" s="14"/>
      <c r="M1722" s="14"/>
      <c r="N1722" s="14"/>
      <c r="O1722" s="14"/>
      <c r="P1722" s="14"/>
      <c r="Q1722" s="14"/>
      <c r="R1722" s="14"/>
      <c r="S1722" s="14"/>
      <c r="T1722" s="14"/>
      <c r="U1722" s="14"/>
      <c r="V1722" s="14"/>
      <c r="W1722" s="14"/>
      <c r="X1722" s="14"/>
      <c r="Y1722" s="14"/>
      <c r="Z1722" s="14"/>
      <c r="AA1722" s="14"/>
    </row>
    <row r="1723">
      <c r="A1723" s="14"/>
      <c r="B1723" s="14"/>
      <c r="C1723" s="47"/>
      <c r="D1723" s="14"/>
      <c r="E1723" s="14"/>
      <c r="F1723" s="14"/>
      <c r="G1723" s="14"/>
      <c r="H1723" s="14"/>
      <c r="I1723" s="14"/>
      <c r="J1723" s="14"/>
      <c r="K1723" s="14"/>
      <c r="L1723" s="14"/>
      <c r="M1723" s="14"/>
      <c r="N1723" s="14"/>
      <c r="O1723" s="14"/>
      <c r="P1723" s="14"/>
      <c r="Q1723" s="14"/>
      <c r="R1723" s="14"/>
      <c r="S1723" s="14"/>
      <c r="T1723" s="14"/>
      <c r="U1723" s="14"/>
      <c r="V1723" s="14"/>
      <c r="W1723" s="14"/>
      <c r="X1723" s="14"/>
      <c r="Y1723" s="14"/>
      <c r="Z1723" s="14"/>
      <c r="AA1723" s="14"/>
    </row>
    <row r="1724">
      <c r="A1724" s="14"/>
      <c r="B1724" s="14"/>
      <c r="C1724" s="47"/>
      <c r="D1724" s="14"/>
      <c r="E1724" s="14"/>
      <c r="F1724" s="14"/>
      <c r="G1724" s="14"/>
      <c r="H1724" s="14"/>
      <c r="I1724" s="14"/>
      <c r="J1724" s="14"/>
      <c r="K1724" s="14"/>
      <c r="L1724" s="14"/>
      <c r="M1724" s="14"/>
      <c r="N1724" s="14"/>
      <c r="O1724" s="14"/>
      <c r="P1724" s="14"/>
      <c r="Q1724" s="14"/>
      <c r="R1724" s="14"/>
      <c r="S1724" s="14"/>
      <c r="T1724" s="14"/>
      <c r="U1724" s="14"/>
      <c r="V1724" s="14"/>
      <c r="W1724" s="14"/>
      <c r="X1724" s="14"/>
      <c r="Y1724" s="14"/>
      <c r="Z1724" s="14"/>
      <c r="AA1724" s="14"/>
    </row>
    <row r="1725">
      <c r="A1725" s="14"/>
      <c r="B1725" s="14"/>
      <c r="C1725" s="47"/>
      <c r="D1725" s="14"/>
      <c r="E1725" s="14"/>
      <c r="F1725" s="14"/>
      <c r="G1725" s="14"/>
      <c r="H1725" s="14"/>
      <c r="I1725" s="14"/>
      <c r="J1725" s="14"/>
      <c r="K1725" s="14"/>
      <c r="L1725" s="14"/>
      <c r="M1725" s="14"/>
      <c r="N1725" s="14"/>
      <c r="O1725" s="14"/>
      <c r="P1725" s="14"/>
      <c r="Q1725" s="14"/>
      <c r="R1725" s="14"/>
      <c r="S1725" s="14"/>
      <c r="T1725" s="14"/>
      <c r="U1725" s="14"/>
      <c r="V1725" s="14"/>
      <c r="W1725" s="14"/>
      <c r="X1725" s="14"/>
      <c r="Y1725" s="14"/>
      <c r="Z1725" s="14"/>
      <c r="AA1725" s="14"/>
    </row>
    <row r="1726">
      <c r="A1726" s="14"/>
      <c r="B1726" s="14"/>
      <c r="C1726" s="47"/>
      <c r="D1726" s="14"/>
      <c r="E1726" s="14"/>
      <c r="F1726" s="14"/>
      <c r="G1726" s="14"/>
      <c r="H1726" s="14"/>
      <c r="I1726" s="14"/>
      <c r="J1726" s="14"/>
      <c r="K1726" s="14"/>
      <c r="L1726" s="14"/>
      <c r="M1726" s="14"/>
      <c r="N1726" s="14"/>
      <c r="O1726" s="14"/>
      <c r="P1726" s="14"/>
      <c r="Q1726" s="14"/>
      <c r="R1726" s="14"/>
      <c r="S1726" s="14"/>
      <c r="T1726" s="14"/>
      <c r="U1726" s="14"/>
      <c r="V1726" s="14"/>
      <c r="W1726" s="14"/>
      <c r="X1726" s="14"/>
      <c r="Y1726" s="14"/>
      <c r="Z1726" s="14"/>
      <c r="AA1726" s="14"/>
    </row>
    <row r="1727">
      <c r="A1727" s="14"/>
      <c r="B1727" s="14"/>
      <c r="C1727" s="47"/>
      <c r="D1727" s="14"/>
      <c r="E1727" s="14"/>
      <c r="F1727" s="14"/>
      <c r="G1727" s="14"/>
      <c r="H1727" s="14"/>
      <c r="I1727" s="14"/>
      <c r="J1727" s="14"/>
      <c r="K1727" s="14"/>
      <c r="L1727" s="14"/>
      <c r="M1727" s="14"/>
      <c r="N1727" s="14"/>
      <c r="O1727" s="14"/>
      <c r="P1727" s="14"/>
      <c r="Q1727" s="14"/>
      <c r="R1727" s="14"/>
      <c r="S1727" s="14"/>
      <c r="T1727" s="14"/>
      <c r="U1727" s="14"/>
      <c r="V1727" s="14"/>
      <c r="W1727" s="14"/>
      <c r="X1727" s="14"/>
      <c r="Y1727" s="14"/>
      <c r="Z1727" s="14"/>
      <c r="AA1727" s="14"/>
    </row>
    <row r="1728">
      <c r="A1728" s="14"/>
      <c r="B1728" s="14"/>
      <c r="C1728" s="47"/>
      <c r="D1728" s="14"/>
      <c r="E1728" s="14"/>
      <c r="F1728" s="14"/>
      <c r="G1728" s="14"/>
      <c r="H1728" s="14"/>
      <c r="I1728" s="14"/>
      <c r="J1728" s="14"/>
      <c r="K1728" s="14"/>
      <c r="L1728" s="14"/>
      <c r="M1728" s="14"/>
      <c r="N1728" s="14"/>
      <c r="O1728" s="14"/>
      <c r="P1728" s="14"/>
      <c r="Q1728" s="14"/>
      <c r="R1728" s="14"/>
      <c r="S1728" s="14"/>
      <c r="T1728" s="14"/>
      <c r="U1728" s="14"/>
      <c r="V1728" s="14"/>
      <c r="W1728" s="14"/>
      <c r="X1728" s="14"/>
      <c r="Y1728" s="14"/>
      <c r="Z1728" s="14"/>
      <c r="AA1728" s="14"/>
    </row>
    <row r="1729">
      <c r="A1729" s="14"/>
      <c r="B1729" s="14"/>
      <c r="C1729" s="47"/>
      <c r="D1729" s="14"/>
      <c r="E1729" s="14"/>
      <c r="F1729" s="14"/>
      <c r="G1729" s="14"/>
      <c r="H1729" s="14"/>
      <c r="I1729" s="14"/>
      <c r="J1729" s="14"/>
      <c r="K1729" s="14"/>
      <c r="L1729" s="14"/>
      <c r="M1729" s="14"/>
      <c r="N1729" s="14"/>
      <c r="O1729" s="14"/>
      <c r="P1729" s="14"/>
      <c r="Q1729" s="14"/>
      <c r="R1729" s="14"/>
      <c r="S1729" s="14"/>
      <c r="T1729" s="14"/>
      <c r="U1729" s="14"/>
      <c r="V1729" s="14"/>
      <c r="W1729" s="14"/>
      <c r="X1729" s="14"/>
      <c r="Y1729" s="14"/>
      <c r="Z1729" s="14"/>
      <c r="AA1729" s="14"/>
    </row>
    <row r="1730">
      <c r="A1730" s="14"/>
      <c r="B1730" s="14"/>
      <c r="C1730" s="47"/>
      <c r="D1730" s="14"/>
      <c r="E1730" s="14"/>
      <c r="F1730" s="14"/>
      <c r="G1730" s="14"/>
      <c r="H1730" s="14"/>
      <c r="I1730" s="14"/>
      <c r="J1730" s="14"/>
      <c r="K1730" s="14"/>
      <c r="L1730" s="14"/>
      <c r="M1730" s="14"/>
      <c r="N1730" s="14"/>
      <c r="O1730" s="14"/>
      <c r="P1730" s="14"/>
      <c r="Q1730" s="14"/>
      <c r="R1730" s="14"/>
      <c r="S1730" s="14"/>
      <c r="T1730" s="14"/>
      <c r="U1730" s="14"/>
      <c r="V1730" s="14"/>
      <c r="W1730" s="14"/>
      <c r="X1730" s="14"/>
      <c r="Y1730" s="14"/>
      <c r="Z1730" s="14"/>
      <c r="AA1730" s="14"/>
    </row>
    <row r="1731">
      <c r="A1731" s="14"/>
      <c r="B1731" s="14"/>
      <c r="C1731" s="47"/>
      <c r="D1731" s="14"/>
      <c r="E1731" s="14"/>
      <c r="F1731" s="14"/>
      <c r="G1731" s="14"/>
      <c r="H1731" s="14"/>
      <c r="I1731" s="14"/>
      <c r="J1731" s="14"/>
      <c r="K1731" s="14"/>
      <c r="L1731" s="14"/>
      <c r="M1731" s="14"/>
      <c r="N1731" s="14"/>
      <c r="O1731" s="14"/>
      <c r="P1731" s="14"/>
      <c r="Q1731" s="14"/>
      <c r="R1731" s="14"/>
      <c r="S1731" s="14"/>
      <c r="T1731" s="14"/>
      <c r="U1731" s="14"/>
      <c r="V1731" s="14"/>
      <c r="W1731" s="14"/>
      <c r="X1731" s="14"/>
      <c r="Y1731" s="14"/>
      <c r="Z1731" s="14"/>
      <c r="AA1731" s="14"/>
    </row>
    <row r="1732">
      <c r="A1732" s="14"/>
      <c r="B1732" s="14"/>
      <c r="C1732" s="47"/>
      <c r="D1732" s="14"/>
      <c r="E1732" s="14"/>
      <c r="F1732" s="14"/>
      <c r="G1732" s="14"/>
      <c r="H1732" s="14"/>
      <c r="I1732" s="14"/>
      <c r="J1732" s="14"/>
      <c r="K1732" s="14"/>
      <c r="L1732" s="14"/>
      <c r="M1732" s="14"/>
      <c r="N1732" s="14"/>
      <c r="O1732" s="14"/>
      <c r="P1732" s="14"/>
      <c r="Q1732" s="14"/>
      <c r="R1732" s="14"/>
      <c r="S1732" s="14"/>
      <c r="T1732" s="14"/>
      <c r="U1732" s="14"/>
      <c r="V1732" s="14"/>
      <c r="W1732" s="14"/>
      <c r="X1732" s="14"/>
      <c r="Y1732" s="14"/>
      <c r="Z1732" s="14"/>
      <c r="AA1732" s="14"/>
    </row>
    <row r="1733">
      <c r="A1733" s="14"/>
      <c r="B1733" s="14"/>
      <c r="C1733" s="47"/>
      <c r="D1733" s="14"/>
      <c r="E1733" s="14"/>
      <c r="F1733" s="14"/>
      <c r="G1733" s="14"/>
      <c r="H1733" s="14"/>
      <c r="I1733" s="14"/>
      <c r="J1733" s="14"/>
      <c r="K1733" s="14"/>
      <c r="L1733" s="14"/>
      <c r="M1733" s="14"/>
      <c r="N1733" s="14"/>
      <c r="O1733" s="14"/>
      <c r="P1733" s="14"/>
      <c r="Q1733" s="14"/>
      <c r="R1733" s="14"/>
      <c r="S1733" s="14"/>
      <c r="T1733" s="14"/>
      <c r="U1733" s="14"/>
      <c r="V1733" s="14"/>
      <c r="W1733" s="14"/>
      <c r="X1733" s="14"/>
      <c r="Y1733" s="14"/>
      <c r="Z1733" s="14"/>
      <c r="AA1733" s="14"/>
    </row>
    <row r="1734">
      <c r="A1734" s="14"/>
      <c r="B1734" s="14"/>
      <c r="C1734" s="47"/>
      <c r="D1734" s="14"/>
      <c r="E1734" s="14"/>
      <c r="F1734" s="14"/>
      <c r="G1734" s="14"/>
      <c r="H1734" s="14"/>
      <c r="I1734" s="14"/>
      <c r="J1734" s="14"/>
      <c r="K1734" s="14"/>
      <c r="L1734" s="14"/>
      <c r="M1734" s="14"/>
      <c r="N1734" s="14"/>
      <c r="O1734" s="14"/>
      <c r="P1734" s="14"/>
      <c r="Q1734" s="14"/>
      <c r="R1734" s="14"/>
      <c r="S1734" s="14"/>
      <c r="T1734" s="14"/>
      <c r="U1734" s="14"/>
      <c r="V1734" s="14"/>
      <c r="W1734" s="14"/>
      <c r="X1734" s="14"/>
      <c r="Y1734" s="14"/>
      <c r="Z1734" s="14"/>
      <c r="AA1734" s="14"/>
    </row>
    <row r="1735">
      <c r="A1735" s="14"/>
      <c r="B1735" s="14"/>
      <c r="C1735" s="47"/>
      <c r="D1735" s="14"/>
      <c r="E1735" s="14"/>
      <c r="F1735" s="14"/>
      <c r="G1735" s="14"/>
      <c r="H1735" s="14"/>
      <c r="I1735" s="14"/>
      <c r="J1735" s="14"/>
      <c r="K1735" s="14"/>
      <c r="L1735" s="14"/>
      <c r="M1735" s="14"/>
      <c r="N1735" s="14"/>
      <c r="O1735" s="14"/>
      <c r="P1735" s="14"/>
      <c r="Q1735" s="14"/>
      <c r="R1735" s="14"/>
      <c r="S1735" s="14"/>
      <c r="T1735" s="14"/>
      <c r="U1735" s="14"/>
      <c r="V1735" s="14"/>
      <c r="W1735" s="14"/>
      <c r="X1735" s="14"/>
      <c r="Y1735" s="14"/>
      <c r="Z1735" s="14"/>
      <c r="AA1735" s="14"/>
    </row>
    <row r="1736">
      <c r="A1736" s="14"/>
      <c r="B1736" s="14"/>
      <c r="C1736" s="47"/>
      <c r="D1736" s="14"/>
      <c r="E1736" s="14"/>
      <c r="F1736" s="14"/>
      <c r="G1736" s="14"/>
      <c r="H1736" s="14"/>
      <c r="I1736" s="14"/>
      <c r="J1736" s="14"/>
      <c r="K1736" s="14"/>
      <c r="L1736" s="14"/>
      <c r="M1736" s="14"/>
      <c r="N1736" s="14"/>
      <c r="O1736" s="14"/>
      <c r="P1736" s="14"/>
      <c r="Q1736" s="14"/>
      <c r="R1736" s="14"/>
      <c r="S1736" s="14"/>
      <c r="T1736" s="14"/>
      <c r="U1736" s="14"/>
      <c r="V1736" s="14"/>
      <c r="W1736" s="14"/>
      <c r="X1736" s="14"/>
      <c r="Y1736" s="14"/>
      <c r="Z1736" s="14"/>
      <c r="AA1736" s="14"/>
    </row>
    <row r="1737">
      <c r="A1737" s="14"/>
      <c r="B1737" s="14"/>
      <c r="C1737" s="47"/>
      <c r="D1737" s="14"/>
      <c r="E1737" s="14"/>
      <c r="F1737" s="14"/>
      <c r="G1737" s="14"/>
      <c r="H1737" s="14"/>
      <c r="I1737" s="14"/>
      <c r="J1737" s="14"/>
      <c r="K1737" s="14"/>
      <c r="L1737" s="14"/>
      <c r="M1737" s="14"/>
      <c r="N1737" s="14"/>
      <c r="O1737" s="14"/>
      <c r="P1737" s="14"/>
      <c r="Q1737" s="14"/>
      <c r="R1737" s="14"/>
      <c r="S1737" s="14"/>
      <c r="T1737" s="14"/>
      <c r="U1737" s="14"/>
      <c r="V1737" s="14"/>
      <c r="W1737" s="14"/>
      <c r="X1737" s="14"/>
      <c r="Y1737" s="14"/>
      <c r="Z1737" s="14"/>
      <c r="AA1737" s="14"/>
    </row>
    <row r="1738">
      <c r="A1738" s="14"/>
      <c r="B1738" s="14"/>
      <c r="C1738" s="47"/>
      <c r="D1738" s="14"/>
      <c r="E1738" s="14"/>
      <c r="F1738" s="14"/>
      <c r="G1738" s="14"/>
      <c r="H1738" s="14"/>
      <c r="I1738" s="14"/>
      <c r="J1738" s="14"/>
      <c r="K1738" s="14"/>
      <c r="L1738" s="14"/>
      <c r="M1738" s="14"/>
      <c r="N1738" s="14"/>
      <c r="O1738" s="14"/>
      <c r="P1738" s="14"/>
      <c r="Q1738" s="14"/>
      <c r="R1738" s="14"/>
      <c r="S1738" s="14"/>
      <c r="T1738" s="14"/>
      <c r="U1738" s="14"/>
      <c r="V1738" s="14"/>
      <c r="W1738" s="14"/>
      <c r="X1738" s="14"/>
      <c r="Y1738" s="14"/>
      <c r="Z1738" s="14"/>
      <c r="AA1738" s="14"/>
    </row>
    <row r="1739">
      <c r="A1739" s="14"/>
      <c r="B1739" s="14"/>
      <c r="C1739" s="47"/>
      <c r="D1739" s="14"/>
      <c r="E1739" s="14"/>
      <c r="F1739" s="14"/>
      <c r="G1739" s="14"/>
      <c r="H1739" s="14"/>
      <c r="I1739" s="14"/>
      <c r="J1739" s="14"/>
      <c r="K1739" s="14"/>
      <c r="L1739" s="14"/>
      <c r="M1739" s="14"/>
      <c r="N1739" s="14"/>
      <c r="O1739" s="14"/>
      <c r="P1739" s="14"/>
      <c r="Q1739" s="14"/>
      <c r="R1739" s="14"/>
      <c r="S1739" s="14"/>
      <c r="T1739" s="14"/>
      <c r="U1739" s="14"/>
      <c r="V1739" s="14"/>
      <c r="W1739" s="14"/>
      <c r="X1739" s="14"/>
      <c r="Y1739" s="14"/>
      <c r="Z1739" s="14"/>
      <c r="AA1739" s="14"/>
    </row>
    <row r="1740">
      <c r="A1740" s="14"/>
      <c r="B1740" s="14"/>
      <c r="C1740" s="47"/>
      <c r="D1740" s="14"/>
      <c r="E1740" s="14"/>
      <c r="F1740" s="14"/>
      <c r="G1740" s="14"/>
      <c r="H1740" s="14"/>
      <c r="I1740" s="14"/>
      <c r="J1740" s="14"/>
      <c r="K1740" s="14"/>
      <c r="L1740" s="14"/>
      <c r="M1740" s="14"/>
      <c r="N1740" s="14"/>
      <c r="O1740" s="14"/>
      <c r="P1740" s="14"/>
      <c r="Q1740" s="14"/>
      <c r="R1740" s="14"/>
      <c r="S1740" s="14"/>
      <c r="T1740" s="14"/>
      <c r="U1740" s="14"/>
      <c r="V1740" s="14"/>
      <c r="W1740" s="14"/>
      <c r="X1740" s="14"/>
      <c r="Y1740" s="14"/>
      <c r="Z1740" s="14"/>
      <c r="AA1740" s="14"/>
    </row>
    <row r="1741">
      <c r="A1741" s="14"/>
      <c r="B1741" s="14"/>
      <c r="C1741" s="47"/>
      <c r="D1741" s="14"/>
      <c r="E1741" s="14"/>
      <c r="F1741" s="14"/>
      <c r="G1741" s="14"/>
      <c r="H1741" s="14"/>
      <c r="I1741" s="14"/>
      <c r="J1741" s="14"/>
      <c r="K1741" s="14"/>
      <c r="L1741" s="14"/>
      <c r="M1741" s="14"/>
      <c r="N1741" s="14"/>
      <c r="O1741" s="14"/>
      <c r="P1741" s="14"/>
      <c r="Q1741" s="14"/>
      <c r="R1741" s="14"/>
      <c r="S1741" s="14"/>
      <c r="T1741" s="14"/>
      <c r="U1741" s="14"/>
      <c r="V1741" s="14"/>
      <c r="W1741" s="14"/>
      <c r="X1741" s="14"/>
      <c r="Y1741" s="14"/>
      <c r="Z1741" s="14"/>
      <c r="AA1741" s="14"/>
    </row>
    <row r="1742">
      <c r="A1742" s="14"/>
      <c r="B1742" s="14"/>
      <c r="C1742" s="47"/>
      <c r="D1742" s="14"/>
      <c r="E1742" s="14"/>
      <c r="F1742" s="14"/>
      <c r="G1742" s="14"/>
      <c r="H1742" s="14"/>
      <c r="I1742" s="14"/>
      <c r="J1742" s="14"/>
      <c r="K1742" s="14"/>
      <c r="L1742" s="14"/>
      <c r="M1742" s="14"/>
      <c r="N1742" s="14"/>
      <c r="O1742" s="14"/>
      <c r="P1742" s="14"/>
      <c r="Q1742" s="14"/>
      <c r="R1742" s="14"/>
      <c r="S1742" s="14"/>
      <c r="T1742" s="14"/>
      <c r="U1742" s="14"/>
      <c r="V1742" s="14"/>
      <c r="W1742" s="14"/>
      <c r="X1742" s="14"/>
      <c r="Y1742" s="14"/>
      <c r="Z1742" s="14"/>
      <c r="AA1742" s="14"/>
    </row>
    <row r="1743">
      <c r="A1743" s="14"/>
      <c r="B1743" s="14"/>
      <c r="C1743" s="47"/>
      <c r="D1743" s="14"/>
      <c r="E1743" s="14"/>
      <c r="F1743" s="14"/>
      <c r="G1743" s="14"/>
      <c r="H1743" s="14"/>
      <c r="I1743" s="14"/>
      <c r="J1743" s="14"/>
      <c r="K1743" s="14"/>
      <c r="L1743" s="14"/>
      <c r="M1743" s="14"/>
      <c r="N1743" s="14"/>
      <c r="O1743" s="14"/>
      <c r="P1743" s="14"/>
      <c r="Q1743" s="14"/>
      <c r="R1743" s="14"/>
      <c r="S1743" s="14"/>
      <c r="T1743" s="14"/>
      <c r="U1743" s="14"/>
      <c r="V1743" s="14"/>
      <c r="W1743" s="14"/>
      <c r="X1743" s="14"/>
      <c r="Y1743" s="14"/>
      <c r="Z1743" s="14"/>
      <c r="AA1743" s="14"/>
    </row>
    <row r="1744">
      <c r="A1744" s="14"/>
      <c r="B1744" s="14"/>
      <c r="C1744" s="47"/>
      <c r="D1744" s="14"/>
      <c r="E1744" s="14"/>
      <c r="F1744" s="14"/>
      <c r="G1744" s="14"/>
      <c r="H1744" s="14"/>
      <c r="I1744" s="14"/>
      <c r="J1744" s="14"/>
      <c r="K1744" s="14"/>
      <c r="L1744" s="14"/>
      <c r="M1744" s="14"/>
      <c r="N1744" s="14"/>
      <c r="O1744" s="14"/>
      <c r="P1744" s="14"/>
      <c r="Q1744" s="14"/>
      <c r="R1744" s="14"/>
      <c r="S1744" s="14"/>
      <c r="T1744" s="14"/>
      <c r="U1744" s="14"/>
      <c r="V1744" s="14"/>
      <c r="W1744" s="14"/>
      <c r="X1744" s="14"/>
      <c r="Y1744" s="14"/>
      <c r="Z1744" s="14"/>
      <c r="AA1744" s="14"/>
    </row>
    <row r="1745">
      <c r="A1745" s="14"/>
      <c r="B1745" s="14"/>
      <c r="C1745" s="47"/>
      <c r="D1745" s="14"/>
      <c r="E1745" s="14"/>
      <c r="F1745" s="14"/>
      <c r="G1745" s="14"/>
      <c r="H1745" s="14"/>
      <c r="I1745" s="14"/>
      <c r="J1745" s="14"/>
      <c r="K1745" s="14"/>
      <c r="L1745" s="14"/>
      <c r="M1745" s="14"/>
      <c r="N1745" s="14"/>
      <c r="O1745" s="14"/>
      <c r="P1745" s="14"/>
      <c r="Q1745" s="14"/>
      <c r="R1745" s="14"/>
      <c r="S1745" s="14"/>
      <c r="T1745" s="14"/>
      <c r="U1745" s="14"/>
      <c r="V1745" s="14"/>
      <c r="W1745" s="14"/>
      <c r="X1745" s="14"/>
      <c r="Y1745" s="14"/>
      <c r="Z1745" s="14"/>
      <c r="AA1745" s="14"/>
    </row>
    <row r="1746">
      <c r="A1746" s="14"/>
      <c r="B1746" s="14"/>
      <c r="C1746" s="47"/>
      <c r="D1746" s="14"/>
      <c r="E1746" s="14"/>
      <c r="F1746" s="14"/>
      <c r="G1746" s="14"/>
      <c r="H1746" s="14"/>
      <c r="I1746" s="14"/>
      <c r="J1746" s="14"/>
      <c r="K1746" s="14"/>
      <c r="L1746" s="14"/>
      <c r="M1746" s="14"/>
      <c r="N1746" s="14"/>
      <c r="O1746" s="14"/>
      <c r="P1746" s="14"/>
      <c r="Q1746" s="14"/>
      <c r="R1746" s="14"/>
      <c r="S1746" s="14"/>
      <c r="T1746" s="14"/>
      <c r="U1746" s="14"/>
      <c r="V1746" s="14"/>
      <c r="W1746" s="14"/>
      <c r="X1746" s="14"/>
      <c r="Y1746" s="14"/>
      <c r="Z1746" s="14"/>
      <c r="AA1746" s="14"/>
    </row>
  </sheetData>
  <autoFilter ref="$A$2:$O$589"/>
  <mergeCells count="3">
    <mergeCell ref="A1:H1"/>
    <mergeCell ref="I1:L1"/>
    <mergeCell ref="M1:O1"/>
  </mergeCells>
  <conditionalFormatting sqref="E1 E3:E536 Q479 E538:E1746">
    <cfRule type="expression" dxfId="0" priority="1">
      <formula>countif(E:E,E1)&gt;1</formula>
    </cfRule>
  </conditionalFormatting>
  <conditionalFormatting sqref="C1:C1746 N479">
    <cfRule type="expression" dxfId="1" priority="2">
      <formula>countif(C:C,C1)&gt;1</formula>
    </cfRule>
  </conditionalFormatting>
  <dataValidations>
    <dataValidation type="list" allowBlank="1" showErrorMessage="1" sqref="I3:I536">
      <formula1>'Dropdown Sheet'!$I$2:$I$100</formula1>
    </dataValidation>
    <dataValidation type="list" allowBlank="1" sqref="O479 G3:G536">
      <formula1>"Gen.,OBC,EBC,SC,ST,Minority,BC - 1"</formula1>
    </dataValidation>
    <dataValidation type="list" allowBlank="1" showErrorMessage="1" sqref="K3:K536">
      <formula1>'Dropdown Sheet'!$Q$2:$AM$100</formula1>
    </dataValidation>
    <dataValidation type="list" allowBlank="1" sqref="D3:D536">
      <formula1>"Male,Female"</formula1>
    </dataValidation>
    <dataValidation type="list" allowBlank="1" showErrorMessage="1" sqref="J3:J536">
      <formula1>'Dropdown Sheet'!$J$2:$J$100</formula1>
    </dataValidation>
  </dataValidations>
  <printOptions gridLines="1" horizontalCentered="1"/>
  <pageMargins bottom="0.75" footer="0.0" header="0.0" left="0.7" right="0.7" top="0.75"/>
  <pageSetup fitToHeight="0" cellComments="atEnd" orientation="landscape" pageOrder="overThenDown"/>
  <drawing r:id="rId1"/>
</worksheet>
</file>