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adeep\Downloads\"/>
    </mc:Choice>
  </mc:AlternateContent>
  <bookViews>
    <workbookView xWindow="0" yWindow="0" windowWidth="19200" windowHeight="6930" activeTab="1"/>
  </bookViews>
  <sheets>
    <sheet name="Data" sheetId="1" r:id="rId1"/>
    <sheet name="Master" sheetId="2" r:id="rId2"/>
  </sheets>
  <definedNames>
    <definedName name="BANKS">Master!$D$2:$D$100</definedName>
    <definedName name="આવક">Master!$A$2:$A$100</definedName>
    <definedName name="જાવક">Master!$B$2:$B$100</definedName>
  </definedNames>
  <calcPr calcId="0"/>
</workbook>
</file>

<file path=xl/sharedStrings.xml><?xml version="1.0" encoding="utf-8"?>
<sst xmlns="http://schemas.openxmlformats.org/spreadsheetml/2006/main" count="73" uniqueCount="72">
  <si>
    <t>date</t>
  </si>
  <si>
    <t>name</t>
  </si>
  <si>
    <t>receiptPaymentNo</t>
  </si>
  <si>
    <t>vyavharType</t>
  </si>
  <si>
    <t>category</t>
  </si>
  <si>
    <t>amount</t>
  </si>
  <si>
    <t>bank</t>
  </si>
  <si>
    <t>ddCheckNum</t>
  </si>
  <si>
    <t>paymentMethod</t>
  </si>
  <si>
    <t>remarks</t>
  </si>
  <si>
    <t>આવક</t>
  </si>
  <si>
    <t>જાવક</t>
  </si>
  <si>
    <t>BANKS</t>
  </si>
  <si>
    <t>ઘર વેરો</t>
  </si>
  <si>
    <t>કર્મચારી પગાર ખર્ચ</t>
  </si>
  <si>
    <t>HDFC Bank</t>
  </si>
  <si>
    <t>સા.પા વેરો</t>
  </si>
  <si>
    <t>પંચાયત ઘર નિભાવણી તથા ફનીચર ખર્ચ</t>
  </si>
  <si>
    <t>ICICI Bank</t>
  </si>
  <si>
    <t>ખા.પા વેરો</t>
  </si>
  <si>
    <t>વોટર વર્કસ નિભાવણી</t>
  </si>
  <si>
    <t>Bank of Baroda</t>
  </si>
  <si>
    <t>સફાઈ વેરો</t>
  </si>
  <si>
    <t>પાઈપ લાઈન નિભાવણી</t>
  </si>
  <si>
    <t>Punjab National Bank</t>
  </si>
  <si>
    <t>ગટર/કુંડી વેરો</t>
  </si>
  <si>
    <t>સ્ટ્રીટ લાઈટ બીલ</t>
  </si>
  <si>
    <t>YES Bank</t>
  </si>
  <si>
    <t>વીજળી વેરો</t>
  </si>
  <si>
    <t>સ્ટ્રીટ લાઈટ મરામત ખર્ચ</t>
  </si>
  <si>
    <t>સ્પેસિયલ પાણી ફી</t>
  </si>
  <si>
    <t>સફાઈ ખર્ચ</t>
  </si>
  <si>
    <t>વ્યવસાય વેરો</t>
  </si>
  <si>
    <t>ગટર લાઈન નિભાવણી</t>
  </si>
  <si>
    <t>અન્ય આવક</t>
  </si>
  <si>
    <t>ઓફીસ સાદિલવાર ખર્ચ</t>
  </si>
  <si>
    <t>નળ કનેક્શન ફી</t>
  </si>
  <si>
    <t>સ્ટેશનરી અને કંટીજન્સી / ઝેરોક્ષ ખર્ચ</t>
  </si>
  <si>
    <t>ગટર કનેક્શન ફી</t>
  </si>
  <si>
    <t>કમ્પ્યુટર નિભાવણી ખર્ચ</t>
  </si>
  <si>
    <t>જન્મ-મરણ ફી</t>
  </si>
  <si>
    <t>વી.સી.ઈ મહેનતાણું / જી.ઈ.બી કમિશન</t>
  </si>
  <si>
    <t>ખાસ બાંઘ કામ પાણી ફી</t>
  </si>
  <si>
    <t>જાહેર આરોગ્ય ખર્ચ</t>
  </si>
  <si>
    <t>સફાઈ ગ્રાન્ટ</t>
  </si>
  <si>
    <t>રાષ્ટ્રિય તહેવાર ઉજવણી ખર્ચ</t>
  </si>
  <si>
    <t>બેંક વ્યાજ આવક</t>
  </si>
  <si>
    <t>બેંક ખર્ચ</t>
  </si>
  <si>
    <t>એમ.એલ.એ ગ્રાન્ટ</t>
  </si>
  <si>
    <t>સી.સી રોડ ખર્ચ</t>
  </si>
  <si>
    <t>એમ.પી ગ્રાન્ટ</t>
  </si>
  <si>
    <t>પેવર બ્લોક ખર્ચ</t>
  </si>
  <si>
    <t>૧૫% વિવેકાધીન યોજના ગ્રાન્ટ</t>
  </si>
  <si>
    <t>રસ્તા દુરસ્તી ખર્ચ</t>
  </si>
  <si>
    <t>જીલ્લા પંચાયત સ્વ ભંડોળ ગ્રાન્ટ</t>
  </si>
  <si>
    <t>નવીન પાણી ની પાઈપ ખર્ચ</t>
  </si>
  <si>
    <t>તાલુકા પંચાયત સ્વ ભંડોળ ગ્રાન્ટ</t>
  </si>
  <si>
    <t>નવીન / ગંદા પાણી ગટર લાઈન ખર્ચ</t>
  </si>
  <si>
    <t>જીલ્લા વિકાસ ફંડ ગ્રાન્ટ</t>
  </si>
  <si>
    <t>સ્મશાન ગૃહ ખર્ચ</t>
  </si>
  <si>
    <t>તાલુકા વિકાસ ફંડ ગ્રાન્ટ</t>
  </si>
  <si>
    <t>સંરક્ષણ દિવાલ / વરંડો</t>
  </si>
  <si>
    <t>રેતી કાંકરી ગ્રાન્ટ</t>
  </si>
  <si>
    <t>એપ્રોચ રોડ ખર્ચ</t>
  </si>
  <si>
    <t>ઔડા સદભાવના ગ્રાન્ટ</t>
  </si>
  <si>
    <t>અનામત પરત</t>
  </si>
  <si>
    <t>એ.ટી.વી.ટી ગ્રાન્ટ</t>
  </si>
  <si>
    <t>પરચુરણ ખર્ચ</t>
  </si>
  <si>
    <t>ઓ.એન.જી.સી ગ્રાન્ટ</t>
  </si>
  <si>
    <t>લોકફાળો</t>
  </si>
  <si>
    <t>અનામત</t>
  </si>
  <si>
    <t>પરચુણ આવક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</si>
</sst>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E2" sqref="E2"/>
    </sheetView>
  </sheetViews>
  <sheetFormatPr defaultRowHeight="14.5" x14ac:dyDescent="0.35"/>
  <cols>
    <col min="5" max="5" width="18.453125" customWidth="1"/>
    <col min="7" max="7" width="21.26953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/>
      <c r="D2" t="s">
        <v>11</v>
      </c>
    </row>
  </sheetData>
  <dataValidations count="3">
    <dataValidation type="list" allowBlank="1" sqref="D2:D1000">
      <formula1>"આવક,જાવક"</formula1>
    </dataValidation>
    <dataValidation type="list" allowBlank="1" sqref="E2:E1000">
      <formula1>INDIRECT(D2)</formula1>
    </dataValidation>
    <dataValidation type="list" allowBlank="1" sqref="I2:I1000">
      <formula1>"bank,rokad"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OFFSET(Master!$D$2,0,0,COUNTA(Master!$D:$D)-1,1)</xm:f>
          </x14:formula1>
          <xm:sqref>G2:G1000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abSelected="1" workbookViewId="0">
      <selection activeCell="I11" sqref="I11"/>
    </sheetView>
  </sheetViews>
  <sheetFormatPr defaultRowHeight="14.5" x14ac:dyDescent="0.35"/>
  <cols>
    <col min="1" max="1" width="32.81640625" customWidth="1"/>
    <col min="2" max="2" width="36.7265625" customWidth="1"/>
  </cols>
  <sheetData>
    <row r="1" spans="1:4" x14ac:dyDescent="0.35">
      <c r="A1" t="s">
        <v>10</v>
      </c>
      <c r="B1" t="s">
        <v>11</v>
      </c>
      <c r="D1" t="s">
        <v>12</v>
      </c>
    </row>
    <row r="2" spans="1:4" x14ac:dyDescent="0.35">
      <c r="A2" t="s">
        <v>13</v>
      </c>
      <c r="B2" t="s">
        <v>14</v>
      </c>
      <c r="D2" t="s">
        <v>15</v>
      </c>
    </row>
    <row r="3" spans="1:4" x14ac:dyDescent="0.35">
      <c r="A3" t="s">
        <v>16</v>
      </c>
      <c r="B3" t="s">
        <v>17</v>
      </c>
      <c r="D3" t="s">
        <v>18</v>
      </c>
    </row>
    <row r="4" spans="1:4" x14ac:dyDescent="0.35">
      <c r="A4" t="s">
        <v>19</v>
      </c>
      <c r="B4" t="s">
        <v>20</v>
      </c>
      <c r="D4" t="s">
        <v>21</v>
      </c>
    </row>
    <row r="5" spans="1:4" x14ac:dyDescent="0.35">
      <c r="A5" t="s">
        <v>22</v>
      </c>
      <c r="B5" t="s">
        <v>23</v>
      </c>
      <c r="D5" t="s">
        <v>24</v>
      </c>
    </row>
    <row r="6" spans="1:4" x14ac:dyDescent="0.35">
      <c r="A6" t="s">
        <v>25</v>
      </c>
      <c r="B6" t="s">
        <v>26</v>
      </c>
      <c r="D6" t="s">
        <v>27</v>
      </c>
    </row>
    <row r="7" spans="1:4" x14ac:dyDescent="0.35">
      <c r="A7" t="s">
        <v>28</v>
      </c>
      <c r="B7" t="s">
        <v>29</v>
      </c>
    </row>
    <row r="8" spans="1:4" x14ac:dyDescent="0.35">
      <c r="A8" t="s">
        <v>30</v>
      </c>
      <c r="B8" t="s">
        <v>31</v>
      </c>
    </row>
    <row r="9" spans="1:4" x14ac:dyDescent="0.35">
      <c r="A9" t="s">
        <v>32</v>
      </c>
      <c r="B9" t="s">
        <v>33</v>
      </c>
    </row>
    <row r="10" spans="1:4" x14ac:dyDescent="0.35">
      <c r="A10" t="s">
        <v>34</v>
      </c>
      <c r="B10" t="s">
        <v>35</v>
      </c>
    </row>
    <row r="11" spans="1:4" x14ac:dyDescent="0.35">
      <c r="A11" t="s">
        <v>36</v>
      </c>
      <c r="B11" t="s">
        <v>37</v>
      </c>
    </row>
    <row r="12" spans="1:4" x14ac:dyDescent="0.35">
      <c r="A12" t="s">
        <v>38</v>
      </c>
      <c r="B12" t="s">
        <v>39</v>
      </c>
    </row>
    <row r="13" spans="1:4" x14ac:dyDescent="0.35">
      <c r="A13" t="s">
        <v>40</v>
      </c>
      <c r="B13" t="s">
        <v>41</v>
      </c>
    </row>
    <row r="14" spans="1:4" x14ac:dyDescent="0.35">
      <c r="A14" t="s">
        <v>42</v>
      </c>
      <c r="B14" t="s">
        <v>43</v>
      </c>
    </row>
    <row r="15" spans="1:4" x14ac:dyDescent="0.35">
      <c r="A15" t="s">
        <v>44</v>
      </c>
      <c r="B15" t="s">
        <v>45</v>
      </c>
    </row>
    <row r="16" spans="1:4" x14ac:dyDescent="0.35">
      <c r="A16" t="s">
        <v>46</v>
      </c>
      <c r="B16" t="s">
        <v>47</v>
      </c>
    </row>
    <row r="17" spans="1:2" x14ac:dyDescent="0.35">
      <c r="A17" t="s">
        <v>48</v>
      </c>
      <c r="B17" t="s">
        <v>49</v>
      </c>
    </row>
    <row r="18" spans="1:2" x14ac:dyDescent="0.35">
      <c r="A18" t="s">
        <v>50</v>
      </c>
      <c r="B18" t="s">
        <v>51</v>
      </c>
    </row>
    <row r="19" spans="1:2" x14ac:dyDescent="0.35">
      <c r="A19" t="s">
        <v>52</v>
      </c>
      <c r="B19" t="s">
        <v>53</v>
      </c>
    </row>
    <row r="20" spans="1:2" x14ac:dyDescent="0.35">
      <c r="A20" t="s">
        <v>54</v>
      </c>
      <c r="B20" t="s">
        <v>55</v>
      </c>
    </row>
    <row r="21" spans="1:2" x14ac:dyDescent="0.35">
      <c r="A21" t="s">
        <v>56</v>
      </c>
      <c r="B21" t="s">
        <v>57</v>
      </c>
    </row>
    <row r="22" spans="1:2" x14ac:dyDescent="0.35">
      <c r="A22" t="s">
        <v>58</v>
      </c>
      <c r="B22" t="s">
        <v>59</v>
      </c>
    </row>
    <row r="23" spans="1:2" x14ac:dyDescent="0.35">
      <c r="A23" t="s">
        <v>60</v>
      </c>
      <c r="B23" t="s">
        <v>61</v>
      </c>
    </row>
    <row r="24" spans="1:2" x14ac:dyDescent="0.35">
      <c r="A24" t="s">
        <v>62</v>
      </c>
      <c r="B24" t="s">
        <v>63</v>
      </c>
    </row>
    <row r="25" spans="1:2" x14ac:dyDescent="0.35">
      <c r="A25" t="s">
        <v>64</v>
      </c>
      <c r="B25" t="s">
        <v>65</v>
      </c>
    </row>
    <row r="26" spans="1:2" x14ac:dyDescent="0.35">
      <c r="A26" t="s">
        <v>66</v>
      </c>
      <c r="B26" t="s">
        <v>67</v>
      </c>
    </row>
    <row r="27" spans="1:2" x14ac:dyDescent="0.35">
      <c r="A27" t="s">
        <v>68</v>
      </c>
    </row>
    <row r="28" spans="1:2" x14ac:dyDescent="0.35">
      <c r="A28" t="s">
        <v>69</v>
      </c>
    </row>
    <row r="29" spans="1:2" x14ac:dyDescent="0.35">
      <c r="A29" t="s">
        <v>70</v>
      </c>
    </row>
    <row r="30" spans="1:2" x14ac:dyDescent="0.35">
      <c r="A30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Data</vt:lpstr>
      <vt:lpstr>Master</vt:lpstr>
      <vt:lpstr>BANKS</vt:lpstr>
      <vt:lpstr>આવક</vt:lpstr>
      <vt:lpstr>જાવક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Pradeep</cp:lastModifiedBy>
  <dcterms:created xsi:type="dcterms:W3CDTF">2026-01-23T13:19:18Z</dcterms:created>
  <dcterms:modified xsi:type="dcterms:W3CDTF">2026-01-28T05:08:11Z</dcterms:modified>
</cp:coreProperties>
</file>