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PC\Desktop\"/>
    </mc:Choice>
  </mc:AlternateContent>
  <xr:revisionPtr revIDLastSave="0" documentId="13_ncr:1_{CD7300AF-953D-4104-8931-550E9653452F}" xr6:coauthVersionLast="47" xr6:coauthVersionMax="47" xr10:uidLastSave="{00000000-0000-0000-0000-000000000000}"/>
  <bookViews>
    <workbookView xWindow="-108" yWindow="-108" windowWidth="23256" windowHeight="12576" xr2:uid="{8B0FBAC9-6C46-48BF-A6C4-CEE55418D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</calcChain>
</file>

<file path=xl/sharedStrings.xml><?xml version="1.0" encoding="utf-8"?>
<sst xmlns="http://schemas.openxmlformats.org/spreadsheetml/2006/main" count="11" uniqueCount="7">
  <si>
    <t>Current</t>
  </si>
  <si>
    <t>Voltage</t>
  </si>
  <si>
    <t>Current &amp; Voltage of solar  cell</t>
  </si>
  <si>
    <t>I = V/R</t>
  </si>
  <si>
    <t>V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</si>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</sst>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Characteristic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Sheet1!$A$3:$A$54</c:f>
              <c:numCache>
                <c:formatCode>General</c:formatCode>
                <c:ptCount val="52"/>
                <c:pt idx="0">
                  <c:v>-5.21386E-2</c:v>
                </c:pt>
                <c:pt idx="1">
                  <c:v>-5.2138700000000003E-2</c:v>
                </c:pt>
                <c:pt idx="2">
                  <c:v>-2.0775100000000001E-2</c:v>
                </c:pt>
                <c:pt idx="3">
                  <c:v>1.0589599999999999E-2</c:v>
                </c:pt>
                <c:pt idx="4">
                  <c:v>4.1953900000000002E-2</c:v>
                </c:pt>
                <c:pt idx="5">
                  <c:v>7.3317499999999994E-2</c:v>
                </c:pt>
                <c:pt idx="6">
                  <c:v>0.104681</c:v>
                </c:pt>
                <c:pt idx="7">
                  <c:v>0.136044</c:v>
                </c:pt>
                <c:pt idx="8">
                  <c:v>0.167407</c:v>
                </c:pt>
                <c:pt idx="9">
                  <c:v>0.198769</c:v>
                </c:pt>
                <c:pt idx="10">
                  <c:v>0.230131</c:v>
                </c:pt>
                <c:pt idx="11">
                  <c:v>0.26149099999999997</c:v>
                </c:pt>
                <c:pt idx="12">
                  <c:v>0.292846</c:v>
                </c:pt>
                <c:pt idx="13">
                  <c:v>0.32418799999999998</c:v>
                </c:pt>
                <c:pt idx="14">
                  <c:v>0.355487</c:v>
                </c:pt>
                <c:pt idx="15">
                  <c:v>0.38664599999999999</c:v>
                </c:pt>
                <c:pt idx="16">
                  <c:v>0.41735699999999998</c:v>
                </c:pt>
                <c:pt idx="17">
                  <c:v>0.44675399999999998</c:v>
                </c:pt>
                <c:pt idx="18">
                  <c:v>0.47306199999999998</c:v>
                </c:pt>
                <c:pt idx="19">
                  <c:v>0.49445699999999998</c:v>
                </c:pt>
                <c:pt idx="20">
                  <c:v>0.51079300000000005</c:v>
                </c:pt>
                <c:pt idx="21">
                  <c:v>0.52326600000000001</c:v>
                </c:pt>
                <c:pt idx="22">
                  <c:v>0.53311200000000003</c:v>
                </c:pt>
                <c:pt idx="23">
                  <c:v>0.541188</c:v>
                </c:pt>
                <c:pt idx="24">
                  <c:v>0.54803500000000005</c:v>
                </c:pt>
                <c:pt idx="25">
                  <c:v>0.55399799999999999</c:v>
                </c:pt>
                <c:pt idx="26">
                  <c:v>0.55930100000000005</c:v>
                </c:pt>
                <c:pt idx="27">
                  <c:v>0.56409699999999996</c:v>
                </c:pt>
                <c:pt idx="28">
                  <c:v>0.568492</c:v>
                </c:pt>
                <c:pt idx="29">
                  <c:v>0.57256499999999999</c:v>
                </c:pt>
                <c:pt idx="30">
                  <c:v>0.57637300000000002</c:v>
                </c:pt>
                <c:pt idx="31">
                  <c:v>0.57996000000000003</c:v>
                </c:pt>
                <c:pt idx="32">
                  <c:v>0.58335899999999996</c:v>
                </c:pt>
                <c:pt idx="33">
                  <c:v>0.58659799999999995</c:v>
                </c:pt>
                <c:pt idx="34">
                  <c:v>0.58969899999999997</c:v>
                </c:pt>
                <c:pt idx="35">
                  <c:v>0.59267800000000004</c:v>
                </c:pt>
                <c:pt idx="36">
                  <c:v>0.59555100000000005</c:v>
                </c:pt>
                <c:pt idx="37">
                  <c:v>0.59833000000000003</c:v>
                </c:pt>
                <c:pt idx="38">
                  <c:v>0.601024</c:v>
                </c:pt>
                <c:pt idx="39">
                  <c:v>0.60364300000000004</c:v>
                </c:pt>
                <c:pt idx="40">
                  <c:v>0.60619299999999998</c:v>
                </c:pt>
                <c:pt idx="41">
                  <c:v>0.60868100000000003</c:v>
                </c:pt>
                <c:pt idx="42">
                  <c:v>0.61111400000000005</c:v>
                </c:pt>
                <c:pt idx="43">
                  <c:v>0.61349399999999998</c:v>
                </c:pt>
                <c:pt idx="44">
                  <c:v>0.61582800000000004</c:v>
                </c:pt>
                <c:pt idx="45">
                  <c:v>0.61811700000000003</c:v>
                </c:pt>
                <c:pt idx="46">
                  <c:v>0.620367</c:v>
                </c:pt>
                <c:pt idx="47">
                  <c:v>0.62257899999999999</c:v>
                </c:pt>
                <c:pt idx="48">
                  <c:v>0.62475700000000001</c:v>
                </c:pt>
                <c:pt idx="49">
                  <c:v>0.62690299999999999</c:v>
                </c:pt>
                <c:pt idx="50">
                  <c:v>0.62901799999999997</c:v>
                </c:pt>
                <c:pt idx="51">
                  <c:v>0.63110500000000003</c:v>
                </c:pt>
              </c:numCache>
            </c:numRef>
          </c:xVal>
          <c:yVal>
            <c:numRef>
              <c:f>Sheet1!$B$3:$B$54</c:f>
              <c:numCache>
                <c:formatCode>General</c:formatCode>
                <c:ptCount val="52"/>
                <c:pt idx="0">
                  <c:v>3.7393099999999999E-2</c:v>
                </c:pt>
                <c:pt idx="1">
                  <c:v>3.7393099999999999E-2</c:v>
                </c:pt>
                <c:pt idx="2">
                  <c:v>3.7361199999999997E-2</c:v>
                </c:pt>
                <c:pt idx="3">
                  <c:v>3.7329500000000002E-2</c:v>
                </c:pt>
                <c:pt idx="4">
                  <c:v>3.7297700000000003E-2</c:v>
                </c:pt>
                <c:pt idx="5">
                  <c:v>3.7265899999999998E-2</c:v>
                </c:pt>
                <c:pt idx="6">
                  <c:v>3.7234000000000003E-2</c:v>
                </c:pt>
                <c:pt idx="7">
                  <c:v>3.7202199999999998E-2</c:v>
                </c:pt>
                <c:pt idx="8">
                  <c:v>3.7170300000000003E-2</c:v>
                </c:pt>
                <c:pt idx="9">
                  <c:v>3.7138499999999998E-2</c:v>
                </c:pt>
                <c:pt idx="10">
                  <c:v>3.7106500000000001E-2</c:v>
                </c:pt>
                <c:pt idx="11">
                  <c:v>3.7074500000000003E-2</c:v>
                </c:pt>
                <c:pt idx="12">
                  <c:v>3.70423E-2</c:v>
                </c:pt>
                <c:pt idx="13">
                  <c:v>3.7009399999999998E-2</c:v>
                </c:pt>
                <c:pt idx="14">
                  <c:v>3.6974399999999998E-2</c:v>
                </c:pt>
                <c:pt idx="15">
                  <c:v>3.6932300000000001E-2</c:v>
                </c:pt>
                <c:pt idx="16">
                  <c:v>3.6867900000000002E-2</c:v>
                </c:pt>
                <c:pt idx="17">
                  <c:v>3.6737699999999998E-2</c:v>
                </c:pt>
                <c:pt idx="18">
                  <c:v>3.6453100000000002E-2</c:v>
                </c:pt>
                <c:pt idx="19">
                  <c:v>3.5922799999999998E-2</c:v>
                </c:pt>
                <c:pt idx="20">
                  <c:v>3.5139700000000003E-2</c:v>
                </c:pt>
                <c:pt idx="21">
                  <c:v>3.4163300000000001E-2</c:v>
                </c:pt>
                <c:pt idx="22">
                  <c:v>3.3055599999999997E-2</c:v>
                </c:pt>
                <c:pt idx="23">
                  <c:v>3.1859400000000003E-2</c:v>
                </c:pt>
                <c:pt idx="24">
                  <c:v>3.0601799999999998E-2</c:v>
                </c:pt>
                <c:pt idx="25">
                  <c:v>2.92999E-2</c:v>
                </c:pt>
                <c:pt idx="26">
                  <c:v>2.7965E-2</c:v>
                </c:pt>
                <c:pt idx="27">
                  <c:v>2.6604800000000001E-2</c:v>
                </c:pt>
                <c:pt idx="28">
                  <c:v>2.52246E-2</c:v>
                </c:pt>
                <c:pt idx="29">
                  <c:v>2.38283E-2</c:v>
                </c:pt>
                <c:pt idx="30">
                  <c:v>2.24186E-2</c:v>
                </c:pt>
                <c:pt idx="31">
                  <c:v>2.0997999999999999E-2</c:v>
                </c:pt>
                <c:pt idx="32">
                  <c:v>1.9567899999999999E-2</c:v>
                </c:pt>
                <c:pt idx="33">
                  <c:v>1.8129900000000001E-2</c:v>
                </c:pt>
                <c:pt idx="34">
                  <c:v>1.6684899999999999E-2</c:v>
                </c:pt>
                <c:pt idx="35">
                  <c:v>1.52339E-2</c:v>
                </c:pt>
                <c:pt idx="36">
                  <c:v>1.3777599999999999E-2</c:v>
                </c:pt>
                <c:pt idx="37">
                  <c:v>1.2316499999999999E-2</c:v>
                </c:pt>
                <c:pt idx="38">
                  <c:v>1.08512E-2</c:v>
                </c:pt>
                <c:pt idx="39">
                  <c:v>9.3821300000000007E-3</c:v>
                </c:pt>
                <c:pt idx="40">
                  <c:v>7.9096500000000007E-3</c:v>
                </c:pt>
                <c:pt idx="41">
                  <c:v>6.4340700000000001E-3</c:v>
                </c:pt>
                <c:pt idx="42">
                  <c:v>4.9556799999999996E-3</c:v>
                </c:pt>
                <c:pt idx="43">
                  <c:v>3.4747100000000002E-3</c:v>
                </c:pt>
                <c:pt idx="44">
                  <c:v>1.9913800000000001E-3</c:v>
                </c:pt>
                <c:pt idx="45">
                  <c:v>5.05873E-4</c:v>
                </c:pt>
                <c:pt idx="46">
                  <c:v>-9.8164600000000008E-4</c:v>
                </c:pt>
                <c:pt idx="47">
                  <c:v>-2.4710299999999999E-3</c:v>
                </c:pt>
                <c:pt idx="48">
                  <c:v>-3.9621400000000003E-3</c:v>
                </c:pt>
                <c:pt idx="49">
                  <c:v>-5.4548599999999997E-3</c:v>
                </c:pt>
                <c:pt idx="50">
                  <c:v>-6.9490899999999998E-3</c:v>
                </c:pt>
                <c:pt idx="51">
                  <c:v>-8.4447299999999993E-3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5-4033-87CA-59F5D34A3076}"/>
            </c:ext>
          </c:extLst>
        </c:ser>
        <c:ser>
          <c:idx val="1"/>
          <c:order val="1"/>
          <c:tx>
            <c:v>I = V/3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Sheet1!$A$3:$A$54</c:f>
              <c:numCache>
                <c:formatCode>General</c:formatCode>
                <c:ptCount val="52"/>
                <c:pt idx="0">
                  <c:v>-5.21386E-2</c:v>
                </c:pt>
                <c:pt idx="1">
                  <c:v>-5.2138700000000003E-2</c:v>
                </c:pt>
                <c:pt idx="2">
                  <c:v>-2.0775100000000001E-2</c:v>
                </c:pt>
                <c:pt idx="3">
                  <c:v>1.0589599999999999E-2</c:v>
                </c:pt>
                <c:pt idx="4">
                  <c:v>4.1953900000000002E-2</c:v>
                </c:pt>
                <c:pt idx="5">
                  <c:v>7.3317499999999994E-2</c:v>
                </c:pt>
                <c:pt idx="6">
                  <c:v>0.104681</c:v>
                </c:pt>
                <c:pt idx="7">
                  <c:v>0.136044</c:v>
                </c:pt>
                <c:pt idx="8">
                  <c:v>0.167407</c:v>
                </c:pt>
                <c:pt idx="9">
                  <c:v>0.198769</c:v>
                </c:pt>
                <c:pt idx="10">
                  <c:v>0.230131</c:v>
                </c:pt>
                <c:pt idx="11">
                  <c:v>0.26149099999999997</c:v>
                </c:pt>
                <c:pt idx="12">
                  <c:v>0.292846</c:v>
                </c:pt>
                <c:pt idx="13">
                  <c:v>0.32418799999999998</c:v>
                </c:pt>
                <c:pt idx="14">
                  <c:v>0.355487</c:v>
                </c:pt>
                <c:pt idx="15">
                  <c:v>0.38664599999999999</c:v>
                </c:pt>
                <c:pt idx="16">
                  <c:v>0.41735699999999998</c:v>
                </c:pt>
                <c:pt idx="17">
                  <c:v>0.44675399999999998</c:v>
                </c:pt>
                <c:pt idx="18">
                  <c:v>0.47306199999999998</c:v>
                </c:pt>
                <c:pt idx="19">
                  <c:v>0.49445699999999998</c:v>
                </c:pt>
                <c:pt idx="20">
                  <c:v>0.51079300000000005</c:v>
                </c:pt>
                <c:pt idx="21">
                  <c:v>0.52326600000000001</c:v>
                </c:pt>
                <c:pt idx="22">
                  <c:v>0.53311200000000003</c:v>
                </c:pt>
                <c:pt idx="23">
                  <c:v>0.541188</c:v>
                </c:pt>
                <c:pt idx="24">
                  <c:v>0.54803500000000005</c:v>
                </c:pt>
                <c:pt idx="25">
                  <c:v>0.55399799999999999</c:v>
                </c:pt>
                <c:pt idx="26">
                  <c:v>0.55930100000000005</c:v>
                </c:pt>
                <c:pt idx="27">
                  <c:v>0.56409699999999996</c:v>
                </c:pt>
                <c:pt idx="28">
                  <c:v>0.568492</c:v>
                </c:pt>
                <c:pt idx="29">
                  <c:v>0.57256499999999999</c:v>
                </c:pt>
                <c:pt idx="30">
                  <c:v>0.57637300000000002</c:v>
                </c:pt>
                <c:pt idx="31">
                  <c:v>0.57996000000000003</c:v>
                </c:pt>
                <c:pt idx="32">
                  <c:v>0.58335899999999996</c:v>
                </c:pt>
                <c:pt idx="33">
                  <c:v>0.58659799999999995</c:v>
                </c:pt>
                <c:pt idx="34">
                  <c:v>0.58969899999999997</c:v>
                </c:pt>
                <c:pt idx="35">
                  <c:v>0.59267800000000004</c:v>
                </c:pt>
                <c:pt idx="36">
                  <c:v>0.59555100000000005</c:v>
                </c:pt>
                <c:pt idx="37">
                  <c:v>0.59833000000000003</c:v>
                </c:pt>
                <c:pt idx="38">
                  <c:v>0.601024</c:v>
                </c:pt>
                <c:pt idx="39">
                  <c:v>0.60364300000000004</c:v>
                </c:pt>
                <c:pt idx="40">
                  <c:v>0.60619299999999998</c:v>
                </c:pt>
                <c:pt idx="41">
                  <c:v>0.60868100000000003</c:v>
                </c:pt>
                <c:pt idx="42">
                  <c:v>0.61111400000000005</c:v>
                </c:pt>
                <c:pt idx="43">
                  <c:v>0.61349399999999998</c:v>
                </c:pt>
                <c:pt idx="44">
                  <c:v>0.61582800000000004</c:v>
                </c:pt>
                <c:pt idx="45">
                  <c:v>0.61811700000000003</c:v>
                </c:pt>
                <c:pt idx="46">
                  <c:v>0.620367</c:v>
                </c:pt>
                <c:pt idx="47">
                  <c:v>0.62257899999999999</c:v>
                </c:pt>
                <c:pt idx="48">
                  <c:v>0.62475700000000001</c:v>
                </c:pt>
                <c:pt idx="49">
                  <c:v>0.62690299999999999</c:v>
                </c:pt>
                <c:pt idx="50">
                  <c:v>0.62901799999999997</c:v>
                </c:pt>
                <c:pt idx="51">
                  <c:v>0.63110500000000003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-1.7379533333333332E-2</c:v>
                </c:pt>
                <c:pt idx="1">
                  <c:v>-1.7379566666666665E-2</c:v>
                </c:pt>
                <c:pt idx="2">
                  <c:v>-6.9250333333333337E-3</c:v>
                </c:pt>
                <c:pt idx="3">
                  <c:v>3.5298666666666663E-3</c:v>
                </c:pt>
                <c:pt idx="4">
                  <c:v>1.3984633333333333E-2</c:v>
                </c:pt>
                <c:pt idx="5">
                  <c:v>2.4439166666666665E-2</c:v>
                </c:pt>
                <c:pt idx="6">
                  <c:v>3.4893666666666663E-2</c:v>
                </c:pt>
                <c:pt idx="7">
                  <c:v>4.5347999999999999E-2</c:v>
                </c:pt>
                <c:pt idx="8">
                  <c:v>5.5802333333333329E-2</c:v>
                </c:pt>
                <c:pt idx="9">
                  <c:v>6.6256333333333334E-2</c:v>
                </c:pt>
                <c:pt idx="10">
                  <c:v>7.6710333333333325E-2</c:v>
                </c:pt>
                <c:pt idx="11">
                  <c:v>8.7163666666666653E-2</c:v>
                </c:pt>
                <c:pt idx="12">
                  <c:v>9.7615333333333332E-2</c:v>
                </c:pt>
                <c:pt idx="13">
                  <c:v>0.10806266666666665</c:v>
                </c:pt>
                <c:pt idx="14">
                  <c:v>0.11849566666666667</c:v>
                </c:pt>
                <c:pt idx="15">
                  <c:v>0.128882</c:v>
                </c:pt>
                <c:pt idx="16">
                  <c:v>0.13911899999999999</c:v>
                </c:pt>
                <c:pt idx="17">
                  <c:v>0.14891799999999999</c:v>
                </c:pt>
                <c:pt idx="18">
                  <c:v>0.15768733333333332</c:v>
                </c:pt>
                <c:pt idx="19">
                  <c:v>0.16481899999999999</c:v>
                </c:pt>
                <c:pt idx="20">
                  <c:v>0.17026433333333335</c:v>
                </c:pt>
                <c:pt idx="21">
                  <c:v>0.17442199999999999</c:v>
                </c:pt>
                <c:pt idx="22">
                  <c:v>0.177704</c:v>
                </c:pt>
                <c:pt idx="23">
                  <c:v>0.180396</c:v>
                </c:pt>
                <c:pt idx="24">
                  <c:v>0.18267833333333333</c:v>
                </c:pt>
                <c:pt idx="25">
                  <c:v>0.184666</c:v>
                </c:pt>
                <c:pt idx="26">
                  <c:v>0.18643366666666666</c:v>
                </c:pt>
                <c:pt idx="27">
                  <c:v>0.1880323333333333</c:v>
                </c:pt>
                <c:pt idx="28">
                  <c:v>0.18949733333333332</c:v>
                </c:pt>
                <c:pt idx="29">
                  <c:v>0.190855</c:v>
                </c:pt>
                <c:pt idx="30">
                  <c:v>0.19212433333333334</c:v>
                </c:pt>
                <c:pt idx="31">
                  <c:v>0.19331999999999999</c:v>
                </c:pt>
                <c:pt idx="32">
                  <c:v>0.19445299999999999</c:v>
                </c:pt>
                <c:pt idx="33">
                  <c:v>0.19553266666666663</c:v>
                </c:pt>
                <c:pt idx="34">
                  <c:v>0.19656633333333332</c:v>
                </c:pt>
                <c:pt idx="35">
                  <c:v>0.19755933333333334</c:v>
                </c:pt>
                <c:pt idx="36">
                  <c:v>0.198517</c:v>
                </c:pt>
                <c:pt idx="37">
                  <c:v>0.19944333333333333</c:v>
                </c:pt>
                <c:pt idx="38">
                  <c:v>0.20034133333333332</c:v>
                </c:pt>
                <c:pt idx="39">
                  <c:v>0.20121433333333333</c:v>
                </c:pt>
                <c:pt idx="40">
                  <c:v>0.20206433333333332</c:v>
                </c:pt>
                <c:pt idx="41">
                  <c:v>0.20289366666666667</c:v>
                </c:pt>
                <c:pt idx="42">
                  <c:v>0.20370466666666667</c:v>
                </c:pt>
                <c:pt idx="43">
                  <c:v>0.20449799999999999</c:v>
                </c:pt>
                <c:pt idx="44">
                  <c:v>0.20527600000000001</c:v>
                </c:pt>
                <c:pt idx="45">
                  <c:v>0.206039</c:v>
                </c:pt>
                <c:pt idx="46">
                  <c:v>0.206789</c:v>
                </c:pt>
                <c:pt idx="47">
                  <c:v>0.20752633333333331</c:v>
                </c:pt>
                <c:pt idx="48">
                  <c:v>0.20825233333333332</c:v>
                </c:pt>
                <c:pt idx="49">
                  <c:v>0.20896766666666666</c:v>
                </c:pt>
                <c:pt idx="50">
                  <c:v>0.20967266666666665</c:v>
                </c:pt>
                <c:pt idx="51">
                  <c:v>0.21036833333333332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5-4033-87CA-59F5D34A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97744"/>
        <c:axId val="1857398576"/>
      </c:scatterChart>
      <c:valAx>
        <c:axId val="18573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98576"/>
        <c:crosses val="autoZero"/>
        <c:crossBetween val="midCat"/>
      </c:valAx>
      <c:valAx>
        <c:axId val="1857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</a:t>
            </a:r>
            <a:r>
              <a:rPr lang="en-IN" baseline="0"/>
              <a:t> Voltage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Sheet1!$A$3:$A$54</c:f>
              <c:numCache>
                <c:formatCode>General</c:formatCode>
                <c:ptCount val="52"/>
                <c:pt idx="0">
                  <c:v>-5.21386E-2</c:v>
                </c:pt>
                <c:pt idx="1">
                  <c:v>-5.2138700000000003E-2</c:v>
                </c:pt>
                <c:pt idx="2">
                  <c:v>-2.0775100000000001E-2</c:v>
                </c:pt>
                <c:pt idx="3">
                  <c:v>1.0589599999999999E-2</c:v>
                </c:pt>
                <c:pt idx="4">
                  <c:v>4.1953900000000002E-2</c:v>
                </c:pt>
                <c:pt idx="5">
                  <c:v>7.3317499999999994E-2</c:v>
                </c:pt>
                <c:pt idx="6">
                  <c:v>0.104681</c:v>
                </c:pt>
                <c:pt idx="7">
                  <c:v>0.136044</c:v>
                </c:pt>
                <c:pt idx="8">
                  <c:v>0.167407</c:v>
                </c:pt>
                <c:pt idx="9">
                  <c:v>0.198769</c:v>
                </c:pt>
                <c:pt idx="10">
                  <c:v>0.230131</c:v>
                </c:pt>
                <c:pt idx="11">
                  <c:v>0.26149099999999997</c:v>
                </c:pt>
                <c:pt idx="12">
                  <c:v>0.292846</c:v>
                </c:pt>
                <c:pt idx="13">
                  <c:v>0.32418799999999998</c:v>
                </c:pt>
                <c:pt idx="14">
                  <c:v>0.355487</c:v>
                </c:pt>
                <c:pt idx="15">
                  <c:v>0.38664599999999999</c:v>
                </c:pt>
                <c:pt idx="16">
                  <c:v>0.41735699999999998</c:v>
                </c:pt>
                <c:pt idx="17">
                  <c:v>0.44675399999999998</c:v>
                </c:pt>
                <c:pt idx="18">
                  <c:v>0.47306199999999998</c:v>
                </c:pt>
                <c:pt idx="19">
                  <c:v>0.49445699999999998</c:v>
                </c:pt>
                <c:pt idx="20">
                  <c:v>0.51079300000000005</c:v>
                </c:pt>
                <c:pt idx="21">
                  <c:v>0.52326600000000001</c:v>
                </c:pt>
                <c:pt idx="22">
                  <c:v>0.53311200000000003</c:v>
                </c:pt>
                <c:pt idx="23">
                  <c:v>0.541188</c:v>
                </c:pt>
                <c:pt idx="24">
                  <c:v>0.54803500000000005</c:v>
                </c:pt>
                <c:pt idx="25">
                  <c:v>0.55399799999999999</c:v>
                </c:pt>
                <c:pt idx="26">
                  <c:v>0.55930100000000005</c:v>
                </c:pt>
                <c:pt idx="27">
                  <c:v>0.56409699999999996</c:v>
                </c:pt>
                <c:pt idx="28">
                  <c:v>0.568492</c:v>
                </c:pt>
                <c:pt idx="29">
                  <c:v>0.57256499999999999</c:v>
                </c:pt>
                <c:pt idx="30">
                  <c:v>0.57637300000000002</c:v>
                </c:pt>
                <c:pt idx="31">
                  <c:v>0.57996000000000003</c:v>
                </c:pt>
                <c:pt idx="32">
                  <c:v>0.58335899999999996</c:v>
                </c:pt>
                <c:pt idx="33">
                  <c:v>0.58659799999999995</c:v>
                </c:pt>
                <c:pt idx="34">
                  <c:v>0.58969899999999997</c:v>
                </c:pt>
                <c:pt idx="35">
                  <c:v>0.59267800000000004</c:v>
                </c:pt>
                <c:pt idx="36">
                  <c:v>0.59555100000000005</c:v>
                </c:pt>
                <c:pt idx="37">
                  <c:v>0.59833000000000003</c:v>
                </c:pt>
                <c:pt idx="38">
                  <c:v>0.601024</c:v>
                </c:pt>
                <c:pt idx="39">
                  <c:v>0.60364300000000004</c:v>
                </c:pt>
                <c:pt idx="40">
                  <c:v>0.60619299999999998</c:v>
                </c:pt>
                <c:pt idx="41">
                  <c:v>0.60868100000000003</c:v>
                </c:pt>
                <c:pt idx="42">
                  <c:v>0.61111400000000005</c:v>
                </c:pt>
                <c:pt idx="43">
                  <c:v>0.61349399999999998</c:v>
                </c:pt>
                <c:pt idx="44">
                  <c:v>0.61582800000000004</c:v>
                </c:pt>
                <c:pt idx="45">
                  <c:v>0.61811700000000003</c:v>
                </c:pt>
                <c:pt idx="46">
                  <c:v>0.620367</c:v>
                </c:pt>
                <c:pt idx="47">
                  <c:v>0.62257899999999999</c:v>
                </c:pt>
                <c:pt idx="48">
                  <c:v>0.62475700000000001</c:v>
                </c:pt>
                <c:pt idx="49">
                  <c:v>0.62690299999999999</c:v>
                </c:pt>
                <c:pt idx="50">
                  <c:v>0.62901799999999997</c:v>
                </c:pt>
                <c:pt idx="51">
                  <c:v>0.63110500000000003</c:v>
                </c:pt>
              </c:numCache>
            </c:numRef>
          </c:xVal>
          <c:yVal>
            <c:numRef>
              <c:f>Sheet1!$F$3:$F$54</c:f>
              <c:numCache>
                <c:formatCode>General</c:formatCode>
                <c:ptCount val="52"/>
                <c:pt idx="0">
                  <c:v>-1.9496238836599999E-3</c:v>
                </c:pt>
                <c:pt idx="1">
                  <c:v>-1.94962762297E-3</c:v>
                </c:pt>
                <c:pt idx="2">
                  <c:v>-7.7618266612000002E-4</c:v>
                </c:pt>
                <c:pt idx="3">
                  <c:v>3.9530447319999999E-4</c:v>
                </c:pt>
                <c:pt idx="4">
                  <c:v>1.5647839760300002E-3</c:v>
                </c:pt>
                <c:pt idx="5">
                  <c:v>2.7322426232499995E-3</c:v>
                </c:pt>
                <c:pt idx="6">
                  <c:v>3.8976923540000002E-3</c:v>
                </c:pt>
                <c:pt idx="7">
                  <c:v>5.0611360967999994E-3</c:v>
                </c:pt>
                <c:pt idx="8">
                  <c:v>6.2225684121000003E-3</c:v>
                </c:pt>
                <c:pt idx="9">
                  <c:v>7.3819825064999995E-3</c:v>
                </c:pt>
                <c:pt idx="10">
                  <c:v>8.5393559515000005E-3</c:v>
                </c:pt>
                <c:pt idx="11">
                  <c:v>9.6946480795000005E-3</c:v>
                </c:pt>
                <c:pt idx="12">
                  <c:v>1.08476893858E-2</c:v>
                </c:pt>
                <c:pt idx="13">
                  <c:v>1.1998003367199998E-2</c:v>
                </c:pt>
                <c:pt idx="14">
                  <c:v>1.31439185328E-2</c:v>
                </c:pt>
                <c:pt idx="15">
                  <c:v>1.42797260658E-2</c:v>
                </c:pt>
                <c:pt idx="16">
                  <c:v>1.53870761403E-2</c:v>
                </c:pt>
                <c:pt idx="17">
                  <c:v>1.6412714425799998E-2</c:v>
                </c:pt>
                <c:pt idx="18">
                  <c:v>1.7244576392199999E-2</c:v>
                </c:pt>
                <c:pt idx="19">
                  <c:v>1.7762279919599999E-2</c:v>
                </c:pt>
                <c:pt idx="20">
                  <c:v>1.7949112782100003E-2</c:v>
                </c:pt>
                <c:pt idx="21">
                  <c:v>1.78764933378E-2</c:v>
                </c:pt>
                <c:pt idx="22">
                  <c:v>1.7622337027200001E-2</c:v>
                </c:pt>
                <c:pt idx="23">
                  <c:v>1.7241924967200003E-2</c:v>
                </c:pt>
                <c:pt idx="24">
                  <c:v>1.6770857463E-2</c:v>
                </c:pt>
                <c:pt idx="25">
                  <c:v>1.6232086000199999E-2</c:v>
                </c:pt>
                <c:pt idx="26">
                  <c:v>1.5640852465000001E-2</c:v>
                </c:pt>
                <c:pt idx="27">
                  <c:v>1.50076878656E-2</c:v>
                </c:pt>
                <c:pt idx="28">
                  <c:v>1.43399833032E-2</c:v>
                </c:pt>
                <c:pt idx="29">
                  <c:v>1.36432505895E-2</c:v>
                </c:pt>
                <c:pt idx="30">
                  <c:v>1.29214757378E-2</c:v>
                </c:pt>
                <c:pt idx="31">
                  <c:v>1.2178000080000001E-2</c:v>
                </c:pt>
                <c:pt idx="32">
                  <c:v>1.1415110576099998E-2</c:v>
                </c:pt>
                <c:pt idx="33">
                  <c:v>1.06349630802E-2</c:v>
                </c:pt>
                <c:pt idx="34">
                  <c:v>9.8390688450999998E-3</c:v>
                </c:pt>
                <c:pt idx="35">
                  <c:v>9.0287973841999998E-3</c:v>
                </c:pt>
                <c:pt idx="36">
                  <c:v>8.2052634576000004E-3</c:v>
                </c:pt>
                <c:pt idx="37">
                  <c:v>7.3693314450000002E-3</c:v>
                </c:pt>
                <c:pt idx="38">
                  <c:v>6.5218316288000004E-3</c:v>
                </c:pt>
                <c:pt idx="39">
                  <c:v>5.6634570995900005E-3</c:v>
                </c:pt>
                <c:pt idx="40">
                  <c:v>4.7947744624500001E-3</c:v>
                </c:pt>
                <c:pt idx="41">
                  <c:v>3.91629616167E-3</c:v>
                </c:pt>
                <c:pt idx="42">
                  <c:v>3.0284854275199999E-3</c:v>
                </c:pt>
                <c:pt idx="43">
                  <c:v>2.1317137367400001E-3</c:v>
                </c:pt>
                <c:pt idx="44">
                  <c:v>1.2263475626400002E-3</c:v>
                </c:pt>
                <c:pt idx="45">
                  <c:v>3.1268870114100001E-4</c:v>
                </c:pt>
                <c:pt idx="46">
                  <c:v>-6.0898078408200002E-4</c:v>
                </c:pt>
                <c:pt idx="47">
                  <c:v>-1.53841138637E-3</c:v>
                </c:pt>
                <c:pt idx="48">
                  <c:v>-2.4753746999800004E-3</c:v>
                </c:pt>
                <c:pt idx="49">
                  <c:v>-3.4196680985799999E-3</c:v>
                </c:pt>
                <c:pt idx="50">
                  <c:v>-4.37110269362E-3</c:v>
                </c:pt>
                <c:pt idx="51">
                  <c:v>-5.3295113266499999E-3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1-4CF1-BCB8-19DB65EF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24576"/>
        <c:axId val="1985125824"/>
      </c:scatterChart>
      <c:valAx>
        <c:axId val="19851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5824"/>
        <c:crosses val="autoZero"/>
        <c:crossBetween val="midCat"/>
      </c:valAx>
      <c:valAx>
        <c:axId val="19851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608703</xdr:colOff>
      <xdr:row>12</xdr:row>
      <xdr:rowOff>0</xdr:rowOff>
    </xdr:from>
    <xdr:to>
      <xdr:col>17</xdr:col>
      <xdr:colOff>0</xdr:colOff>
      <xdr:row>41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37D5-1FC4-4C7B-9543-CAFE8F64C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B6A8C-BCEF-420F-86B4-7B6ACE38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647C-4980-41C4-8B42-F2C8C5629E57}">
  <dimension ref="A1:J62"/>
  <sheetViews>
    <sheetView tabSelected="1" topLeftCell="A40" zoomScaleNormal="100" workbookViewId="0">
      <selection activeCell="B6" sqref="B6"/>
    </sheetView>
  </sheetViews>
  <sheetFormatPr defaultRowHeight="14.4" x14ac:dyDescent="0.3"/>
  <cols>
    <col min="1" max="1" width="23.6640625" customWidth="1"/>
    <col min="2" max="2" width="24.44140625" customWidth="1"/>
  </cols>
  <sheetData>
    <row r="1" spans="1:6" x14ac:dyDescent="0.3">
      <c r="A1" t="s">
        <v>2</v>
      </c>
      <c r="D1" t="s">
        <v>3</v>
      </c>
    </row>
    <row r="2" spans="1:6" x14ac:dyDescent="0.3">
      <c r="A2" t="s">
        <v>1</v>
      </c>
      <c r="B2" t="s">
        <v>0</v>
      </c>
      <c r="D2" t="s">
        <v>5</v>
      </c>
      <c r="F2" t="s">
        <v>6</v>
      </c>
    </row>
    <row r="3" spans="1:6" x14ac:dyDescent="0.3">
      <c r="A3">
        <v>-5.21386E-2</v>
      </c>
      <c r="B3">
        <v>3.7393099999999999E-2</v>
      </c>
      <c r="D3">
        <f>1/3*A3</f>
        <v>-1.7379533333333332E-2</v>
      </c>
      <c r="F3">
        <f>A3*B3</f>
        <v>-1.9496238836599999E-3</v>
      </c>
    </row>
    <row r="4" spans="1:6" x14ac:dyDescent="0.3">
      <c r="A4">
        <v>-5.2138700000000003E-2</v>
      </c>
      <c r="B4">
        <v>3.7393099999999999E-2</v>
      </c>
      <c r="D4">
        <f t="shared" ref="D4:D55" si="0">1/3*A4</f>
        <v>-1.7379566666666665E-2</v>
      </c>
      <c r="F4">
        <f t="shared" ref="F4:F54" si="1">A4*B4</f>
        <v>-1.94962762297E-3</v>
      </c>
    </row>
    <row r="5" spans="1:6" x14ac:dyDescent="0.3">
      <c r="A5">
        <v>-2.0775100000000001E-2</v>
      </c>
      <c r="B5">
        <v>3.7361199999999997E-2</v>
      </c>
      <c r="D5">
        <f t="shared" si="0"/>
        <v>-6.9250333333333337E-3</v>
      </c>
      <c r="F5">
        <f t="shared" si="1"/>
        <v>-7.7618266612000002E-4</v>
      </c>
    </row>
    <row r="6" spans="1:6" x14ac:dyDescent="0.3">
      <c r="A6">
        <v>1.0589599999999999E-2</v>
      </c>
      <c r="B6" s="3">
        <v>3.7329500000000002E-2</v>
      </c>
      <c r="D6">
        <f t="shared" si="0"/>
        <v>3.5298666666666663E-3</v>
      </c>
      <c r="F6">
        <f t="shared" si="1"/>
        <v>3.9530447319999999E-4</v>
      </c>
    </row>
    <row r="7" spans="1:6" x14ac:dyDescent="0.3">
      <c r="A7">
        <v>4.1953900000000002E-2</v>
      </c>
      <c r="B7">
        <v>3.7297700000000003E-2</v>
      </c>
      <c r="D7">
        <f t="shared" si="0"/>
        <v>1.3984633333333333E-2</v>
      </c>
      <c r="F7">
        <f t="shared" si="1"/>
        <v>1.5647839760300002E-3</v>
      </c>
    </row>
    <row r="8" spans="1:6" x14ac:dyDescent="0.3">
      <c r="A8">
        <v>7.3317499999999994E-2</v>
      </c>
      <c r="B8">
        <v>3.7265899999999998E-2</v>
      </c>
      <c r="D8">
        <f t="shared" si="0"/>
        <v>2.4439166666666665E-2</v>
      </c>
      <c r="F8">
        <f t="shared" si="1"/>
        <v>2.7322426232499995E-3</v>
      </c>
    </row>
    <row r="9" spans="1:6" x14ac:dyDescent="0.3">
      <c r="A9" s="1">
        <v>0.104681</v>
      </c>
      <c r="B9" s="1">
        <v>3.7234000000000003E-2</v>
      </c>
      <c r="C9" s="1"/>
      <c r="D9" s="1">
        <f t="shared" si="0"/>
        <v>3.4893666666666663E-2</v>
      </c>
      <c r="E9" s="1"/>
      <c r="F9" s="1">
        <f t="shared" si="1"/>
        <v>3.8976923540000002E-3</v>
      </c>
    </row>
    <row r="10" spans="1:6" x14ac:dyDescent="0.3">
      <c r="A10">
        <v>0.136044</v>
      </c>
      <c r="B10">
        <v>3.7202199999999998E-2</v>
      </c>
      <c r="D10">
        <f t="shared" si="0"/>
        <v>4.5347999999999999E-2</v>
      </c>
      <c r="F10">
        <f t="shared" si="1"/>
        <v>5.0611360967999994E-3</v>
      </c>
    </row>
    <row r="11" spans="1:6" x14ac:dyDescent="0.3">
      <c r="A11">
        <v>0.167407</v>
      </c>
      <c r="B11">
        <v>3.7170300000000003E-2</v>
      </c>
      <c r="D11">
        <f t="shared" si="0"/>
        <v>5.5802333333333329E-2</v>
      </c>
      <c r="F11">
        <f t="shared" si="1"/>
        <v>6.2225684121000003E-3</v>
      </c>
    </row>
    <row r="12" spans="1:6" x14ac:dyDescent="0.3">
      <c r="A12">
        <v>0.198769</v>
      </c>
      <c r="B12">
        <v>3.7138499999999998E-2</v>
      </c>
      <c r="D12">
        <f t="shared" si="0"/>
        <v>6.6256333333333334E-2</v>
      </c>
      <c r="F12">
        <f t="shared" si="1"/>
        <v>7.3819825064999995E-3</v>
      </c>
    </row>
    <row r="13" spans="1:6" x14ac:dyDescent="0.3">
      <c r="A13">
        <v>0.230131</v>
      </c>
      <c r="B13">
        <v>3.7106500000000001E-2</v>
      </c>
      <c r="D13">
        <f t="shared" si="0"/>
        <v>7.6710333333333325E-2</v>
      </c>
      <c r="F13">
        <f t="shared" si="1"/>
        <v>8.5393559515000005E-3</v>
      </c>
    </row>
    <row r="14" spans="1:6" x14ac:dyDescent="0.3">
      <c r="A14">
        <v>0.26149099999999997</v>
      </c>
      <c r="B14">
        <v>3.7074500000000003E-2</v>
      </c>
      <c r="D14">
        <f t="shared" si="0"/>
        <v>8.7163666666666653E-2</v>
      </c>
      <c r="F14">
        <f t="shared" si="1"/>
        <v>9.6946480795000005E-3</v>
      </c>
    </row>
    <row r="15" spans="1:6" x14ac:dyDescent="0.3">
      <c r="A15">
        <v>0.292846</v>
      </c>
      <c r="B15">
        <v>3.70423E-2</v>
      </c>
      <c r="D15">
        <f t="shared" si="0"/>
        <v>9.7615333333333332E-2</v>
      </c>
      <c r="F15">
        <f t="shared" si="1"/>
        <v>1.08476893858E-2</v>
      </c>
    </row>
    <row r="16" spans="1:6" x14ac:dyDescent="0.3">
      <c r="A16">
        <v>0.32418799999999998</v>
      </c>
      <c r="B16">
        <v>3.7009399999999998E-2</v>
      </c>
      <c r="D16">
        <f t="shared" si="0"/>
        <v>0.10806266666666665</v>
      </c>
      <c r="F16">
        <f t="shared" si="1"/>
        <v>1.1998003367199998E-2</v>
      </c>
    </row>
    <row r="17" spans="1:6" x14ac:dyDescent="0.3">
      <c r="A17">
        <v>0.355487</v>
      </c>
      <c r="B17">
        <v>3.6974399999999998E-2</v>
      </c>
      <c r="D17">
        <f t="shared" si="0"/>
        <v>0.11849566666666667</v>
      </c>
      <c r="F17">
        <f t="shared" si="1"/>
        <v>1.31439185328E-2</v>
      </c>
    </row>
    <row r="18" spans="1:6" x14ac:dyDescent="0.3">
      <c r="A18">
        <v>0.38664599999999999</v>
      </c>
      <c r="B18">
        <v>3.6932300000000001E-2</v>
      </c>
      <c r="D18">
        <f t="shared" si="0"/>
        <v>0.128882</v>
      </c>
      <c r="F18">
        <f t="shared" si="1"/>
        <v>1.42797260658E-2</v>
      </c>
    </row>
    <row r="19" spans="1:6" x14ac:dyDescent="0.3">
      <c r="A19">
        <v>0.41735699999999998</v>
      </c>
      <c r="B19">
        <v>3.6867900000000002E-2</v>
      </c>
      <c r="D19">
        <f t="shared" si="0"/>
        <v>0.13911899999999999</v>
      </c>
      <c r="F19">
        <f t="shared" si="1"/>
        <v>1.53870761403E-2</v>
      </c>
    </row>
    <row r="20" spans="1:6" x14ac:dyDescent="0.3">
      <c r="A20">
        <v>0.44675399999999998</v>
      </c>
      <c r="B20">
        <v>3.6737699999999998E-2</v>
      </c>
      <c r="D20">
        <f t="shared" si="0"/>
        <v>0.14891799999999999</v>
      </c>
      <c r="F20">
        <f t="shared" si="1"/>
        <v>1.6412714425799998E-2</v>
      </c>
    </row>
    <row r="21" spans="1:6" x14ac:dyDescent="0.3">
      <c r="A21">
        <v>0.47306199999999998</v>
      </c>
      <c r="B21">
        <v>3.6453100000000002E-2</v>
      </c>
      <c r="D21">
        <f t="shared" si="0"/>
        <v>0.15768733333333332</v>
      </c>
      <c r="F21">
        <f t="shared" si="1"/>
        <v>1.7244576392199999E-2</v>
      </c>
    </row>
    <row r="22" spans="1:6" x14ac:dyDescent="0.3">
      <c r="A22">
        <v>0.49445699999999998</v>
      </c>
      <c r="B22">
        <v>3.5922799999999998E-2</v>
      </c>
      <c r="D22">
        <f t="shared" si="0"/>
        <v>0.16481899999999999</v>
      </c>
      <c r="F22">
        <f t="shared" si="1"/>
        <v>1.7762279919599999E-2</v>
      </c>
    </row>
    <row r="23" spans="1:6" x14ac:dyDescent="0.3">
      <c r="A23">
        <v>0.51079300000000005</v>
      </c>
      <c r="B23">
        <v>3.5139700000000003E-2</v>
      </c>
      <c r="D23">
        <f t="shared" si="0"/>
        <v>0.17026433333333335</v>
      </c>
      <c r="F23">
        <f t="shared" si="1"/>
        <v>1.7949112782100003E-2</v>
      </c>
    </row>
    <row r="24" spans="1:6" x14ac:dyDescent="0.3">
      <c r="A24">
        <v>0.52326600000000001</v>
      </c>
      <c r="B24">
        <v>3.4163300000000001E-2</v>
      </c>
      <c r="D24">
        <f t="shared" si="0"/>
        <v>0.17442199999999999</v>
      </c>
      <c r="F24">
        <f t="shared" si="1"/>
        <v>1.78764933378E-2</v>
      </c>
    </row>
    <row r="25" spans="1:6" x14ac:dyDescent="0.3">
      <c r="A25" s="2">
        <v>0.53311200000000003</v>
      </c>
      <c r="B25" s="2">
        <v>3.3055599999999997E-2</v>
      </c>
      <c r="C25" s="2"/>
      <c r="D25" s="2">
        <f t="shared" si="0"/>
        <v>0.177704</v>
      </c>
      <c r="E25" s="2"/>
      <c r="F25" s="2">
        <f t="shared" si="1"/>
        <v>1.7622337027200001E-2</v>
      </c>
    </row>
    <row r="26" spans="1:6" x14ac:dyDescent="0.3">
      <c r="A26">
        <v>0.541188</v>
      </c>
      <c r="B26">
        <v>3.1859400000000003E-2</v>
      </c>
      <c r="D26">
        <f t="shared" si="0"/>
        <v>0.180396</v>
      </c>
      <c r="F26">
        <f t="shared" si="1"/>
        <v>1.7241924967200003E-2</v>
      </c>
    </row>
    <row r="27" spans="1:6" x14ac:dyDescent="0.3">
      <c r="A27">
        <v>0.54803500000000005</v>
      </c>
      <c r="B27">
        <v>3.0601799999999998E-2</v>
      </c>
      <c r="D27">
        <f t="shared" si="0"/>
        <v>0.18267833333333333</v>
      </c>
      <c r="F27">
        <f t="shared" si="1"/>
        <v>1.6770857463E-2</v>
      </c>
    </row>
    <row r="28" spans="1:6" x14ac:dyDescent="0.3">
      <c r="A28">
        <v>0.55399799999999999</v>
      </c>
      <c r="B28">
        <v>2.92999E-2</v>
      </c>
      <c r="D28">
        <f t="shared" si="0"/>
        <v>0.184666</v>
      </c>
      <c r="F28">
        <f t="shared" si="1"/>
        <v>1.6232086000199999E-2</v>
      </c>
    </row>
    <row r="29" spans="1:6" x14ac:dyDescent="0.3">
      <c r="A29">
        <v>0.55930100000000005</v>
      </c>
      <c r="B29">
        <v>2.7965E-2</v>
      </c>
      <c r="D29">
        <f t="shared" si="0"/>
        <v>0.18643366666666666</v>
      </c>
      <c r="F29">
        <f t="shared" si="1"/>
        <v>1.5640852465000001E-2</v>
      </c>
    </row>
    <row r="30" spans="1:6" x14ac:dyDescent="0.3">
      <c r="A30">
        <v>0.56409699999999996</v>
      </c>
      <c r="B30">
        <v>2.6604800000000001E-2</v>
      </c>
      <c r="D30">
        <f t="shared" si="0"/>
        <v>0.1880323333333333</v>
      </c>
      <c r="F30">
        <f t="shared" si="1"/>
        <v>1.50076878656E-2</v>
      </c>
    </row>
    <row r="31" spans="1:6" x14ac:dyDescent="0.3">
      <c r="A31">
        <v>0.568492</v>
      </c>
      <c r="B31">
        <v>2.52246E-2</v>
      </c>
      <c r="D31">
        <f t="shared" si="0"/>
        <v>0.18949733333333332</v>
      </c>
      <c r="F31">
        <f t="shared" si="1"/>
        <v>1.43399833032E-2</v>
      </c>
    </row>
    <row r="32" spans="1:6" x14ac:dyDescent="0.3">
      <c r="A32">
        <v>0.57256499999999999</v>
      </c>
      <c r="B32">
        <v>2.38283E-2</v>
      </c>
      <c r="D32">
        <f t="shared" si="0"/>
        <v>0.190855</v>
      </c>
      <c r="F32">
        <f t="shared" si="1"/>
        <v>1.36432505895E-2</v>
      </c>
    </row>
    <row r="33" spans="1:9" x14ac:dyDescent="0.3">
      <c r="A33">
        <v>0.57637300000000002</v>
      </c>
      <c r="B33">
        <v>2.24186E-2</v>
      </c>
      <c r="D33">
        <f t="shared" si="0"/>
        <v>0.19212433333333334</v>
      </c>
      <c r="F33">
        <f t="shared" si="1"/>
        <v>1.29214757378E-2</v>
      </c>
    </row>
    <row r="34" spans="1:9" x14ac:dyDescent="0.3">
      <c r="A34">
        <v>0.57996000000000003</v>
      </c>
      <c r="B34">
        <v>2.0997999999999999E-2</v>
      </c>
      <c r="D34">
        <f t="shared" si="0"/>
        <v>0.19331999999999999</v>
      </c>
      <c r="F34">
        <f t="shared" si="1"/>
        <v>1.2178000080000001E-2</v>
      </c>
    </row>
    <row r="35" spans="1:9" x14ac:dyDescent="0.3">
      <c r="A35">
        <v>0.58335899999999996</v>
      </c>
      <c r="B35">
        <v>1.9567899999999999E-2</v>
      </c>
      <c r="D35">
        <f t="shared" si="0"/>
        <v>0.19445299999999999</v>
      </c>
      <c r="F35">
        <f t="shared" si="1"/>
        <v>1.1415110576099998E-2</v>
      </c>
    </row>
    <row r="36" spans="1:9" x14ac:dyDescent="0.3">
      <c r="A36">
        <v>0.58659799999999995</v>
      </c>
      <c r="B36">
        <v>1.8129900000000001E-2</v>
      </c>
      <c r="D36">
        <f t="shared" si="0"/>
        <v>0.19553266666666663</v>
      </c>
      <c r="F36">
        <f t="shared" si="1"/>
        <v>1.06349630802E-2</v>
      </c>
    </row>
    <row r="37" spans="1:9" x14ac:dyDescent="0.3">
      <c r="A37">
        <v>0.58969899999999997</v>
      </c>
      <c r="B37">
        <v>1.6684899999999999E-2</v>
      </c>
      <c r="D37">
        <f t="shared" si="0"/>
        <v>0.19656633333333332</v>
      </c>
      <c r="F37">
        <f t="shared" si="1"/>
        <v>9.8390688450999998E-3</v>
      </c>
    </row>
    <row r="38" spans="1:9" x14ac:dyDescent="0.3">
      <c r="A38">
        <v>0.59267800000000004</v>
      </c>
      <c r="B38">
        <v>1.52339E-2</v>
      </c>
      <c r="D38">
        <f t="shared" si="0"/>
        <v>0.19755933333333334</v>
      </c>
      <c r="F38">
        <f t="shared" si="1"/>
        <v>9.0287973841999998E-3</v>
      </c>
    </row>
    <row r="39" spans="1:9" x14ac:dyDescent="0.3">
      <c r="A39">
        <v>0.59555100000000005</v>
      </c>
      <c r="B39">
        <v>1.3777599999999999E-2</v>
      </c>
      <c r="D39">
        <f t="shared" si="0"/>
        <v>0.198517</v>
      </c>
      <c r="F39">
        <f t="shared" si="1"/>
        <v>8.2052634576000004E-3</v>
      </c>
    </row>
    <row r="40" spans="1:9" x14ac:dyDescent="0.3">
      <c r="A40">
        <v>0.59833000000000003</v>
      </c>
      <c r="B40">
        <v>1.2316499999999999E-2</v>
      </c>
      <c r="D40">
        <f t="shared" si="0"/>
        <v>0.19944333333333333</v>
      </c>
      <c r="F40">
        <f t="shared" si="1"/>
        <v>7.3693314450000002E-3</v>
      </c>
    </row>
    <row r="41" spans="1:9" x14ac:dyDescent="0.3">
      <c r="A41">
        <v>0.601024</v>
      </c>
      <c r="B41">
        <v>1.08512E-2</v>
      </c>
      <c r="D41">
        <f t="shared" si="0"/>
        <v>0.20034133333333332</v>
      </c>
      <c r="F41">
        <f t="shared" si="1"/>
        <v>6.5218316288000004E-3</v>
      </c>
    </row>
    <row r="42" spans="1:9" x14ac:dyDescent="0.3">
      <c r="A42">
        <v>0.60364300000000004</v>
      </c>
      <c r="B42">
        <v>9.3821300000000007E-3</v>
      </c>
      <c r="D42">
        <f t="shared" si="0"/>
        <v>0.20121433333333333</v>
      </c>
      <c r="F42">
        <f t="shared" si="1"/>
        <v>5.6634570995900005E-3</v>
      </c>
    </row>
    <row r="43" spans="1:9" x14ac:dyDescent="0.3">
      <c r="A43">
        <v>0.60619299999999998</v>
      </c>
      <c r="B43">
        <v>7.9096500000000007E-3</v>
      </c>
      <c r="D43">
        <f t="shared" si="0"/>
        <v>0.20206433333333332</v>
      </c>
      <c r="F43">
        <f t="shared" si="1"/>
        <v>4.7947744624500001E-3</v>
      </c>
      <c r="H43" s="1" t="s">
        <v>4</v>
      </c>
      <c r="I43" s="1" t="s">
        <v>5</v>
      </c>
    </row>
    <row r="44" spans="1:9" x14ac:dyDescent="0.3">
      <c r="A44">
        <v>0.60868100000000003</v>
      </c>
      <c r="B44">
        <v>6.4340700000000001E-3</v>
      </c>
      <c r="D44">
        <f t="shared" si="0"/>
        <v>0.20289366666666667</v>
      </c>
      <c r="F44">
        <f t="shared" si="1"/>
        <v>3.91629616167E-3</v>
      </c>
      <c r="H44" s="1">
        <v>0.104681</v>
      </c>
      <c r="I44" s="1">
        <v>3.7234000000000003E-2</v>
      </c>
    </row>
    <row r="45" spans="1:9" x14ac:dyDescent="0.3">
      <c r="A45">
        <v>0.61111400000000005</v>
      </c>
      <c r="B45">
        <v>4.9556799999999996E-3</v>
      </c>
      <c r="D45">
        <f t="shared" si="0"/>
        <v>0.20370466666666667</v>
      </c>
      <c r="F45">
        <f t="shared" si="1"/>
        <v>3.0284854275199999E-3</v>
      </c>
    </row>
    <row r="46" spans="1:9" x14ac:dyDescent="0.3">
      <c r="A46">
        <v>0.61349399999999998</v>
      </c>
      <c r="B46">
        <v>3.4747100000000002E-3</v>
      </c>
      <c r="D46">
        <f t="shared" si="0"/>
        <v>0.20449799999999999</v>
      </c>
      <c r="F46">
        <f t="shared" si="1"/>
        <v>2.1317137367400001E-3</v>
      </c>
    </row>
    <row r="47" spans="1:9" x14ac:dyDescent="0.3">
      <c r="A47">
        <v>0.61582800000000004</v>
      </c>
      <c r="B47">
        <v>1.9913800000000001E-3</v>
      </c>
      <c r="D47">
        <f t="shared" si="0"/>
        <v>0.20527600000000001</v>
      </c>
      <c r="F47">
        <f t="shared" si="1"/>
        <v>1.2263475626400002E-3</v>
      </c>
    </row>
    <row r="48" spans="1:9" x14ac:dyDescent="0.3">
      <c r="A48" s="3">
        <v>0.61811700000000003</v>
      </c>
      <c r="B48">
        <v>5.05873E-4</v>
      </c>
      <c r="D48">
        <f t="shared" si="0"/>
        <v>0.206039</v>
      </c>
      <c r="F48">
        <f t="shared" si="1"/>
        <v>3.1268870114100001E-4</v>
      </c>
    </row>
    <row r="49" spans="1:10" x14ac:dyDescent="0.3">
      <c r="A49">
        <v>0.620367</v>
      </c>
      <c r="B49">
        <v>-9.8164600000000008E-4</v>
      </c>
      <c r="D49">
        <f t="shared" si="0"/>
        <v>0.206789</v>
      </c>
      <c r="F49">
        <f t="shared" si="1"/>
        <v>-6.0898078408200002E-4</v>
      </c>
    </row>
    <row r="50" spans="1:10" x14ac:dyDescent="0.3">
      <c r="A50">
        <v>0.62257899999999999</v>
      </c>
      <c r="B50">
        <v>-2.4710299999999999E-3</v>
      </c>
      <c r="D50">
        <f t="shared" si="0"/>
        <v>0.20752633333333331</v>
      </c>
      <c r="F50">
        <f t="shared" si="1"/>
        <v>-1.53841138637E-3</v>
      </c>
    </row>
    <row r="51" spans="1:10" x14ac:dyDescent="0.3">
      <c r="A51">
        <v>0.62475700000000001</v>
      </c>
      <c r="B51">
        <v>-3.9621400000000003E-3</v>
      </c>
      <c r="D51">
        <f t="shared" si="0"/>
        <v>0.20825233333333332</v>
      </c>
      <c r="F51">
        <f t="shared" si="1"/>
        <v>-2.4753746999800004E-3</v>
      </c>
    </row>
    <row r="52" spans="1:10" x14ac:dyDescent="0.3">
      <c r="A52">
        <v>0.62690299999999999</v>
      </c>
      <c r="B52">
        <v>-5.4548599999999997E-3</v>
      </c>
      <c r="D52">
        <f t="shared" si="0"/>
        <v>0.20896766666666666</v>
      </c>
      <c r="F52">
        <f t="shared" si="1"/>
        <v>-3.4196680985799999E-3</v>
      </c>
    </row>
    <row r="53" spans="1:10" x14ac:dyDescent="0.3">
      <c r="A53">
        <v>0.62901799999999997</v>
      </c>
      <c r="B53">
        <v>-6.9490899999999998E-3</v>
      </c>
      <c r="D53">
        <f t="shared" si="0"/>
        <v>0.20967266666666665</v>
      </c>
      <c r="F53">
        <f t="shared" si="1"/>
        <v>-4.37110269362E-3</v>
      </c>
    </row>
    <row r="54" spans="1:10" x14ac:dyDescent="0.3">
      <c r="A54">
        <v>0.63110500000000003</v>
      </c>
      <c r="B54">
        <v>-8.4447299999999993E-3</v>
      </c>
      <c r="D54">
        <f t="shared" si="0"/>
        <v>0.21036833333333332</v>
      </c>
      <c r="F54">
        <f t="shared" si="1"/>
        <v>-5.3295113266499999E-3</v>
      </c>
    </row>
    <row r="61" spans="1:10" x14ac:dyDescent="0.3">
      <c r="H61" s="2" t="s">
        <v>4</v>
      </c>
      <c r="I61" s="2" t="s">
        <v>5</v>
      </c>
      <c r="J61" s="2" t="s">
        <v>6</v>
      </c>
    </row>
    <row r="62" spans="1:10" x14ac:dyDescent="0.3">
      <c r="H62" s="2">
        <v>0.53311200000000003</v>
      </c>
      <c r="I62" s="2">
        <v>3.3055599999999997E-2</v>
      </c>
      <c r="J62" s="2">
        <v>1.7622337027200001E-2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lek kwan</dc:creator>
  <cp:lastModifiedBy>LENOVO PC</cp:lastModifiedBy>
  <dcterms:created xsi:type="dcterms:W3CDTF">2018-04-01T13:28:37Z</dcterms:created>
  <dcterms:modified xsi:type="dcterms:W3CDTF">2021-11-29T12:13:06Z</dcterms:modified>
</cp:coreProperties>
</file>