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<sst xmlns="http://schemas.openxmlformats.org/spreadsheetml/2006/main" count="29" uniqueCount="29">
  <si>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</si>
  <si>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</si>
  <si>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</si>
  <si>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</si>
  <si>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</si>
  <si>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</si>
  <si>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</si>
  <si>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</si>
  <si>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</si>
  <si>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</si>
  <si>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</si>
  <si>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</si>
  <si>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</si>
  <si>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</si>
  <si>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</si>
  <si>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Divya Aggarwal</t>
  </si>
  <si>
    <t>Chirp! Water sensor (0x20)</t>
  </si>
  <si>
    <t>https://github.com/Divya-Aggarwal/Nursery.git</t>
  </si>
  <si>
    <t>Nursery</t>
  </si>
  <si>
    <t>Humber arboretum</t>
  </si>
  <si>
    <t>the readings of the moisture level and estimate amount of ambient light present out there.</t>
  </si>
  <si>
    <t>it will display the amount of moisture present in the plant. Along with that it will also display the ambient light present around that plant.</t>
  </si>
  <si>
    <t>Chirp! plant watering alarm will cost $15 from adafruit</t>
  </si>
  <si>
    <t>Tarun and Jasleen</t>
  </si>
  <si>
    <t>To ensure appropriate water level of the plants we need the water sensor. It can be quite difficult to calculate the accurate ambient light present around the plant. The indoor nurseries require an appropriate system to check it after every hour so as to maintain that level.</t>
  </si>
  <si>
    <t>Chirp! Water sensor is a plant watering alarm that helps to extend the life of plant by reminding person to water it. This alarm not only beeps at lower level but also sense light using light sensor. The light sensor helps chirp to not  let alarm make much noise when it's dark. Moreover, chirp does not make any electric contact with the soil and thus avoid electrode corrosion and soil electrolysis. This sensor would periodically measure the moisture level in the soil near the roots of the plant and trasmits this data to the micro-controllers through I2c bus. In short, this sensor will never let any plant die due to water lackness.</t>
  </si>
  <si>
    <t>Measuring the water level present and letting person know the amount of water required to plants results in maintaining the nursery in a better way.</t>
  </si>
  <si>
    <t>JIMBO|M.(2012),149.Retrieved from https://www.adafruit.com/product/1965</t>
  </si>
  <si>
    <r>
      <t>K. Yasuba, H. Kurosaki, M. Takaichi and K. Suzuki, "Development of an automatic data collection and communication system for greenhouse in Japan," </t>
    </r>
    <r>
      <rPr>
        <i/>
        <sz val="11"/>
        <color rgb="FF000000"/>
        <rFont val="Calibri"/>
        <family val="2"/>
        <scheme val="minor"/>
      </rPr>
      <t>SICE Annual Conference 2011</t>
    </r>
    <r>
      <rPr>
        <sz val="11"/>
        <color rgb="FF000000"/>
        <rFont val="Calibri"/>
        <family val="2"/>
        <scheme val="minor"/>
      </rPr>
      <t>, Tokyo, 2011, pp. 2806-2807.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</si>
</sst>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6" workbookViewId="0">
      <selection activeCell="B1" sqref="B1:B15"/>
    </sheetView>
  </sheetViews>
  <sheetFormatPr defaultColWidth="8.7109375" defaultRowHeight="15" x14ac:dyDescent="0.25"/>
  <cols>
    <col min="1" max="1" width="23.7109375" style="2" customWidth="1"/>
    <col min="2" max="2" width="69.85546875" style="2" customWidth="1"/>
    <col min="3" max="3" width="9.7109375" style="2" bestFit="1" customWidth="1"/>
    <col min="4" max="16384" width="8.7109375" style="2"/>
  </cols>
  <sheetData>
    <row r="1" spans="1:2" x14ac:dyDescent="0.25">
      <c r="A1" s="2" t="s">
        <v>0</v>
      </c>
      <c r="B1" s="3">
        <v>43354</v>
      </c>
    </row>
    <row r="2" spans="1:2" x14ac:dyDescent="0.25">
      <c r="A2" s="2" t="s">
        <v>1</v>
      </c>
      <c r="B2" s="2" t="s">
        <v>18</v>
      </c>
    </row>
    <row r="3" spans="1:2" x14ac:dyDescent="0.25">
      <c r="A3" s="2" t="s">
        <v>2</v>
      </c>
      <c r="B3" s="2" t="s">
        <v>15</v>
      </c>
    </row>
    <row r="4" spans="1:2" x14ac:dyDescent="0.25">
      <c r="A4" s="2" t="s">
        <v>13</v>
      </c>
      <c r="B4" s="2" t="s">
        <v>17</v>
      </c>
    </row>
    <row r="5" spans="1:2" x14ac:dyDescent="0.25">
      <c r="A5" s="2" t="s">
        <v>14</v>
      </c>
      <c r="B5" s="2" t="s">
        <v>16</v>
      </c>
    </row>
    <row r="6" spans="1:2" ht="30" x14ac:dyDescent="0.25">
      <c r="A6" s="2" t="s">
        <v>3</v>
      </c>
      <c r="B6" s="2" t="s">
        <v>20</v>
      </c>
    </row>
    <row r="7" spans="1:2" ht="30" x14ac:dyDescent="0.25">
      <c r="A7" s="1" t="s">
        <v>4</v>
      </c>
      <c r="B7" s="2" t="s">
        <v>21</v>
      </c>
    </row>
    <row r="8" spans="1:2" ht="30" x14ac:dyDescent="0.25">
      <c r="A8" s="1" t="s">
        <v>5</v>
      </c>
      <c r="B8" s="2" t="s">
        <v>19</v>
      </c>
    </row>
    <row r="9" spans="1:2" x14ac:dyDescent="0.25">
      <c r="A9" s="2" t="s">
        <v>6</v>
      </c>
      <c r="B9" s="2" t="s">
        <v>23</v>
      </c>
    </row>
    <row r="10" spans="1:2" ht="60" x14ac:dyDescent="0.25">
      <c r="A10" s="2" t="s">
        <v>8</v>
      </c>
      <c r="B10" s="2" t="s">
        <v>24</v>
      </c>
    </row>
    <row r="11" spans="1:2" ht="135" x14ac:dyDescent="0.25">
      <c r="A11" s="2" t="s">
        <v>7</v>
      </c>
      <c r="B11" s="2" t="s">
        <v>25</v>
      </c>
    </row>
    <row r="12" spans="1:2" ht="30" x14ac:dyDescent="0.25">
      <c r="A12" s="2" t="s">
        <v>9</v>
      </c>
      <c r="B12" s="2" t="s">
        <v>27</v>
      </c>
    </row>
    <row r="13" spans="1:2" ht="45" x14ac:dyDescent="0.25">
      <c r="A13" s="2" t="s">
        <v>10</v>
      </c>
      <c r="B13" s="4" t="s">
        <v>28</v>
      </c>
    </row>
    <row r="14" spans="1:2" x14ac:dyDescent="0.25">
      <c r="A14" s="2" t="s">
        <v>12</v>
      </c>
      <c r="B14" s="2" t="s">
        <v>22</v>
      </c>
    </row>
    <row r="15" spans="1:2" ht="30" x14ac:dyDescent="0.25">
      <c r="A15" s="2" t="s">
        <v>11</v>
      </c>
      <c r="B15" s="2" t="s">
        <v>26</v>
      </c>
    </row>
  </sheetData>
  <printOptions gridLines="1"/>
  <pageMargins left="0.70866141732283472" right="0.70866141732283472"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t="e">
        <f>DataEntry!#REF!</f>
        <v>#REF!</v>
      </c>
      <c r="B2" s="2" t="str">
        <f>DataEntry!B2</f>
        <v>Nursery</v>
      </c>
      <c r="C2" s="2" t="str">
        <f>DataEntry!B3</f>
        <v>Divya Aggarwal</v>
      </c>
      <c r="D2" s="2" t="str">
        <f>DataEntry!B4</f>
        <v>https://github.com/Divya-Aggarwal/Nursery.git</v>
      </c>
      <c r="E2" s="2" t="str">
        <f>DataEntry!B5</f>
        <v>Chirp! Water sensor (0x20)</v>
      </c>
      <c r="F2" s="2" t="str">
        <f>DataEntry!B6</f>
        <v>the readings of the moisture level and estimate amount of ambient light present out there.</v>
      </c>
      <c r="G2" s="2" t="str">
        <f>DataEntry!B7</f>
        <v>it will display the amount of moisture present in the plant. Along with that it will also display the ambient light present around that plant.</v>
      </c>
      <c r="H2" s="2" t="str">
        <f>DataEntry!B8</f>
        <v>Humber arboretum</v>
      </c>
      <c r="I2" s="2" t="str">
        <f>DataEntry!B9</f>
        <v>Tarun and Jasleen</v>
      </c>
      <c r="J2" s="2" t="str">
        <f>DataEntry!B10</f>
        <v>To ensure appropriate water level of the plants we need the water sensor. It can be quite difficult to calculate the accurate ambient light present around the plant. The indoor nurseries require an appropriate system to check it after every hour so as to maintain that level.</v>
      </c>
      <c r="K2" s="2" t="str">
        <f>DataEntry!B11</f>
        <v>Chirp! Water sensor is a plant watering alarm that helps to extend the life of plant by reminding person to water it. This alarm not only beeps at lower level but also sense light using light sensor. The light sensor helps chirp to not  let alarm make much noise when it's dark. Moreover, chirp does not make any electric contact with the soil and thus avoid electrode corrosion and soil electrolysis. This sensor would periodically measure the moisture level in the soil near the roots of the plant and trasmits this data to the micro-controllers through I2c bus. In short, this sensor will never let any plant die due to water lackness.</v>
      </c>
      <c r="L2" s="2" t="str">
        <f>DataEntry!B12</f>
        <v>JIMBO|M.(2012),149.Retrieved from https://www.adafruit.com/product/1965</v>
      </c>
      <c r="M2" s="2" t="str">
        <f>DataEntry!B13</f>
        <v>K. Yasuba, H. Kurosaki, M. Takaichi and K. Suzuki, "Development of an automatic data collection and communication system for greenhouse in Japan," SICE Annual Conference 2011, Tokyo, 2011, pp. 2806-2807.</v>
      </c>
      <c r="N2" s="2" t="str">
        <f>DataEntry!B14</f>
        <v>Chirp! plant watering alarm will cost $15 from adafruit</v>
      </c>
      <c r="O2" s="2" t="str">
        <f>DataEntry!B15</f>
        <v>Measuring the water level present and letting person know the amount of water required to plants results in maintaining the nursery in a better way.</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2018-09-11T22:01:41Z</dcterms:modified>
</cp:coreProperties>
</file>